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berprojects\kasra\kasra-docs\"/>
    </mc:Choice>
  </mc:AlternateContent>
  <xr:revisionPtr revIDLastSave="0" documentId="8_{1929A9A6-6CD9-49EE-B65B-C45DDF860F19}" xr6:coauthVersionLast="47" xr6:coauthVersionMax="47" xr10:uidLastSave="{00000000-0000-0000-0000-000000000000}"/>
  <bookViews>
    <workbookView xWindow="21480" yWindow="-120" windowWidth="20730" windowHeight="11310" activeTab="1" xr2:uid="{B4C4152B-3F25-43B2-B9B8-48547414F52A}"/>
  </bookViews>
  <sheets>
    <sheet name="v1" sheetId="2" r:id="rId1"/>
    <sheet name="v2" sheetId="3" r:id="rId2"/>
    <sheet name="extracted_links" sheetId="7" r:id="rId3"/>
    <sheet name="original" sheetId="5" r:id="rId4"/>
  </sheets>
  <definedNames>
    <definedName name="ExternalData_1" localSheetId="3" hidden="1">original!$A$1:$A$214</definedName>
    <definedName name="ExternalData_1" localSheetId="0" hidden="1">'v1'!$A$1:$F$278</definedName>
  </definedNames>
  <calcPr calcId="191029"/>
</workbook>
</file>

<file path=xl/calcChain.xml><?xml version="1.0" encoding="utf-8"?>
<calcChain xmlns="http://schemas.openxmlformats.org/spreadsheetml/2006/main">
  <c r="D7" i="5" l="1"/>
  <c r="D2" i="5"/>
  <c r="D3" i="5"/>
  <c r="D4" i="5"/>
  <c r="D5" i="5"/>
  <c r="D6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" i="5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960893-0534-41AD-BAC8-FAEE6308433D}" keepAlive="1" name="Query - extracted_links" description="Connection to the 'extracted_links' query in the workbook." type="5" refreshedVersion="8" background="1" saveData="1">
    <dbPr connection="Provider=Microsoft.Mashup.OleDb.1;Data Source=$Workbook$;Location=extracted_links;Extended Properties=&quot;&quot;" command="SELECT * FROM [extracted_links]"/>
  </connection>
  <connection id="2" xr16:uid="{14374AAC-642B-4EA5-92DC-636BFEB21B5D}" keepAlive="1" name="Query - Table of Contents report" description="Connection to the 'Table of Contents report' query in the workbook." type="5" refreshedVersion="8" background="1" saveData="1">
    <dbPr connection="Provider=Microsoft.Mashup.OleDb.1;Data Source=$Workbook$;Location=&quot;Table of Contents report&quot;;Extended Properties=&quot;&quot;" command="SELECT * FROM [Table of Contents report]"/>
  </connection>
</connections>
</file>

<file path=xl/sharedStrings.xml><?xml version="1.0" encoding="utf-8"?>
<sst xmlns="http://schemas.openxmlformats.org/spreadsheetml/2006/main" count="2444" uniqueCount="978">
  <si>
    <t>Title</t>
  </si>
  <si>
    <t xml:space="preserve"> Reference</t>
  </si>
  <si>
    <t xml:space="preserve"> Type</t>
  </si>
  <si>
    <t xml:space="preserve"> Hidden</t>
  </si>
  <si>
    <t xml:space="preserve"> TOC</t>
  </si>
  <si>
    <t>book</t>
  </si>
  <si>
    <t>KasraHelp</t>
  </si>
  <si>
    <t>page</t>
  </si>
  <si>
    <t>Definitions.htm</t>
  </si>
  <si>
    <t>Migration.htm</t>
  </si>
  <si>
    <t>CICDONGitlab.htm</t>
  </si>
  <si>
    <t>LayoutSetting.htm</t>
  </si>
  <si>
    <t>Layouts.htm</t>
  </si>
  <si>
    <t>Component.htm</t>
  </si>
  <si>
    <t>RemoteApi.htm</t>
  </si>
  <si>
    <t>DesignPage.htm</t>
  </si>
  <si>
    <t>DivControl.htm</t>
  </si>
  <si>
    <t>CardElement.htm</t>
  </si>
  <si>
    <t>TabContainer.htm</t>
  </si>
  <si>
    <t>ComponentLoader.htm</t>
  </si>
  <si>
    <t>CustomLoader.htm</t>
  </si>
  <si>
    <t>BPMNLoader.htm</t>
  </si>
  <si>
    <t>FileBrowserAdvance.htm</t>
  </si>
  <si>
    <t>Timepicker.htm</t>
  </si>
  <si>
    <t>HtmlEditor.htm</t>
  </si>
  <si>
    <t>TreeForm.htm</t>
  </si>
  <si>
    <t>TagboxInput.htm</t>
  </si>
  <si>
    <t>Tooltip.htm</t>
  </si>
  <si>
    <t>Icon.htm</t>
  </si>
  <si>
    <t>Modal.htm</t>
  </si>
  <si>
    <t>Column_Chart.htm</t>
  </si>
  <si>
    <t>Segment.htm</t>
  </si>
  <si>
    <t>TreeControl.htm</t>
  </si>
  <si>
    <t>Loading.htm</t>
  </si>
  <si>
    <t>Pagination.htm</t>
  </si>
  <si>
    <t>CAPTCHA.htm</t>
  </si>
  <si>
    <t>Simplefooter.htm</t>
  </si>
  <si>
    <t>ComplexFooter.htm</t>
  </si>
  <si>
    <t>SimpleHeader.htm</t>
  </si>
  <si>
    <t>ComplexHeader.htm</t>
  </si>
  <si>
    <t>Sidebar.htm</t>
  </si>
  <si>
    <t>Navbar.htm</t>
  </si>
  <si>
    <t>DependentElements.htm</t>
  </si>
  <si>
    <t>OtherEntity.htm</t>
  </si>
  <si>
    <t>Fact.htm</t>
  </si>
  <si>
    <t>OtherAppService.htm</t>
  </si>
  <si>
    <t>ExternalAPI.htm</t>
  </si>
  <si>
    <t>SocketOP.htm</t>
  </si>
  <si>
    <t>IntegrationEvent.htm</t>
  </si>
  <si>
    <t>ConsumeIntegrationEvent.htm</t>
  </si>
  <si>
    <t>WorkFlowDatatypes.htm</t>
  </si>
  <si>
    <t>BPMN.htm</t>
  </si>
  <si>
    <t>WFDesigner.htm</t>
  </si>
  <si>
    <t>Link.htm</t>
  </si>
  <si>
    <t>SignalElement.htm</t>
  </si>
  <si>
    <t>Timer.htm</t>
  </si>
  <si>
    <t>ParallelMultiinstance.htm</t>
  </si>
  <si>
    <t>Job.htm</t>
  </si>
  <si>
    <t>Projects.htm</t>
  </si>
  <si>
    <t>Microservices.htm</t>
  </si>
  <si>
    <t>Applications.htm</t>
  </si>
  <si>
    <t>Usermanagement.htm</t>
  </si>
  <si>
    <t>BlockedAdress.htm</t>
  </si>
  <si>
    <t>SharedWorkspace.htm</t>
  </si>
  <si>
    <t>PortalMainPage.htm</t>
  </si>
  <si>
    <t>CreateCase.htm</t>
  </si>
  <si>
    <t>Message Broker</t>
  </si>
  <si>
    <t>Message_Broker.htm</t>
  </si>
  <si>
    <t>SSO.htm</t>
  </si>
  <si>
    <t>ActiveUsers.htm</t>
  </si>
  <si>
    <t>BankGatewayMgm.htm</t>
  </si>
  <si>
    <t>BloackedAddress.htm</t>
  </si>
  <si>
    <t>Facts.htm</t>
  </si>
  <si>
    <t>JobConfig.htm</t>
  </si>
  <si>
    <t>ApplicationManagement.htm</t>
  </si>
  <si>
    <t>LogDashboard.htm</t>
  </si>
  <si>
    <t>Entitylog.htm</t>
  </si>
  <si>
    <t>IndAppLog.htm</t>
  </si>
  <si>
    <t>TafvizLog.htm</t>
  </si>
  <si>
    <t>JOB</t>
  </si>
  <si>
    <t>ActorsMgm.htm</t>
  </si>
  <si>
    <t>ProcessManagement.htm</t>
  </si>
  <si>
    <t>InstanceManagement.htm</t>
  </si>
  <si>
    <t>TokenManagement.htm</t>
  </si>
  <si>
    <t>UserProfile.htm</t>
  </si>
  <si>
    <t>CardElementSenario.htm</t>
  </si>
  <si>
    <t>MockOP.htm</t>
  </si>
  <si>
    <t>GridAndstepper.htm</t>
  </si>
  <si>
    <t>Miniapp.htm</t>
  </si>
  <si>
    <t>VirtualDerectory.htm</t>
  </si>
  <si>
    <t>Designsystem.htm</t>
  </si>
  <si>
    <t>CustomizeGrid.htm</t>
  </si>
  <si>
    <t>UnAuthorizedSenario.htm</t>
  </si>
  <si>
    <t>MultiinstanceParallel.htm</t>
  </si>
  <si>
    <t>CaseDesign_Senario.htm</t>
  </si>
  <si>
    <t>ResponsiveComponent.htm</t>
  </si>
  <si>
    <t>UserestApiinComponent.htm</t>
  </si>
  <si>
    <t>Notification.htm</t>
  </si>
  <si>
    <t>Cypress.htm</t>
  </si>
  <si>
    <t>CaseMgmConcept_Video.htm</t>
  </si>
  <si>
    <t>Query_Store.htm</t>
  </si>
  <si>
    <t>ServiceDebug.htm</t>
  </si>
  <si>
    <t>ServiceDescription.htm</t>
  </si>
  <si>
    <t>BackEndConfigKeys.htm</t>
  </si>
  <si>
    <t>FrontEnd_ConfigKeys.htm</t>
  </si>
  <si>
    <t>PortalRouteConfig.htm</t>
  </si>
  <si>
    <t>Kasra_Publish.htm</t>
  </si>
  <si>
    <t>Ef_installation.htm</t>
  </si>
  <si>
    <t>MicroServiceInstalation.htm</t>
  </si>
  <si>
    <t>Ef_Profiler.htm</t>
  </si>
  <si>
    <t>HealthCheck.htm</t>
  </si>
  <si>
    <t>MicroserviceMonitoring.htm</t>
  </si>
  <si>
    <t>HowToUpgrade.htm</t>
  </si>
  <si>
    <t>SecurityInDevelopment.htm</t>
  </si>
  <si>
    <t>WSO2Integration.htm</t>
  </si>
  <si>
    <t>LogIntroduction.htm</t>
  </si>
  <si>
    <t>ChartTableIntro.htm</t>
  </si>
  <si>
    <t>RestApiTest.htm</t>
  </si>
  <si>
    <t>InstallMonitoringTools.htm</t>
  </si>
  <si>
    <t>Snippets.htm</t>
  </si>
  <si>
    <t>KasrareleaseNotes.htm</t>
  </si>
  <si>
    <t/>
  </si>
  <si>
    <t>محیط بهره برداری</t>
  </si>
  <si>
    <t>آشنایی_با_سمت_وب_کسرا.html</t>
  </si>
  <si>
    <t>تعریف.html</t>
  </si>
  <si>
    <t>ورود_به_سیستم.html</t>
  </si>
  <si>
    <t>میزکار</t>
  </si>
  <si>
    <t>میز کار</t>
  </si>
  <si>
    <t>صفحه‌ی_اصلی_سیستم.html</t>
  </si>
  <si>
    <t>منو_جمع.html</t>
  </si>
  <si>
    <t>صفحه_ی_اصلی.html</t>
  </si>
  <si>
    <t>جایگاه.html</t>
  </si>
  <si>
    <t>کاربران</t>
  </si>
  <si>
    <t>گزارش_مدت_انجام_فعالیت‌ها.html</t>
  </si>
  <si>
    <t>گزارش_آنالیز_عملکرد_عناصر_نسخه‌های_مختلف_فرایند.html</t>
  </si>
  <si>
    <t>گزارش_وضعیت_فعالیت‌ها.html</t>
  </si>
  <si>
    <t>گزارش_عملکردی_فعالیت_بر_اساس_مهلت_انجام.html</t>
  </si>
  <si>
    <t>نرخ_ورودی_و_خروجی_فعالیت‌ها.html</t>
  </si>
  <si>
    <t>فرایند_محور.html</t>
  </si>
  <si>
    <t>گزارش_تاریخچه_وضعیت_فرایندهای_سازمانی.html</t>
  </si>
  <si>
    <t>گزارش_عملکردی_فرایندها_بر_اساس_مهلت_انجام.html</t>
  </si>
  <si>
    <t>گزارش_آنالیز_نمونه‌های_فرایند.html</t>
  </si>
  <si>
    <t>گزارش_آنالیز_وضعیت_نسخه‌های_مختلف_فرایند.html</t>
  </si>
  <si>
    <t>گزارش_آنالیز_عملکرد_نسخه‌های_مختلف_فرایند.html</t>
  </si>
  <si>
    <t>کاربر_محور.html</t>
  </si>
  <si>
    <t>_دپارتمان‌ها).html</t>
  </si>
  <si>
    <t>گزارش_آنالیز_عملکرد_کاربران.html</t>
  </si>
  <si>
    <t>گزارش_تاریخچه_عملکرد_کاربران.html</t>
  </si>
  <si>
    <t>نقشه‌های_حرارتی.html</t>
  </si>
  <si>
    <t>بر_اساس_مدت_زمانی_که_کار_در_هر_مرحله_مانده_است.html</t>
  </si>
  <si>
    <t>بر_اساس_تعداد_نمونه‌های_موجود_در_هر_مرحله.html</t>
  </si>
  <si>
    <t>بر_اساس_تعداد_نمونه‌های_انجام_شده_در_هر_مرحله.html</t>
  </si>
  <si>
    <t>محیط طراحی</t>
  </si>
  <si>
    <t>طراحی_نوع_پرونده.htm</t>
  </si>
  <si>
    <t>محتوای آموزشی</t>
  </si>
  <si>
    <t>سناریو های موردی</t>
  </si>
  <si>
    <t>برگه های تقلب</t>
  </si>
  <si>
    <t>ویدئو_های_اموزشی_BPM.htm</t>
  </si>
  <si>
    <t>میزکار.htm</t>
  </si>
  <si>
    <t>پرتال طراحی واسط کاربری</t>
  </si>
  <si>
    <t>صفحات.htm</t>
  </si>
  <si>
    <t>طراح واسط کاربری</t>
  </si>
  <si>
    <t>اجزاء عمومی</t>
  </si>
  <si>
    <t>ها Layout</t>
  </si>
  <si>
    <t>و_انواع_آن_Layout.htm</t>
  </si>
  <si>
    <t>کنترل Grid Container</t>
  </si>
  <si>
    <t>کنترل_Datagrid.htm</t>
  </si>
  <si>
    <t>کنترل_StepperContainer.htm</t>
  </si>
  <si>
    <t>کنترل_CheckBox.htm</t>
  </si>
  <si>
    <t>کنترل_TextInput.htm</t>
  </si>
  <si>
    <t>کنترل_Radio.htm</t>
  </si>
  <si>
    <t>کنترل_FileBrowse.htm</t>
  </si>
  <si>
    <t>کنترل_DatePicker.htm</t>
  </si>
  <si>
    <t>کنترل_DropDown.htm</t>
  </si>
  <si>
    <t>کنترل_Switch.htm</t>
  </si>
  <si>
    <t>کنترل_Button.htm</t>
  </si>
  <si>
    <t>کنترل_Label.htm</t>
  </si>
  <si>
    <t>کنترل_Hyperlink.htm</t>
  </si>
  <si>
    <t>کنترل_Alert.htm</t>
  </si>
  <si>
    <t>کنترل_IconButton.htm</t>
  </si>
  <si>
    <t>کنترل_Imagebox.htm</t>
  </si>
  <si>
    <t>کنترل_Typography.htm</t>
  </si>
  <si>
    <t>کنترل_PieChart.htm</t>
  </si>
  <si>
    <t>کنترل Column_Chart</t>
  </si>
  <si>
    <t>اجزاء سیستمی</t>
  </si>
  <si>
    <t>پرتال طراحی دامنه</t>
  </si>
  <si>
    <t>اقدام_گر.htm</t>
  </si>
  <si>
    <t>طراح موجودیت</t>
  </si>
  <si>
    <t>موجودیت سفارشی</t>
  </si>
  <si>
    <t>موجودیت.htm</t>
  </si>
  <si>
    <t>طراحی</t>
  </si>
  <si>
    <t>ویژگی_ها.htm</t>
  </si>
  <si>
    <t>رفتارها.htm</t>
  </si>
  <si>
    <t>توصیفات.htm</t>
  </si>
  <si>
    <t>عملیات_ها.htm</t>
  </si>
  <si>
    <t>وابستگی_ها.htm</t>
  </si>
  <si>
    <t>نمایش_مدل_داده.htm</t>
  </si>
  <si>
    <t>نمایش_مدل_دامنه.htm</t>
  </si>
  <si>
    <t>واسط_کاربری.htm</t>
  </si>
  <si>
    <t>موجودیت_های_سیستمی.htm</t>
  </si>
  <si>
    <t>نوع__های_شمارشی.htm</t>
  </si>
  <si>
    <t>فیلد_های_ترکیبی.htm</t>
  </si>
  <si>
    <t>طراح عملیات</t>
  </si>
  <si>
    <t>عملیات_عمومی.htm</t>
  </si>
  <si>
    <t>گروه_بندی_عملیات_ها.htm</t>
  </si>
  <si>
    <t>محدوده_گروه_های_عملیات.htm</t>
  </si>
  <si>
    <t>اشیاء_انتقال_داده.htm</t>
  </si>
  <si>
    <t>API_ها.htm</t>
  </si>
  <si>
    <t>طراحی رخداد</t>
  </si>
  <si>
    <t>رخداد_های_حوزه_کاری.htm</t>
  </si>
  <si>
    <t>طراح فرایند</t>
  </si>
  <si>
    <t>فرایند</t>
  </si>
  <si>
    <t>فرایند.htm</t>
  </si>
  <si>
    <t>تنظیمات_فرایند.htm</t>
  </si>
  <si>
    <t>تنظیمات عناصر در یک فرایند</t>
  </si>
  <si>
    <t>شاخص_ها.htm</t>
  </si>
  <si>
    <t>سیگنال.htm</t>
  </si>
  <si>
    <t>پیام.htm</t>
  </si>
  <si>
    <t>طراح پرونده</t>
  </si>
  <si>
    <t>طراح گزارشات</t>
  </si>
  <si>
    <t>گزارشات.htm</t>
  </si>
  <si>
    <t>الگوهای_خروجی.htm</t>
  </si>
  <si>
    <t>پرتال مدیریت</t>
  </si>
  <si>
    <t>مدیریت تیم های توسعه</t>
  </si>
  <si>
    <t>تیم های توسعه</t>
  </si>
  <si>
    <t>مدیریت کاربران</t>
  </si>
  <si>
    <t>مانیتورینگ و گزارش</t>
  </si>
  <si>
    <t>مدیریت آدرس های مسدود</t>
  </si>
  <si>
    <t>فضای اشتراکی</t>
  </si>
  <si>
    <t>راهنمای_مدیریتی_وب.htm</t>
  </si>
  <si>
    <t>نحوه اعمال دسترسی‌ به زیر سیستم ها  و اجزای آن</t>
  </si>
  <si>
    <t>دسترسی‌ها.htm</t>
  </si>
  <si>
    <t>پرتال سازمانی</t>
  </si>
  <si>
    <t>کارتابل</t>
  </si>
  <si>
    <t>کارتابل.htm</t>
  </si>
  <si>
    <t>تنظیمات_ستون‌های_کارتابل.htm</t>
  </si>
  <si>
    <t>مدیریت پرونده</t>
  </si>
  <si>
    <t>ایجاد_لینک_به_پرونده_با_کد_نویسی.htm</t>
  </si>
  <si>
    <t>تشکیل_پرونده_بوسیله_تسک_های_مختلف_از_طریق_کد_نویسی.htm</t>
  </si>
  <si>
    <t>شروع_یک_تسک_پرونده_از_طریق_کد_نویسی.htm</t>
  </si>
  <si>
    <t>ایجاد_پرونده_جدید_از_طریق_ویزارد_کد_نویسی.htm</t>
  </si>
  <si>
    <t>تنظیمات SSO</t>
  </si>
  <si>
    <t>SSO و نحوه تنظیم آن</t>
  </si>
  <si>
    <t>پایش کسب و کار</t>
  </si>
  <si>
    <t>راهنمای_کاربری_گزارشات_بم.htm</t>
  </si>
  <si>
    <t>فعالیت محور</t>
  </si>
  <si>
    <t>فعالیت_محور.html</t>
  </si>
  <si>
    <t>فرایند محور</t>
  </si>
  <si>
    <t>کاربر محور</t>
  </si>
  <si>
    <t>نقشه های حرارتی</t>
  </si>
  <si>
    <t>راهنمای فنی گزارشات بم</t>
  </si>
  <si>
    <t>نحوه_محاسبات_گزارشات_بم.htm</t>
  </si>
  <si>
    <t>پنل مدیریتی</t>
  </si>
  <si>
    <t>چارت سازمانی</t>
  </si>
  <si>
    <t>کاربران.htm</t>
  </si>
  <si>
    <t>محدوده_تعاملات.htm</t>
  </si>
  <si>
    <t>گروه کاربران</t>
  </si>
  <si>
    <t>گروه_کاربران.htm</t>
  </si>
  <si>
    <t>سازمان</t>
  </si>
  <si>
    <t>سازمان.htm</t>
  </si>
  <si>
    <t>جایگاه</t>
  </si>
  <si>
    <t>جایگاه.htm</t>
  </si>
  <si>
    <t>طبقه.htm</t>
  </si>
  <si>
    <t>رسته_شغلی.htm</t>
  </si>
  <si>
    <t>درخت_چارت_سازمانی.htm</t>
  </si>
  <si>
    <t>امضای_الکترونیکی.htm</t>
  </si>
  <si>
    <t>مدیریت عناصر و اطلاعات</t>
  </si>
  <si>
    <t>دسته_بندی_اقلام_داده‌ای.htm</t>
  </si>
  <si>
    <t>تقویم_کاری.htm</t>
  </si>
  <si>
    <t>اخبار.htm</t>
  </si>
  <si>
    <t>مدیریت واسط کاربری</t>
  </si>
  <si>
    <t>تنظیمات نمایشی</t>
  </si>
  <si>
    <t>تنظیمات_لاگ.htm</t>
  </si>
  <si>
    <t>پروفایل_کاربر.htm</t>
  </si>
  <si>
    <t>ساختار_نمایشی.htm</t>
  </si>
  <si>
    <t>منو_ها.htm</t>
  </si>
  <si>
    <t>مدیریت کارهای سازمانی</t>
  </si>
  <si>
    <t>سوابق عملکردی</t>
  </si>
  <si>
    <t>سوابق_مدیریتی.htm</t>
  </si>
  <si>
    <t>ورود_با_کاربر_دیگر.htm</t>
  </si>
  <si>
    <t>تغییر رمز</t>
  </si>
  <si>
    <t>تغییررمز_عبور.htm</t>
  </si>
  <si>
    <t>پیامک</t>
  </si>
  <si>
    <t>سوابق_پیامک‌ها.htm</t>
  </si>
  <si>
    <t>سوابق_JOB.htm</t>
  </si>
  <si>
    <t>ورود و خروج</t>
  </si>
  <si>
    <t>سوابق_ورود_و_خروج.htm</t>
  </si>
  <si>
    <t>خطاها</t>
  </si>
  <si>
    <t>سوابق_خطاها.htm</t>
  </si>
  <si>
    <t>ایمیل</t>
  </si>
  <si>
    <t>سوابق_ایمیل.htm</t>
  </si>
  <si>
    <t>فرم ها نسل قدیم</t>
  </si>
  <si>
    <t>سوابق_فرم.htm</t>
  </si>
  <si>
    <t>سوابق_پنل_مدیریتی.htm</t>
  </si>
  <si>
    <t>سرویس ها نسل قدیم</t>
  </si>
  <si>
    <t>لاگ_سرویس_ها.htm</t>
  </si>
  <si>
    <t>صفحات نسل قدیم</t>
  </si>
  <si>
    <t>سوابق_صفحات.htm</t>
  </si>
  <si>
    <t>پرونده</t>
  </si>
  <si>
    <t>مدیریت نوع پرونده</t>
  </si>
  <si>
    <t>مدیریت_پرونده.htm</t>
  </si>
  <si>
    <t>پروفایل کاربری</t>
  </si>
  <si>
    <t>خودآموز پلت فرم کسرا</t>
  </si>
  <si>
    <t>ویدئوهای_آموزشی_محیط_طراحی</t>
  </si>
  <si>
    <t>ویدئوهای_آموزشی_محیط_طراحی.htm</t>
  </si>
  <si>
    <t>ویدئو آموزشی ایجاد عملیات ماک و استفاده از آن در کامپوننت</t>
  </si>
  <si>
    <t>ویدئوی آموزشی ایجاد کامپوننت یا صفحات واکنش گرا</t>
  </si>
  <si>
    <t>معرفی سرویس Rest و استفاده از آن در کامپوننت</t>
  </si>
  <si>
    <t>ویدئوهای اموزشی DDD</t>
  </si>
  <si>
    <t>ویدئو_های_آموزشی_DDD.htm</t>
  </si>
  <si>
    <t>ویدئوهای آموزشی مفاهیم BPM</t>
  </si>
  <si>
    <t>آموزش تست خودکار نرم افزار</t>
  </si>
  <si>
    <t>راهنمای نصب، پیکربندی و عیب یابی</t>
  </si>
  <si>
    <t>راهنمای_نصب_و_پیکربندی.htm</t>
  </si>
  <si>
    <t>تنظیمات کانفیگ پرتال</t>
  </si>
  <si>
    <t>نحوه دیباگ پروژه های دات نت کور</t>
  </si>
  <si>
    <t>دیباگ.htm</t>
  </si>
  <si>
    <t>نحوه استفاده از EF_Profiler</t>
  </si>
  <si>
    <t>معرفی جداول لاگ محیط بهره برداری</t>
  </si>
  <si>
    <t>سوالات پر تکرار</t>
  </si>
  <si>
    <t>سوالات_پر_تکرار.mc</t>
  </si>
  <si>
    <t>اسنیپت های کاربردی</t>
  </si>
  <si>
    <t>Persian</t>
  </si>
  <si>
    <t>https://kasrayar.depna.com/KasraDesign_Core/Definitions/Definitions.htm</t>
  </si>
  <si>
    <t>https://kasrayar.depna.com/KasraDesign_Core/Migration/Migration.htm</t>
  </si>
  <si>
    <t>https://kasrayar.depna.com/KasraDesign_Core/Desktop/%D9%85%DB%8C%D8%B2%DA%A9%D8%A7%D8%B1.htm</t>
  </si>
  <si>
    <t>https://kasrayar.depna.com/KasraDesign_Core/GitlabCICDOnKasra/CICDONGitlab.htm</t>
  </si>
  <si>
    <t>https://kasrayar.depna.com/KasraDesign_Core/LayoutSetting/LayoutSetting.htm</t>
  </si>
  <si>
    <t>https://kasrayar.depna.com/KasraDesign_Core/Layouts/Layouts.htm</t>
  </si>
  <si>
    <t>https://kasrayar.depna.com/KasraDesign_Core/PageDesign/%D8%B5%D9%81%D8%AD%D8%A7%D8%AA.htm</t>
  </si>
  <si>
    <t>https://kasrayar.depna.com/KasraDesign_Core/Components_Front/Component.htm</t>
  </si>
  <si>
    <t>https://kasrayar.depna.com/KasraDesign_Core/RemoteApi/RemoteApi.htm</t>
  </si>
  <si>
    <t>https://kasrayar.depna.com/KasraDesign_Core/DesignPage/DesignPage.htm</t>
  </si>
  <si>
    <t>https://kasrayar.depna.com/KasraDesign_Core/Controls/Layouts/%D9%88_%D8%A7%D9%86%D9%88%D8%A7%D8%B9_%D8%A2%D9%86_Layout.htm</t>
  </si>
  <si>
    <t>https://kasrayar.depna.com/KasraDesign_Core/Controls/Div/DivControl.htm</t>
  </si>
  <si>
    <t>https://kasrayar.depna.com/KasraDesign_Core/Controls/Datagrid/%DA%A9%D9%86%D8%AA%D8%B1%D9%84_Datagrid.htm</t>
  </si>
  <si>
    <t>https://kasrayar.depna.com/KasraDesign_Core/Controls/StepperContainer/%DA%A9%D9%86%D8%AA%D8%B1%D9%84_StepperContainer.htm</t>
  </si>
  <si>
    <t>https://kasrayar.depna.com/KasraDesign_Core/Controls/CardElement/CardElement.htm</t>
  </si>
  <si>
    <t>https://kasrayar.depna.com/KasraDesign_Core/Controls/TabContainer/TabContainer.htm</t>
  </si>
  <si>
    <t>https://kasrayar.depna.com/KasraDesign_Core/Controls/ComponentLoader/ComponentLoader.htm</t>
  </si>
  <si>
    <t>https://kasrayar.depna.com/KasraDesign_Core/Controls/CustomLoader/CustomLoader.htm</t>
  </si>
  <si>
    <t>https://kasrayar.depna.com/KasraDesign_Core/Controls/BPMNLoader/BPMNLoader.htm</t>
  </si>
  <si>
    <t>https://kasrayar.depna.com/KasraDesign_Core/Controls/CheckBox/%DA%A9%D9%86%D8%AA%D8%B1%D9%84_CheckBox.htm</t>
  </si>
  <si>
    <t>https://kasrayar.depna.com/KasraDesign_Core/Controls/Textinput/%DA%A9%D9%86%D8%AA%D8%B1%D9%84_TextInput.htm</t>
  </si>
  <si>
    <t>https://kasrayar.depna.com/KasraDesign_Core/Controls/Radiobox/%DA%A9%D9%86%D8%AA%D8%B1%D9%84_Radio.htm</t>
  </si>
  <si>
    <t>https://kasrayar.depna.com/KasraDesign_Core/Controls/FileBrowser/%DA%A9%D9%86%D8%AA%D8%B1%D9%84_FileBrowse.htm</t>
  </si>
  <si>
    <t>https://kasrayar.depna.com/KasraDesign_Core/Controls/FileBrowserAdvanced/FileBrowserAdvance.htm</t>
  </si>
  <si>
    <t>https://kasrayar.depna.com/KasraDesign_Core/Controls/DatePicker/%DA%A9%D9%86%D8%AA%D8%B1%D9%84_DatePicker.htm</t>
  </si>
  <si>
    <t>https://kasrayar.depna.com/KasraDesign_Core/Controls/TimePicker/Timepicker.htm</t>
  </si>
  <si>
    <t>https://kasrayar.depna.com/KasraDesign_Core/Controls/DropDown/%DA%A9%D9%86%D8%AA%D8%B1%D9%84_DropDown.htm</t>
  </si>
  <si>
    <t>https://kasrayar.depna.com/KasraDesign_Core/Controls/HtmlEditor/HtmlEditor.htm</t>
  </si>
  <si>
    <t>https://kasrayar.depna.com/KasraDesign_Core/Controls/Switch/%DA%A9%D9%86%D8%AA%D8%B1%D9%84_Switch.htm</t>
  </si>
  <si>
    <t>https://kasrayar.depna.com/KasraDesign_Core/Controls/Treefrom/TreeForm.htm</t>
  </si>
  <si>
    <t>https://kasrayar.depna.com/KasraDesign_Core/Controls/TagboxInput/TagboxInput.htm</t>
  </si>
  <si>
    <t>https://kasrayar.depna.com/KasraDesign_Core/Controls/Tooltip/Tooltip.htm</t>
  </si>
  <si>
    <t>https://kasrayar.depna.com/KasraDesign_Core/Controls/Button/%DA%A9%D9%86%D8%AA%D8%B1%D9%84_Button.htm</t>
  </si>
  <si>
    <t>https://kasrayar.depna.com/KasraDesign_Core/Controls/Label/%DA%A9%D9%86%D8%AA%D8%B1%D9%84_Label.htm</t>
  </si>
  <si>
    <t>https://kasrayar.depna.com/KasraDesign_Core/Controls/HyperLink/%DA%A9%D9%86%D8%AA%D8%B1%D9%84_Hyperlink.htm</t>
  </si>
  <si>
    <t>https://kasrayar.depna.com/KasraDesign_Core/Controls/Alert/%DA%A9%D9%86%D8%AA%D8%B1%D9%84_Alert.htm</t>
  </si>
  <si>
    <t>https://kasrayar.depna.com/KasraDesign_Core/Controls/IconButton/%DA%A9%D9%86%D8%AA%D8%B1%D9%84_IconButton.htm</t>
  </si>
  <si>
    <t>https://kasrayar.depna.com/KasraDesign_Core/Controls/Icon/Icon.htm</t>
  </si>
  <si>
    <t>https://kasrayar.depna.com/KasraDesign_Core/Controls/ImageBox/%DA%A9%D9%86%D8%AA%D8%B1%D9%84_Imagebox.htm</t>
  </si>
  <si>
    <t>https://kasrayar.depna.com/KasraDesign_Core/Controls/Modal/Modal.htm</t>
  </si>
  <si>
    <t>https://kasrayar.depna.com/KasraDesign_Core/Controls/Typography/%DA%A9%D9%86%D8%AA%D8%B1%D9%84_Typography.htm</t>
  </si>
  <si>
    <t>https://kasrayar.depna.com/KasraDesign_Core/Controls/PieChart/%DA%A9%D9%86%D8%AA%D8%B1%D9%84_PieChart.htm</t>
  </si>
  <si>
    <t>https://kasrayar.depna.com/KasraDesign_Core/Controls/ColumnChart/Column_Chart.htm</t>
  </si>
  <si>
    <t>https://kasrayar.depna.com/KasraDesign_Core/Controls/Segment/Segment.htm</t>
  </si>
  <si>
    <t>https://kasrayar.depna.com/KasraDesign_Core/Controls/Tree/TreeControl.htm</t>
  </si>
  <si>
    <t>https://kasrayar.depna.com/KasraDesign_Core/Controls/Loading/Loading.htm</t>
  </si>
  <si>
    <t>https://kasrayar.depna.com/KasraDesign_Core/Controls/Pagination/Pagination.htm</t>
  </si>
  <si>
    <t>https://kasrayar.depna.com/KasraDesign_Core/Controls/CAPTCHA/CAPTCHA.htm</t>
  </si>
  <si>
    <t>https://kasrayar.depna.com/KasraDesign_Core/Controls/SimpleFooter/Simplefooter.htm</t>
  </si>
  <si>
    <t>https://kasrayar.depna.com/KasraDesign_Core/Controls/ComplexFooter/ComplexFooter.htm</t>
  </si>
  <si>
    <t>https://kasrayar.depna.com/KasraDesign_Core/Controls/SimpleHeader/SimpleHeader.htm</t>
  </si>
  <si>
    <t>https://kasrayar.depna.com/KasraDesign_Core/Controls/ComplexHeader/ComplexHeader.htm</t>
  </si>
  <si>
    <t>https://kasrayar.depna.com/KasraDesign_Core/Controls/Sidebar/Sidebar.htm</t>
  </si>
  <si>
    <t>https://kasrayar.depna.com/KasraDesign_Core/Controls/Navbar/Navbar.htm</t>
  </si>
  <si>
    <t>https://kasrayar.depna.com/KasraDesign_Core/Actor/%D8%A7%D9%82%D8%AF%D8%A7%D9%85_%DA%AF%D8%B1.htm</t>
  </si>
  <si>
    <t>https://kasrayar.depna.com/KasraDesign_Core/Entity/%D9%85%D9%88%D8%AC%D9%88%D8%AF%DB%8C%D8%AA.htm</t>
  </si>
  <si>
    <t>https://kasrayar.depna.com/KasraDesign_Core/Entity_ShowDataModel/%D9%86%D9%85%D8%A7%DB%8C%D8%B4_%D9%85%D8%AF%D9%84_%D8%AF%D8%A7%D8%AF%D9%87.htm</t>
  </si>
  <si>
    <t>https://kasrayar.depna.com/KasraDesign_Core/Entity_ShowDomainModel/%D9%86%D9%85%D8%A7%DB%8C%D8%B4_%D9%85%D8%AF%D9%84_%D8%AF%D8%A7%D9%85%D9%86%D9%87.htm</t>
  </si>
  <si>
    <t>https://kasrayar.depna.com/KasraDesign_Core/Entity_UserInterface/%D9%88%D8%A7%D8%B3%D8%B7_%DA%A9%D8%A7%D8%B1%D8%A8%D8%B1%DB%8C.htm</t>
  </si>
  <si>
    <t>https://kasrayar.depna.com/KasraDesign_Core/SystemEntity/%D9%85%D9%88%D8%AC%D9%88%D8%AF%DB%8C%D8%AA_%D9%87%D8%A7%DB%8C_%D8%B3%DB%8C%D8%B3%D8%AA%D9%85%DB%8C.htm</t>
  </si>
  <si>
    <t>https://kasrayar.depna.com/KasraDesign_Core/OtherEntity/OtherEntity.htm</t>
  </si>
  <si>
    <t>https://kasrayar.depna.com/KasraDesign_Core/Specification/%D8%AA%D9%88%D8%B5%DB%8C%D9%81%D8%A7%D8%AA.htm</t>
  </si>
  <si>
    <t>https://kasrayar.depna.com/KasraDesign_Core/Enums/%D9%86%D9%88%D8%B9__%D9%87%D8%A7%DB%8C_%D8%B4%D9%85%D8%A7%D8%B1%D8%B4%DB%8C.htm</t>
  </si>
  <si>
    <t>https://kasrayar.depna.com/KasraDesign_Core/ValueObject/%D9%81%DB%8C%D9%84%D8%AF_%D9%87%D8%A7%DB%8C_%D8%AA%D8%B1%DA%A9%DB%8C%D8%A8%DB%8C.htm</t>
  </si>
  <si>
    <t>https://kasrayar.depna.com/KasraDesign_Core/Fact/Fact.htm</t>
  </si>
  <si>
    <t>https://kasrayar.depna.com/KasraDesign_Core/Operation/%D8%B9%D9%85%D9%84%DB%8C%D8%A7%D8%AA_%D8%B9%D9%85%D9%88%D9%85%DB%8C.htm</t>
  </si>
  <si>
    <t>https://kasrayar.depna.com/KasraDesign_Core/OtherAppService/OtherAppService.htm</t>
  </si>
  <si>
    <t>https://kasrayar.depna.com/KasraDesign_Core/OperationGroup/%DA%AF%D8%B1%D9%88%D9%87_%D8%A8%D9%86%D8%AF%DB%8C_%D8%B9%D9%85%D9%84%DB%8C%D8%A7%D8%AA_%D9%87%D8%A7.htm</t>
  </si>
  <si>
    <t>https://kasrayar.depna.com/KasraDesign_Core/ScopeOperationGroup/%D9%85%D8%AD%D8%AF%D9%88%D8%AF%D9%87_%DA%AF%D8%B1%D9%88%D9%87_%D9%87%D8%A7%DB%8C_%D8%B9%D9%85%D9%84%DB%8C%D8%A7%D8%AA.htm</t>
  </si>
  <si>
    <t>https://kasrayar.depna.com/KasraDesign_Core/DTO/%D8%A7%D8%B4%DB%8C%D8%A7%D8%A1_%D8%A7%D9%86%D8%AA%D9%82%D8%A7%D9%84_%D8%AF%D8%A7%D8%AF%D9%87.htm</t>
  </si>
  <si>
    <t>https://kasrayar.depna.com/KasraDesign_Core/API/API_%D9%87%D8%A7.htm</t>
  </si>
  <si>
    <t>https://kasrayar.depna.com/KasraDesign_Core/ExternalAPI/ExternalAPI.htm</t>
  </si>
  <si>
    <t>https://kasrayar.depna.com/KasraDesign_Core/SocketOperations/SocketOP.htm</t>
  </si>
  <si>
    <t>https://kasrayar.depna.com/KasraDesign_Core/DomainEvent/%D8%B1%D8%AE%D8%AF%D8%A7%D8%AF_%D9%87%D8%A7%DB%8C_%D8%AD%D9%88%D8%B2%D9%87_%DA%A9%D8%A7%D8%B1%DB%8C.htm</t>
  </si>
  <si>
    <t>https://kasrayar.depna.com/KasraDesign_Core/IntegrationEvent/IntegrationEvent.htm</t>
  </si>
  <si>
    <t>https://kasrayar.depna.com/KasraDesign_Core/ConsumeIntegrationEvent/ConsumeIntegrationEvent.htm</t>
  </si>
  <si>
    <t>https://kasrayar.depna.com/KasraDesign_Core/WorkFlowDatatypes/WorkFlowDatatypes.htm</t>
  </si>
  <si>
    <t>https://kasrayar.depna.com/KasraDesign_Core/BPMN/BPMN.htm</t>
  </si>
  <si>
    <t>https://kasrayar.depna.com/KasraDesign_Core/Process/%D9%81%D8%B1%D8%A7%DB%8C%D9%86%D8%AF.htm</t>
  </si>
  <si>
    <t>https://kasrayar.depna.com/KasraDesign_Core/Process/%D8%AA%D9%86%D8%B8%DB%8C%D9%85%D8%A7%D8%AA_%D9%81%D8%B1%D8%A7%DB%8C%D9%86%D8%AF.htm</t>
  </si>
  <si>
    <t>https://kasrayar.depna.com/KasraDesign_Core/Workflow_designer/WFDesigner.htm</t>
  </si>
  <si>
    <t>https://kasrayar.depna.com/KasraDesign_Core/ProcessKPI/%D8%B4%D8%A7%D8%AE%D8%B5_%D9%87%D8%A7.htm</t>
  </si>
  <si>
    <t>https://kasrayar.depna.com/KasraDesign_Core/Signal/%D8%B3%DB%8C%DA%AF%D9%86%D8%A7%D9%84.htm</t>
  </si>
  <si>
    <t>https://kasrayar.depna.com/KasraDesign_Core/Message/%D9%BE%DB%8C%D8%A7%D9%85.htm</t>
  </si>
  <si>
    <t>https://kasrayar.depna.com/KasraDesign_Core/Case2ndGeneration/%D8%B7%D8%B1%D8%A7%D8%AD%DB%8C_%D9%86%D9%88%D8%B9_%D9%BE%D8%B1%D9%88%D9%86%D8%AF%D9%87.htm</t>
  </si>
  <si>
    <t>https://kasrayar.depna.com/KasraDesign_Core/Reports/%DA%AF%D8%B2%D8%A7%D8%B1%D8%B4%D8%A7%D8%AA.htm</t>
  </si>
  <si>
    <t>https://kasrayar.depna.com/KasraDesign_Core/ExportPattern/%D8%A7%D9%84%DA%AF%D9%88%D9%87%D8%A7%DB%8C_%D8%AE%D8%B1%D9%88%D8%AC%DB%8C.htm</t>
  </si>
  <si>
    <t>https://kasrayar.depna.com/KasraDesign_Core/Job/Job.htm</t>
  </si>
  <si>
    <t>https://kasrayar.depna.com/KasraDesign_Core/Projects/Projects.htm</t>
  </si>
  <si>
    <t>https://kasrayar.depna.com/KasraDesign_Core/Microservices/Microservices.htm</t>
  </si>
  <si>
    <t>https://kasrayar.depna.com/KasraDesign_Core/Applications/Applications.htm</t>
  </si>
  <si>
    <t>https://kasrayar.depna.com/KasraDesign_Core/UserManagement/Usermanagement.htm</t>
  </si>
  <si>
    <t>https://kasrayar.depna.com/KasraDesign_Core/BlockedAddress/BlockedAdress.htm</t>
  </si>
  <si>
    <t>https://kasrayar.depna.com/KasraDesign_Core/SharedWorkSpace/SharedWorkspace.htm</t>
  </si>
  <si>
    <t>https://kasrayar.depna.com/KasraHelp/%D8%B1%D8%A7%D9%87%D9%86%D9%85%D8%A7%DB%8C_%D9%85%D8%AF%DB%8C%D8%B1%DB%8C%D8%AA%DB%8C_%D9%88%D8%A8.htm</t>
  </si>
  <si>
    <t>https://kasrayar.depna.com/KasraWebCore/MainPage/PortalMainPage.htm</t>
  </si>
  <si>
    <t>https://kasrayar.depna.com/KasraWebCore/Cartable/%DA%A9%D8%A7%D8%B1%D8%AA%D8%A7%D8%A8%D9%84.htm</t>
  </si>
  <si>
    <t>https://kasrayar.depna.com/KasraWebCore/Cartable_Column_Settings/%D8%AA%D9%86%D8%B8%DB%8C%D9%85%D8%A7%D8%AA_%D8%B3%D8%AA%D9%88%D9%86%E2%80%8C%D9%87%D8%A7%DB%8C_%DA%A9%D8%A7%D8%B1%D8%AA%D8%A7%D8%A8%D9%84.htm</t>
  </si>
  <si>
    <t>https://kasrayar.depna.com/KasraWebCore/CreateCase/CreateCase.htm</t>
  </si>
  <si>
    <t>https://kasrayar.depna.com/KasraWebHelp/%D8%A7%DB%8C%D8%AC%D8%A7%D8%AF_%D9%84%DB%8C%D9%86%DA%A9_%D8%A8%D9%87_%D9%BE%D8%B1%D9%88%D9%86%D8%AF%D9%87_%D8%A8%D8%A7_%DA%A9%D8%AF_%D9%86%D9%88%DB%8C%D8%B3%DB%8C.htm</t>
  </si>
  <si>
    <t>https://kasrayar.depna.com/KasraWebHelp/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</si>
  <si>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https://kasrayar.depna.com/KasraWebHelp/%D8%B4%D8%B1%D9%88%D8%B9_%DB%8C%DA%A9_%D8%AA%D8%B3%DA%A9_%D9%BE%D8%B1%D9%88%D9%86%D8%AF%D9%87_%D8%A7%D8%B2_%D8%B7%D8%B1%DB%8C%D9%82_%DA%A9%D8%AF_%D9%86%D9%88%DB%8C%D8%B3%DB%8C.htm</t>
  </si>
  <si>
    <t>https://kasrayar.depna.com/KasraWebCore/CreateCasefromwizard/%D8%A7%DB%8C%D8%AC%D8%A7%D8%AF_%D9%BE%D8%B1%D9%88%D9%86%D8%AF%D9%87_%D8%AC%D8%AF%DB%8C%D8%AF_%D8%A7%D8%B2_%D8%B7%D8%B1%DB%8C%D9%82_%D9%88%DB%8C%D8%B2%D8%A7%D8%B1%D8%AF_%DA%A9%D8%AF_%D9%86%D9%88%DB%8C%D8%B3%DB%8C.htm</t>
  </si>
  <si>
    <t>https://kasrayar.depna.com/KasraWebCore/Message_Broker/Message_Broker.htm</t>
  </si>
  <si>
    <t>https://kasrayar.depna.com/KasraWebCore/SSO/SSO.htm</t>
  </si>
  <si>
    <t>https://kasrayar.depna.com/KasraWebCore/%D8%B1%D8%A7%D9%87%D9%86%D9%85%D8%A7%DB%8C_%DA%A9%D8%A7%D8%B1%D8%A8%D8%B1%DB%8C_%DA%AF%D8%B2%D8%A7%D8%B1%D8%B4%D8%A7%D8%AA_%D8%A8%D9%85/%D8%B1%D8%A7%D9%87%D9%86%D9%85%D8%A7%DB%8C_%DA%A9%D8%A7%D8%B1%D8%A8%D8%B1%DB%8C_%DA%AF%D8%B2%D8%A7%D8%B1%D8%B4%D8%A7%D8%AA_%D8%A8%D9%85.htm</t>
  </si>
  <si>
    <t>https://kasrayar.depna.com/KasraWebCore/%D9%81%D8%B9%D8%A7%D9%84%DB%8C%D8%AA_%D9%85%D8%AD%D9%88%D8%B1/%D9%81%D8%B9%D8%A7%D9%84%DB%8C%D8%AA_%D9%85%D8%AD%D9%88%D8%B1.html</t>
  </si>
  <si>
    <t>https://kasrayar.depna.com/KasraWebCore/%DA%AF%D8%B2%D8%A7%D8%B1%D8%B4_%D9%85%D8%AF%D8%AA_%D8%A7%D9%86%D8%AC%D8%A7%D9%85_%D9%81%D8%B9%D8%A7%D9%84%DB%8C%D8%AA%E2%80%8C%D9%87%D8%A7/%DA%AF%D8%B2%D8%A7%D8%B1%D8%B4_%D9%85%D8%AF%D8%AA_%D8%A7%D9%86%D8%AC%D8%A7%D9%85_%D9%81%D8%B9%D8%A7%D9%84%DB%8C%D8%AA%E2%80%8C%D9%87%D8%A7.html</t>
  </si>
  <si>
    <t>https://kasrayar.depna.com/KasraWebCore/%DA%AF%D8%B2%D8%A7%D8%B1%D8%B4_%D8%A2%D9%86%D8%A7%D9%84%DB%8C%D8%B2_%D8%B9%D9%85%D9%84%DA%A9%D8%B1%D8%AF_%D9%86%D8%B3%D8%AE%D9%87%E2%80%8C%D9%87%D8%A7%DB%8C_%D9%85%D8%AE%D8%AA%D9%84%D9%81_%D9%81%D8%B1%D8%A7%DB%8C%D9%86%D8%AF/%DA%AF%D8%B2%D8%A7%D8%B1%D8%B4_%D8%A2%D9%86%D8%A7%D9%84%DB%8C%D8%B2_%D8%B9%D9%85%D9%84%DA%A9%D8%B1%D8%AF_%D9%86%D8%B3%D8%AE%D9%87%E2%80%8C%D9%87%D8%A7%DB%8C_%D9%85%D8%AE%D8%AA%D9%84%D9%81_%D9%81%D8%B1%D8%A7%DB%8C%D9%86%D8%AF.html</t>
  </si>
  <si>
    <t>https://kasrayar.depna.com/KasraWebCore/%DA%AF%D8%B2%D8%A7%D8%B1%D8%B4_%D9%88%D8%B6%D8%B9%DB%8C%D8%AA_%D9%81%D8%B9%D8%A7%D9%84%DB%8C%D8%AA%E2%80%8C%D9%87%D8%A7/%DA%AF%D8%B2%D8%A7%D8%B1%D8%B4_%D9%88%D8%B6%D8%B9%DB%8C%D8%AA_%D9%81%D8%B9%D8%A7%D9%84%DB%8C%D8%AA%E2%80%8C%D9%87%D8%A7.html</t>
  </si>
  <si>
    <t>https://kasrayar.depna.com/KasraWebCore/%DA%AF%D8%B2%D8%A7%D8%B1%D8%B4_%D8%B9%D9%85%D9%84%DA%A9%D8%B1%D8%AF%DB%8C_%D9%81%D8%B9%D8%A7%D9%84%DB%8C%D8%AA_%D8%A8%D8%B1_%D8%A7%D8%B3%D8%A7%D8%B3_%D9%85%D9%87%D9%84%D8%AA_%D8%A7%D9%86%D8%AC%D8%A7%D9%85/%DA%AF%D8%B2%D8%A7%D8%B1%D8%B4_%D8%B9%D9%85%D9%84%DA%A9%D8%B1%D8%AF%DB%8C_%D9%81%D8%B9%D8%A7%D9%84%DB%8C%D8%AA_%D8%A8%D8%B1_%D8%A7%D8%B3%D8%A7%D8%B3_%D9%85%D9%87%D9%84%D8%AA_%D8%A7%D9%86%D8%AC%D8%A7%D9%85.html</t>
  </si>
  <si>
    <t>https://kasrayar.depna.com/KasraWebCore/%D9%86%D8%B1%D8%AE_%D9%88%D8%B1%D9%88%D8%AF%DB%8C_%D9%88_%D8%AE%D8%B1%D9%88%D8%AC%DB%8C_%D9%81%D8%B9%D8%A7%D9%84%DB%8C%D8%AA%E2%80%8C%D9%87%D8%A7/%D9%86%D8%B1%D8%AE_%D9%88%D8%B1%D9%88%D8%AF%DB%8C_%D9%88_%D8%AE%D8%B1%D9%88%D8%AC%DB%8C_%D9%81%D8%B9%D8%A7%D9%84%DB%8C%D8%AA%E2%80%8C%D9%87%D8%A7.html</t>
  </si>
  <si>
    <t>https://kasrayar.depna.com/KasraWebCore/%D9%81%D8%B1%D8%A7%DB%8C%D9%86%D8%AF_%D9%85%D8%AD%D9%88%D8%B1/%D9%81%D8%B1%D8%A7%DB%8C%D9%86%D8%AF_%D9%85%D8%AD%D9%88%D8%B1.html</t>
  </si>
  <si>
    <t>https://kasrayar.depna.com/KasraWebCore/%DA%AF%D8%B2%D8%A7%D8%B1%D8%B4_%D8%AA%D8%A7%D8%B1%DB%8C%D8%AE%DA%86%D9%87_%D9%88%D8%B6%D8%B9%DB%8C%D8%AA_%D9%81%D8%B1%D8%A7%DB%8C%D9%86%D8%AF%D9%87%D8%A7%DB%8C_%D8%B3%D8%A7%D8%B2%D9%85%D8%A7%D9%86%DB%8C/%DA%AF%D8%B2%D8%A7%D8%B1%D8%B4_%D8%AA%D8%A7%D8%B1%DB%8C%D8%AE%DA%86%D9%87_%D9%88%D8%B6%D8%B9%DB%8C%D8%AA_%D9%81%D8%B1%D8%A7%DB%8C%D9%86%D8%AF%D9%87%D8%A7%DB%8C_%D8%B3%D8%A7%D8%B2%D9%85%D8%A7%D9%86%DB%8C.html</t>
  </si>
  <si>
    <t>https://kasrayar.depna.com/KasraWebCore/%DA%AF%D8%B2%D8%A7%D8%B1%D8%B4_%D8%B9%D9%85%D9%84%DA%A9%D8%B1%D8%AF%DB%8C_%D9%81%D8%B1%D8%A7%DB%8C%D9%86%D8%AF%D9%87%D8%A7_%D8%A8%D8%B1_%D8%A7%D8%B3%D8%A7%D8%B3_%D9%85%D9%87%D9%84%D8%AA_%D8%A7%D9%86%D8%AC%D8%A7%D9%85/%DA%AF%D8%B2%D8%A7%D8%B1%D8%B4_%D8%B9%D9%85%D9%84%DA%A9%D8%B1%D8%AF%DB%8C_%D9%81%D8%B1%D8%A7%DB%8C%D9%86%D8%AF%D9%87%D8%A7_%D8%A8%D8%B1_%D8%A7%D8%B3%D8%A7%D8%B3_%D9%85%D9%87%D9%84%D8%AA_%D8%A7%D9%86%D8%AC%D8%A7%D9%85.html</t>
  </si>
  <si>
    <t>https://kasrayar.depna.com/KasraWebCore/%DA%AF%D8%B2%D8%A7%D8%B1%D8%B4_%D8%A2%D9%86%D8%A7%D9%84%DB%8C%D8%B2_%D9%86%D9%85%D9%88%D9%86%D9%87%E2%80%8C%D9%87%D8%A7%DB%8C_%D9%81%D8%B1%D8%A7%DB%8C%D9%86%D8%AF/%DA%AF%D8%B2%D8%A7%D8%B1%D8%B4_%D8%A2%D9%86%D8%A7%D9%84%DB%8C%D8%B2_%D9%86%D9%85%D9%88%D9%86%D9%87%E2%80%8C%D9%87%D8%A7%DB%8C_%D9%81%D8%B1%D8%A7%DB%8C%D9%86%D8%AF.html</t>
  </si>
  <si>
    <t>https://kasrayar.depna.com/KasraWebCore/%DA%AF%D8%B2%D8%A7%D8%B1%D8%B4_%D8%A2%D9%86%D8%A7%D9%84%DB%8C%D8%B2_%D9%88%D8%B6%D8%B9%DB%8C%D8%AA_%D9%86%D8%B3%D8%AE%D9%87%E2%80%8C%D9%87%D8%A7%DB%8C_%D9%85%D8%AE%D8%AA%D9%84%D9%81_%D9%81%D8%B1%D8%A7%DB%8C%D9%86%D8%AF/%DA%AF%D8%B2%D8%A7%D8%B1%D8%B4_%D8%A2%D9%86%D8%A7%D9%84%DB%8C%D8%B2_%D9%88%D8%B6%D8%B9%DB%8C%D8%AA_%D9%86%D8%B3%D8%AE%D9%87%E2%80%8C%D9%87%D8%A7%DB%8C_%D9%85%D8%AE%D8%AA%D9%84%D9%81_%D9%81%D8%B1%D8%A7%DB%8C%D9%86%D8%AF.html</t>
  </si>
  <si>
    <t>https://kasrayar.depna.com/KasraWebCore/%DA%AF%D8%B2%D8%A7%D8%B1%D8%B4_%D8%A2%D9%86%D8%A7%D9%84%DB%8C%D8%B2_%D8%B9%D9%85%D9%84%DA%A9%D8%B1%D8%AF_%D8%B9%D9%86%D8%A7%D8%B5%D8%B1_%D9%86%D8%B3%D8%AE%D9%87%E2%80%8C%D9%87%D8%A7%DB%8C_%D9%85%D8%AE%D8%AA%D9%84%D9%81_%D9%81%D8%B1%D8%A7%DB%8C%D9%86%D8%AF/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</si>
  <si>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https://kasrayar.depna.com/KasraWebCore/%DA%A9%D8%A7%D8%B1%D8%A8%D8%B1_%D9%85%D8%AD%D9%88%D8%B1/%DA%A9%D8%A7%D8%B1%D8%A8%D8%B1_%D9%85%D8%AD%D9%88%D8%B1.html</t>
  </si>
  <si>
    <t>https://kasrayar.depna.com/KasraWebCore/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/_%D8%AF%D9%BE%D8%A7%D8%B1%D8%AA%D9%85%D8%A7%D9%86%E2%80%8C%D9%87%D8%A7).html</t>
  </si>
  <si>
    <t>https://kasrayar.depna.com/KasraWebCore/%DA%AF%D8%B2%D8%A7%D8%B1%D8%B4_%D8%A2%D9%86%D8%A7%D9%84%DB%8C%D8%B2_%D8%B9%D9%85%D9%84%DA%A9%D8%B1%D8%AF_%DA%A9%D8%A7%D8%B1%D8%A8%D8%B1%D8%A7%D9%86/%DA%AF%D8%B2%D8%A7%D8%B1%D8%B4_%D8%A2%D9%86%D8%A7%D9%84%DB%8C%D8%B2_%D8%B9%D9%85%D9%84%DA%A9%D8%B1%D8%AF_%DA%A9%D8%A7%D8%B1%D8%A8%D8%B1%D8%A7%D9%86.html</t>
  </si>
  <si>
    <t>https://kasrayar.depna.com/KasraWebCore/%DA%AF%D8%B2%D8%A7%D8%B1%D8%B4_%D8%AA%D8%A7%D8%B1%DB%8C%D8%AE%DA%86%D9%87_%D8%B9%D9%85%D9%84%DA%A9%D8%B1%D8%AF_%DA%A9%D8%A7%D8%B1%D8%A8%D8%B1%D8%A7%D9%86/%DA%AF%D8%B2%D8%A7%D8%B1%D8%B4_%D8%AA%D8%A7%D8%B1%DB%8C%D8%AE%DA%86%D9%87_%D8%B9%D9%85%D9%84%DA%A9%D8%B1%D8%AF_%DA%A9%D8%A7%D8%B1%D8%A8%D8%B1%D8%A7%D9%86.html</t>
  </si>
  <si>
    <t>https://kasrayar.depna.com/KasraWebCore/%D9%86%D9%82%D8%B4%D9%87%E2%80%8C%D9%87%D8%A7%DB%8C_%D8%AD%D8%B1%D8%A7%D8%B1%D8%AA%DB%8C/%D9%86%D9%82%D8%B4%D9%87%E2%80%8C%D9%87%D8%A7%DB%8C_%D8%AD%D8%B1%D8%A7%D8%B1%D8%AA%DB%8C.html</t>
  </si>
  <si>
    <t>https://kasrayar.depna.com/KasraWebCore/%D8%A8%D8%B1_%D8%A7%D8%B3%D8%A7%D8%B3_%D9%85%D8%AF%D8%AA_%D8%B2%D9%85%D8%A7%D9%86%DB%8C_%DA%A9%D9%87_%DA%A9%D8%A7%D8%B1_%D8%AF%D8%B1_%D9%87%D8%B1_%D9%85%D8%B1%D8%AD%D9%84%D9%87_%D9%85%D8%A7%D9%86%D8%AF%D9%87_%D8%A7%D8%B3%D8%AA/%D8%A8%D8%B1_%D8%A7%D8%B3%D8%A7%D8%B3_%D9%85%D8%AF%D8%AA_%D8%B2%D9%85%D8%A7%D9%86%DB%8C_%DA%A9%D9%87_%DA%A9%D8%A7%D8%B1_%D8%AF%D8%B1_%D9%87%D8%B1_%D9%85%D8%B1%D8%AD%D9%84%D9%87_%D9%85%D8%A7%D9%86%D8%AF%D9%87_%D8%A7%D8%B3%D8%AA.html</t>
  </si>
  <si>
    <t>https://kasrayar.depna.com/KasraWebCore/%D8%A8%D8%B1_%D8%A7%D8%B3%D8%A7%D8%B3_%D8%AA%D8%B9%D8%AF%D8%A7%D8%AF_%D9%86%D9%85%D9%88%D9%86%D9%87%E2%80%8C%D9%87%D8%A7%DB%8C_%D8%A7%D9%86%D8%AC%D8%A7%D9%85_%D8%B4%D8%AF%D9%87_%D8%AF%D8%B1_%D9%87%D8%B1_%D9%85%D8%B1%D8%AD%D9%84%D9%87/%D8%A8%D8%B1_%D8%A7%D8%B3%D8%A7%D8%B3_%D8%AA%D8%B9%D8%AF%D8%A7%D8%AF_%D9%86%D9%85%D9%88%D9%86%D9%87%E2%80%8C%D9%87%D8%A7%DB%8C_%D8%A7%D9%86%D8%AC%D8%A7%D9%85_%D8%B4%D8%AF%D9%87_%D8%AF%D8%B1_%D9%87%D8%B1_%D9%85%D8%B1%D8%AD%D9%84%D9%87.html</t>
  </si>
  <si>
    <t>https://kasrayar.depna.com/KasraWebCore/%D8%A8%D8%B1_%D8%A7%D8%B3%D8%A7%D8%B3_%D8%AA%D8%B9%D8%AF%D8%A7%D8%AF_%D9%86%D9%85%D9%88%D9%86%D9%87%E2%80%8C%D9%87%D8%A7%DB%8C_%D9%85%D9%88%D8%AC%D9%88%D8%AF_%D8%AF%D8%B1_%D9%87%D8%B1_%D9%85%D8%B1%D8%AD%D9%84%D9%87/%D8%A8%D8%B1_%D8%A7%D8%B3%D8%A7%D8%B3_%D8%AA%D8%B9%D8%AF%D8%A7%D8%AF_%D9%86%D9%85%D9%88%D9%86%D9%87%E2%80%8C%D9%87%D8%A7%DB%8C_%D9%85%D9%88%D8%AC%D9%88%D8%AF_%D8%AF%D8%B1_%D9%87%D8%B1_%D9%85%D8%B1%D8%AD%D9%84%D9%87.html</t>
  </si>
  <si>
    <t>https://kasrayar.depna.com/KasraWebCore/MohasebatGozareshatBAM/%D9%86%D8%AD%D9%88%D9%87_%D9%85%D8%AD%D8%A7%D8%B3%D8%A8%D8%A7%D8%AA_%DA%AF%D8%B2%D8%A7%D8%B1%D8%B4%D8%A7%D8%AA_%D8%A8%D9%85.htm</t>
  </si>
  <si>
    <t>https://kasrayar.depna.com/KasraWebCore/Users/%DA%A9%D8%A7%D8%B1%D8%A8%D8%B1%D8%A7%D9%86.htm</t>
  </si>
  <si>
    <t>https://kasrayar.depna.com/KasraWebCore/Interaction_Range/%D9%85%D8%AD%D8%AF%D9%88%D8%AF%D9%87_%D8%AA%D8%B9%D8%A7%D9%85%D9%84%D8%A7%D8%AA.htm</t>
  </si>
  <si>
    <t>https://kasrayar.depna.com/KasraWebCore/User_Group/%DA%AF%D8%B1%D9%88%D9%87_%DA%A9%D8%A7%D8%B1%D8%A8%D8%B1%D8%A7%D9%86.htm</t>
  </si>
  <si>
    <t>https://kasrayar.depna.com/KasraWebCore/Organization/%D8%B3%D8%A7%D8%B2%D9%85%D8%A7%D9%86.htm</t>
  </si>
  <si>
    <t>https://kasrayar.depna.com/KasraWebCore/Position/%D8%AC%D8%A7%DB%8C%DA%AF%D8%A7%D9%87.htm</t>
  </si>
  <si>
    <t>https://kasrayar.depna.com/KasraWebCore/Post/%D8%B7%D8%A8%D9%82%D9%87.htm</t>
  </si>
  <si>
    <t>https://kasrayar.depna.com/KasraWebCore/Occupation/%D8%B1%D8%B3%D8%AA%D9%87_%D8%B4%D8%BA%D9%84%DB%8C.htm</t>
  </si>
  <si>
    <t>https://kasrayar.depna.com/KasraWebCore/Organization_Chart_Tree/%D8%AF%D8%B1%D8%AE%D8%AA_%DA%86%D8%A7%D8%B1%D8%AA_%D8%B3%D8%A7%D8%B2%D9%85%D8%A7%D9%86%DB%8C.htm</t>
  </si>
  <si>
    <t>https://kasrayar.depna.com/KasraWebCore/ActiveUsers/ActiveUsers.htm</t>
  </si>
  <si>
    <t>https://kasrayar.depna.com/KasraWebCore/Electronic_Signature/%D8%A7%D9%85%D8%B6%D8%A7%DB%8C_%D8%A7%D9%84%DA%A9%D8%AA%D8%B1%D9%88%D9%86%DB%8C%DA%A9%DB%8C.htm</t>
  </si>
  <si>
    <t>https://kasrayar.depna.com/KasraWebCore/Data_items/%D8%AF%D8%B3%D8%AA%D9%87_%D8%A8%D9%86%D8%AF%DB%8C_%D8%A7%D9%82%D9%84%D8%A7%D9%85_%D8%AF%D8%A7%D8%AF%D9%87%E2%80%8C%D8%A7%DB%8C.htm</t>
  </si>
  <si>
    <t>https://kasrayar.depna.com/KasraWebCore/Work_calendar/%D8%AA%D9%82%D9%88%DB%8C%D9%85_%DA%A9%D8%A7%D8%B1%DB%8C.htm</t>
  </si>
  <si>
    <t>https://kasrayar.depna.com/KasraWebCore/News/%D8%A7%D8%AE%D8%A8%D8%A7%D8%B1.htm</t>
  </si>
  <si>
    <t>https://kasrayar.depna.com/KasraWebCore/BankGateway/BankGatewayMgm.htm</t>
  </si>
  <si>
    <t>https://kasrayar.depna.com/KasraWebCore/BlockedAddress/BloackedAddress.htm</t>
  </si>
  <si>
    <t>https://kasrayar.depna.com/KasraWebCore/Fact/Facts.htm</t>
  </si>
  <si>
    <t>https://kasrayar.depna.com/KasraWebCore/Job_env/JobConfig.htm</t>
  </si>
  <si>
    <t>https://kasrayar.depna.com/KasraWebCore/LogSetting/%D8%AA%D9%86%D8%B8%DB%8C%D9%85%D8%A7%D8%AA_%D9%84%D8%A7%DA%AF.htm</t>
  </si>
  <si>
    <t>https://kasrayar.depna.com/KasraWebCore/ProfileUser/%D9%BE%D8%B1%D9%88%D9%81%D8%A7%DB%8C%D9%84_%DA%A9%D8%A7%D8%B1%D8%A8%D8%B1.htm</t>
  </si>
  <si>
    <t>https://kasrayar.depna.com/KasraWebCore/Desktop/%D9%85%DB%8C%D8%B2%DA%A9%D8%A7%D8%B1.htm</t>
  </si>
  <si>
    <t>https://kasrayar.depna.com/KasraWebCore/ApplicationManagement/ApplicationManagement.htm</t>
  </si>
  <si>
    <t>https://kasrayar.depna.com/KasraWebCore/%D8%B3%D8%A7%D8%AE%D8%AA%D8%A7%D8%B1_%D9%86%D9%85%D8%A7%DB%8C%D8%B4%DB%8C/%D8%B3%D8%A7%D8%AE%D8%AA%D8%A7%D8%B1_%D9%86%D9%85%D8%A7%DB%8C%D8%B4%DB%8C.htm</t>
  </si>
  <si>
    <t>https://kasrayar.depna.com/KasraWebCore/Menu/%D9%85%D9%86%D9%88_%D9%87%D8%A7.htm</t>
  </si>
  <si>
    <t>https://kasrayar.depna.com/KasraWebCore/Management_Records/%D8%B3%D9%88%D8%A7%D8%A8%D9%82_%D9%85%D8%AF%DB%8C%D8%B1%DB%8C%D8%AA%DB%8C.htm</t>
  </si>
  <si>
    <t>https://kasrayar.depna.com/KasraWebCore/LogDashboard/LogDashboard.htm</t>
  </si>
  <si>
    <t>https://kasrayar.depna.com/KasraWebCore/EntityLog/Entitylog.htm</t>
  </si>
  <si>
    <t>https://kasrayar.depna.com/KasraWebCore/IndependentAppLog/IndAppLog.htm</t>
  </si>
  <si>
    <t>https://kasrayar.depna.com/KasraWebCore/OperationLog/%D8%B9%D9%85%D9%84%DB%8C%D8%A7%D8%AA_%D9%87%D8%A7.htm</t>
  </si>
  <si>
    <t>https://kasrayar.depna.com/KasraWebCore/ImpersonateLog/%D9%88%D8%B1%D9%88%D8%AF_%D8%A8%D8%A7_%DA%A9%D8%A7%D8%B1%D8%A8%D8%B1_%D8%AF%DB%8C%DA%AF%D8%B1.htm</t>
  </si>
  <si>
    <t>https://kasrayar.depna.com/KasraWebCore/TafvizLog/TafvizLog.htm</t>
  </si>
  <si>
    <t>https://kasrayar.depna.com/KasraWebCore/Change_Password_Log/%D8%AA%D8%BA%DB%8C%DB%8C%D8%B1%D8%B1%D9%85%D8%B2_%D8%B9%D8%A8%D9%88%D8%B1.htm</t>
  </si>
  <si>
    <t>https://kasrayar.depna.com/KasraWebCore/SMS_Records/%D8%B3%D9%88%D8%A7%D8%A8%D9%82_%D9%BE%DB%8C%D8%A7%D9%85%DA%A9%E2%80%8C%D9%87%D8%A7.htm</t>
  </si>
  <si>
    <t>https://kasrayar.depna.com/KasraWebCore/JOB_Records/%D8%B3%D9%88%D8%A7%D8%A8%D9%82_JOB.htm</t>
  </si>
  <si>
    <t>https://kasrayar.depna.com/KasraWebCore/Login_Logout_Log/%D8%B3%D9%88%D8%A7%D8%A8%D9%82_%D9%88%D8%B1%D9%88%D8%AF_%D9%88_%D8%AE%D8%B1%D9%88%D8%AC.htm</t>
  </si>
  <si>
    <t>https://kasrayar.depna.com/KasraWebCore/Error_Records/%D8%B3%D9%88%D8%A7%D8%A8%D9%82_%D8%AE%D8%B7%D8%A7%D9%87%D8%A7.htm</t>
  </si>
  <si>
    <t>https://kasrayar.depna.com/KasraWebCore/Email_Records/%D8%B3%D9%88%D8%A7%D8%A8%D9%82_%D8%A7%DB%8C%D9%85%DB%8C%D9%84.htm</t>
  </si>
  <si>
    <t>https://kasrayar.depna.com/KasraWebCore/Form_Records/%D8%B3%D9%88%D8%A7%D8%A8%D9%82_%D9%81%D8%B1%D9%85.htm</t>
  </si>
  <si>
    <t>https://kasrayar.depna.com/KasraWebCore/Records_Management/%D8%B3%D9%88%D8%A7%D8%A8%D9%82_%D9%BE%D9%86%D9%84_%D9%85%D8%AF%DB%8C%D8%B1%DB%8C%D8%AA%DB%8C.htm</t>
  </si>
  <si>
    <t>https://kasrayar.depna.com/KasraWebCore/Service_Recordes/%D9%84%D8%A7%DA%AF_%D8%B3%D8%B1%D9%88%DB%8C%D8%B3_%D9%87%D8%A7.htm</t>
  </si>
  <si>
    <t>https://kasrayar.depna.com/KasraWebCore/Pages_Records/%D8%B3%D9%88%D8%A7%D8%A8%D9%82_%D8%B5%D9%81%D8%AD%D8%A7%D8%AA.htm</t>
  </si>
  <si>
    <t>https://kasrayar.depna.com/KasraWebCore/Actors/ActorsMgm.htm</t>
  </si>
  <si>
    <t>https://kasrayar.depna.com/KasraWebCore/ProcessManagement/ProcessManagement.htm</t>
  </si>
  <si>
    <t>https://kasrayar.depna.com/KasraWebCore/InstanceManagement/InstanceManagement.htm</t>
  </si>
  <si>
    <t>https://kasrayar.depna.com/KasraWebCore/TokenManagement/TokenManagement.htm</t>
  </si>
  <si>
    <t>https://kasrayar.depna.com/KasraWebCore/CaseManagement/%D9%85%D8%AF%DB%8C%D8%B1%DB%8C%D8%AA_%D9%BE%D8%B1%D9%88%D9%86%D8%AF%D9%87.htm</t>
  </si>
  <si>
    <t>https://kasrayar.depna.com/KasraWebCore/UserProfile/UserProfile.htm</t>
  </si>
  <si>
    <t>https://kasrayar.depna.com/KasraDesign_Core/Training_Video/%D9%88%DB%8C%D8%AF%D8%A6%D9%88%D9%87%D8%A7%DB%8C_%D8%A2%D9%85%D9%88%D8%B2%D8%B4%DB%8C_%D9%85%D8%AD%DB%8C%D8%B7_%D8%B7%D8%B1%D8%A7%D8%AD%DB%8C.htm</t>
  </si>
  <si>
    <t>https://kasrayar.depna.com/KasraCoreSenarios/CardElement/CardElementSenario.htm</t>
  </si>
  <si>
    <t>https://kasrayar.depna.com/KasraCoreSenarios/MockOp/MockOP.htm</t>
  </si>
  <si>
    <t>https://kasrayar.depna.com/KasraCoreSenarios/StepperAndGrid/GridAndstepper.htm</t>
  </si>
  <si>
    <t>https://kasrayar.depna.com/KasraCoreSenarios/MiniAPP/Miniapp.htm</t>
  </si>
  <si>
    <t>https://kasrayar.depna.com/KasraCoreSenarios/VirtualDirectory/VirtualDerectory.htm</t>
  </si>
  <si>
    <t>https://kasrayar.depna.com/KasraCoreSenarios/DesignSystem/Designsystem.htm</t>
  </si>
  <si>
    <t>https://kasrayar.depna.com/KasraCoreSenarios/CustomizeGrid/CustomizeGrid.htm</t>
  </si>
  <si>
    <t>https://kasrayar.depna.com/KasraCoreSenarios/UnAuthorizedSenario/UnAuthorizedSenario.htm</t>
  </si>
  <si>
    <t>https://kasrayar.depna.com/KasraCoreSenarios/MultiInstance_Parallel/MultiinstanceParallel.htm</t>
  </si>
  <si>
    <t>https://kasrayar.depna.com/KasraCoreSenarios/CaseDesign/CaseDesign_Senario.htm</t>
  </si>
  <si>
    <t>https://kasrayar.depna.com/KasraCoreSenarios/Responsive/ResponsiveComponent.htm</t>
  </si>
  <si>
    <t>https://kasrayar.depna.com/KasraCoreSenarios/UseRestAPIinComponent/UserestApiinComponent.htm</t>
  </si>
  <si>
    <t>https://kasrayar.depna.com/KasraWebCore/DDD_vid/%D9%88%DB%8C%D8%AF%D8%A6%D9%88_%D9%87%D8%A7%DB%8C_%D8%A2%D9%85%D9%88%D8%B2%D8%B4%DB%8C_DDD.htm</t>
  </si>
  <si>
    <t>https://kasrayar.depna.com/KasraWebHelp/%D9%88%DB%8C%D8%AF%D8%A6%D9%88_%D9%87%D8%A7%DB%8C_%D8%A7%D9%85%D9%88%D8%B2%D8%B4%DB%8C_BPM.htm</t>
  </si>
  <si>
    <t>https://kasrayar.depna.com/KasraCoreSenarios/Cypress/Cypress.htm</t>
  </si>
  <si>
    <t>https://kasrayar.depna.com/KasraDesign_Core/CaseManagementConcept/CaseMgmConcept_Video.htm</t>
  </si>
  <si>
    <t>https://kasrayar.depna.com/KasraWebHelp/%D8%B1%D8%A7%D9%87%D9%86%D9%85%D8%A7%DB%8C_%D9%86%D8%B5%D8%A8_%D9%88_%D9%BE%DB%8C%DA%A9%D8%B1%D8%A8%D9%86%D8%AF%DB%8C.htm</t>
  </si>
  <si>
    <t>https://kasrayar.depna.com/KasraWebHelp/QueryStore/Query_Store.htm</t>
  </si>
  <si>
    <t>https://kasrayar.depna.com/KasraDesign_Core/ServiceDebug/ServiceDebug.htm</t>
  </si>
  <si>
    <t>https://kasrayar.depna.com/KasraDesign_Core/ServiceDocumentation/ServiceDescription.htm</t>
  </si>
  <si>
    <t>https://kasrayar.depna.com/KasraWebCore/BackEnd_ConfigKeys/BackEndConfigKeys.htm</t>
  </si>
  <si>
    <t>https://kasrayar.depna.com/KasraWebCore/FrontEnd_ConfigKeys/FrontEnd_ConfigKeys.htm</t>
  </si>
  <si>
    <t>https://kasrayar.depna.com/KasraWebCore/PortalRouteConfig/PortalRouteConfig.htm</t>
  </si>
  <si>
    <t>https://kasrayar.depna.com/KasraWebCore/Debug/%D8%AF%DB%8C%D8%A8%D8%A7%DA%AF.htm</t>
  </si>
  <si>
    <t>https://kasrayar.depna.com/KasraWebCore/KasraPublish/Kasra_Publish.htm</t>
  </si>
  <si>
    <t>https://kasrayar.depna.com/KasraWebCore/Entity_installation/Ef_installation.htm</t>
  </si>
  <si>
    <t>https://kasrayar.depna.com/KasraWebCore/MicroService_Instalation/MicroServiceInstalation.htm</t>
  </si>
  <si>
    <t>https://kasrayar.depna.com/KasraWebCore/EFProfiler/Ef_Profiler.htm</t>
  </si>
  <si>
    <t>https://kasrayar.depna.com/KasraDesign_Core/HealthCheck/HealthCheck.htm</t>
  </si>
  <si>
    <t>https://kasrayar.depna.com/KasraDesign_Core/MicroserviceMonitoring/MicroserviceMonitoring.htm</t>
  </si>
  <si>
    <t>https://kasrayar.depna.com/KasraWebCore/HowToUpgrade/HowToUpgrade.htm</t>
  </si>
  <si>
    <t>https://kasrayar.depna.com/KasraDesign_Core/SecurityInDevelopment/SecurityInDevelopment.htm</t>
  </si>
  <si>
    <t>https://kasrayar.depna.com/KasraWebCore/WSO2Integration/WSO2Integration.htm</t>
  </si>
  <si>
    <t>https://kasrayar.depna.com/KasraWebCore/LogIntroduction/LogIntroduction.htm</t>
  </si>
  <si>
    <t>https://kasrayar.depna.com/KasraWebCore/ChartTablesIntro/ChartTableIntro.htm</t>
  </si>
  <si>
    <t>https://kasrayar.depna.com/KasraDesign_Core/RestApiTest/RestApiTest.htm</t>
  </si>
  <si>
    <t>https://kasrayar.depna.com/KasraDesign_Core/InstallMonitoringTools/InstallMonitoringTools.htm</t>
  </si>
  <si>
    <t>https://kasrayar.depna.com/microcontent/%D8%B3%D9%88%D8%A7%D9%84%D8%A7%D8%AA_%D9%BE%D8%B1_%D8%AA%DA%A9%D8%B1%D8%A7%D8%B1.htm</t>
  </si>
  <si>
    <t>filename2</t>
  </si>
  <si>
    <t>filename1</t>
  </si>
  <si>
    <t>full_url</t>
  </si>
  <si>
    <t>htmName</t>
  </si>
  <si>
    <t>nearFolder</t>
  </si>
  <si>
    <t>Definitions</t>
  </si>
  <si>
    <t>Migration</t>
  </si>
  <si>
    <t>%D9%85%DB%8C%D8%B2%DA%A9%D8%A7%D8%B1.htm</t>
  </si>
  <si>
    <t>%D9%85%DB%8C%D8%B2%DA%A9%D8%A7%D8%B1</t>
  </si>
  <si>
    <t>Desktop</t>
  </si>
  <si>
    <t>CICDONGitlab</t>
  </si>
  <si>
    <t>GitlabCICDOnKasra</t>
  </si>
  <si>
    <t>LayoutSetting</t>
  </si>
  <si>
    <t>Layouts</t>
  </si>
  <si>
    <t>%D8%B5%D9%81%D8%AD%D8%A7%D8%AA.htm</t>
  </si>
  <si>
    <t>%D8%B5%D9%81%D8%AD%D8%A7%D8%AA</t>
  </si>
  <si>
    <t>PageDesign</t>
  </si>
  <si>
    <t>Component</t>
  </si>
  <si>
    <t>Components_Front</t>
  </si>
  <si>
    <t>RemoteApi</t>
  </si>
  <si>
    <t>DesignPage</t>
  </si>
  <si>
    <t>%D9%88_%D8%A7%D9%86%D9%88%D8%A7%D8%B9_%D8%A2%D9%86_Layout.htm</t>
  </si>
  <si>
    <t>%D9%88_%D8%A7%D9%86%D9%88%D8%A7%D8%B9_%D8%A2%D9%86_Layout</t>
  </si>
  <si>
    <t>DivControl</t>
  </si>
  <si>
    <t>Div</t>
  </si>
  <si>
    <t>%DA%A9%D9%86%D8%AA%D8%B1%D9%84_Datagrid.htm</t>
  </si>
  <si>
    <t>%DA%A9%D9%86%D8%AA%D8%B1%D9%84_Datagrid</t>
  </si>
  <si>
    <t>Datagrid</t>
  </si>
  <si>
    <t>%DA%A9%D9%86%D8%AA%D8%B1%D9%84_StepperContainer.htm</t>
  </si>
  <si>
    <t>%DA%A9%D9%86%D8%AA%D8%B1%D9%84_StepperContainer</t>
  </si>
  <si>
    <t>StepperContainer</t>
  </si>
  <si>
    <t>CardElement</t>
  </si>
  <si>
    <t>TabContainer</t>
  </si>
  <si>
    <t>ComponentLoader</t>
  </si>
  <si>
    <t>CustomLoader</t>
  </si>
  <si>
    <t>BPMNLoader</t>
  </si>
  <si>
    <t>%DA%A9%D9%86%D8%AA%D8%B1%D9%84_CheckBox.htm</t>
  </si>
  <si>
    <t>%DA%A9%D9%86%D8%AA%D8%B1%D9%84_CheckBox</t>
  </si>
  <si>
    <t>CheckBox</t>
  </si>
  <si>
    <t>%DA%A9%D9%86%D8%AA%D8%B1%D9%84_TextInput.htm</t>
  </si>
  <si>
    <t>%DA%A9%D9%86%D8%AA%D8%B1%D9%84_TextInput</t>
  </si>
  <si>
    <t>Textinput</t>
  </si>
  <si>
    <t>%DA%A9%D9%86%D8%AA%D8%B1%D9%84_Radio.htm</t>
  </si>
  <si>
    <t>%DA%A9%D9%86%D8%AA%D8%B1%D9%84_Radio</t>
  </si>
  <si>
    <t>Radiobox</t>
  </si>
  <si>
    <t>%DA%A9%D9%86%D8%AA%D8%B1%D9%84_FileBrowse.htm</t>
  </si>
  <si>
    <t>%DA%A9%D9%86%D8%AA%D8%B1%D9%84_FileBrowse</t>
  </si>
  <si>
    <t>FileBrowser</t>
  </si>
  <si>
    <t>FileBrowserAdvance</t>
  </si>
  <si>
    <t>FileBrowserAdvanced</t>
  </si>
  <si>
    <t>%DA%A9%D9%86%D8%AA%D8%B1%D9%84_DatePicker.htm</t>
  </si>
  <si>
    <t>%DA%A9%D9%86%D8%AA%D8%B1%D9%84_DatePicker</t>
  </si>
  <si>
    <t>DatePicker</t>
  </si>
  <si>
    <t>Timepicker</t>
  </si>
  <si>
    <t>TimePicker</t>
  </si>
  <si>
    <t>%DA%A9%D9%86%D8%AA%D8%B1%D9%84_DropDown.htm</t>
  </si>
  <si>
    <t>%DA%A9%D9%86%D8%AA%D8%B1%D9%84_DropDown</t>
  </si>
  <si>
    <t>DropDown</t>
  </si>
  <si>
    <t>HtmlEditor</t>
  </si>
  <si>
    <t>%DA%A9%D9%86%D8%AA%D8%B1%D9%84_Switch.htm</t>
  </si>
  <si>
    <t>%DA%A9%D9%86%D8%AA%D8%B1%D9%84_Switch</t>
  </si>
  <si>
    <t>Switch</t>
  </si>
  <si>
    <t>TreeForm</t>
  </si>
  <si>
    <t>Treefrom</t>
  </si>
  <si>
    <t>TagboxInput</t>
  </si>
  <si>
    <t>Tooltip</t>
  </si>
  <si>
    <t>%DA%A9%D9%86%D8%AA%D8%B1%D9%84_Button.htm</t>
  </si>
  <si>
    <t>%DA%A9%D9%86%D8%AA%D8%B1%D9%84_Button</t>
  </si>
  <si>
    <t>Button</t>
  </si>
  <si>
    <t>%DA%A9%D9%86%D8%AA%D8%B1%D9%84_Label.htm</t>
  </si>
  <si>
    <t>%DA%A9%D9%86%D8%AA%D8%B1%D9%84_Label</t>
  </si>
  <si>
    <t>Label</t>
  </si>
  <si>
    <t>%DA%A9%D9%86%D8%AA%D8%B1%D9%84_Hyperlink.htm</t>
  </si>
  <si>
    <t>%DA%A9%D9%86%D8%AA%D8%B1%D9%84_Hyperlink</t>
  </si>
  <si>
    <t>HyperLink</t>
  </si>
  <si>
    <t>%DA%A9%D9%86%D8%AA%D8%B1%D9%84_Alert.htm</t>
  </si>
  <si>
    <t>%DA%A9%D9%86%D8%AA%D8%B1%D9%84_Alert</t>
  </si>
  <si>
    <t>Alert</t>
  </si>
  <si>
    <t>%DA%A9%D9%86%D8%AA%D8%B1%D9%84_IconButton.htm</t>
  </si>
  <si>
    <t>%DA%A9%D9%86%D8%AA%D8%B1%D9%84_IconButton</t>
  </si>
  <si>
    <t>IconButton</t>
  </si>
  <si>
    <t>Icon</t>
  </si>
  <si>
    <t>%DA%A9%D9%86%D8%AA%D8%B1%D9%84_Imagebox.htm</t>
  </si>
  <si>
    <t>%DA%A9%D9%86%D8%AA%D8%B1%D9%84_Imagebox</t>
  </si>
  <si>
    <t>ImageBox</t>
  </si>
  <si>
    <t>Modal</t>
  </si>
  <si>
    <t>%DA%A9%D9%86%D8%AA%D8%B1%D9%84_Typography.htm</t>
  </si>
  <si>
    <t>%DA%A9%D9%86%D8%AA%D8%B1%D9%84_Typography</t>
  </si>
  <si>
    <t>Typography</t>
  </si>
  <si>
    <t>%DA%A9%D9%86%D8%AA%D8%B1%D9%84_PieChart.htm</t>
  </si>
  <si>
    <t>%DA%A9%D9%86%D8%AA%D8%B1%D9%84_PieChart</t>
  </si>
  <si>
    <t>PieChart</t>
  </si>
  <si>
    <t>Column_Chart</t>
  </si>
  <si>
    <t>ColumnChart</t>
  </si>
  <si>
    <t>Segment</t>
  </si>
  <si>
    <t>TreeControl</t>
  </si>
  <si>
    <t>Tree</t>
  </si>
  <si>
    <t>Loading</t>
  </si>
  <si>
    <t>Pagination</t>
  </si>
  <si>
    <t>CAPTCHA</t>
  </si>
  <si>
    <t>Simplefooter</t>
  </si>
  <si>
    <t>SimpleFooter</t>
  </si>
  <si>
    <t>ComplexFooter</t>
  </si>
  <si>
    <t>SimpleHeader</t>
  </si>
  <si>
    <t>ComplexHeader</t>
  </si>
  <si>
    <t>Sidebar</t>
  </si>
  <si>
    <t>Navbar</t>
  </si>
  <si>
    <t>%D8%A7%D9%82%D8%AF%D8%A7%D9%85_%DA%AF%D8%B1.htm</t>
  </si>
  <si>
    <t>%D8%A7%D9%82%D8%AF%D8%A7%D9%85_%DA%AF%D8%B1</t>
  </si>
  <si>
    <t>Actor</t>
  </si>
  <si>
    <t>%D9%85%D9%88%D8%AC%D9%88%D8%AF%DB%8C%D8%AA.htm</t>
  </si>
  <si>
    <t>%D9%85%D9%88%D8%AC%D9%88%D8%AF%DB%8C%D8%AA</t>
  </si>
  <si>
    <t>Entity</t>
  </si>
  <si>
    <t>%D9%86%D9%85%D8%A7%DB%8C%D8%B4_%D9%85%D8%AF%D9%84_%D8%AF%D8%A7%D8%AF%D9%87.htm</t>
  </si>
  <si>
    <t>%D9%86%D9%85%D8%A7%DB%8C%D8%B4_%D9%85%D8%AF%D9%84_%D8%AF%D8%A7%D8%AF%D9%87</t>
  </si>
  <si>
    <t>Entity_ShowDataModel</t>
  </si>
  <si>
    <t>%D9%86%D9%85%D8%A7%DB%8C%D8%B4_%D9%85%D8%AF%D9%84_%D8%AF%D8%A7%D9%85%D9%86%D9%87.htm</t>
  </si>
  <si>
    <t>%D9%86%D9%85%D8%A7%DB%8C%D8%B4_%D9%85%D8%AF%D9%84_%D8%AF%D8%A7%D9%85%D9%86%D9%87</t>
  </si>
  <si>
    <t>Entity_ShowDomainModel</t>
  </si>
  <si>
    <t>%D9%88%D8%A7%D8%B3%D8%B7_%DA%A9%D8%A7%D8%B1%D8%A8%D8%B1%DB%8C.htm</t>
  </si>
  <si>
    <t>%D9%88%D8%A7%D8%B3%D8%B7_%DA%A9%D8%A7%D8%B1%D8%A8%D8%B1%DB%8C</t>
  </si>
  <si>
    <t>Entity_UserInterface</t>
  </si>
  <si>
    <t>%D9%85%D9%88%D8%AC%D9%88%D8%AF%DB%8C%D8%AA_%D9%87%D8%A7%DB%8C_%D8%B3%DB%8C%D8%B3%D8%AA%D9%85%DB%8C.htm</t>
  </si>
  <si>
    <t>%D9%85%D9%88%D8%AC%D9%88%D8%AF%DB%8C%D8%AA_%D9%87%D8%A7%DB%8C_%D8%B3%DB%8C%D8%B3%D8%AA%D9%85%DB%8C</t>
  </si>
  <si>
    <t>SystemEntity</t>
  </si>
  <si>
    <t>OtherEntity</t>
  </si>
  <si>
    <t>%D8%AA%D9%88%D8%B5%DB%8C%D9%81%D8%A7%D8%AA.htm</t>
  </si>
  <si>
    <t>%D8%AA%D9%88%D8%B5%DB%8C%D9%81%D8%A7%D8%AA</t>
  </si>
  <si>
    <t>Specification</t>
  </si>
  <si>
    <t>%D9%86%D9%88%D8%B9__%D9%87%D8%A7%DB%8C_%D8%B4%D9%85%D8%A7%D8%B1%D8%B4%DB%8C.htm</t>
  </si>
  <si>
    <t>%D9%86%D9%88%D8%B9__%D9%87%D8%A7%DB%8C_%D8%B4%D9%85%D8%A7%D8%B1%D8%B4%DB%8C</t>
  </si>
  <si>
    <t>Enums</t>
  </si>
  <si>
    <t>%D9%81%DB%8C%D9%84%D8%AF_%D9%87%D8%A7%DB%8C_%D8%AA%D8%B1%DA%A9%DB%8C%D8%A8%DB%8C.htm</t>
  </si>
  <si>
    <t>%D9%81%DB%8C%D9%84%D8%AF_%D9%87%D8%A7%DB%8C_%D8%AA%D8%B1%DA%A9%DB%8C%D8%A8%DB%8C</t>
  </si>
  <si>
    <t>ValueObject</t>
  </si>
  <si>
    <t>Fact</t>
  </si>
  <si>
    <t>%D8%B9%D9%85%D9%84%DB%8C%D8%A7%D8%AA_%D8%B9%D9%85%D9%88%D9%85%DB%8C.htm</t>
  </si>
  <si>
    <t>%D8%B9%D9%85%D9%84%DB%8C%D8%A7%D8%AA_%D8%B9%D9%85%D9%88%D9%85%DB%8C</t>
  </si>
  <si>
    <t>Operation</t>
  </si>
  <si>
    <t>OtherAppService</t>
  </si>
  <si>
    <t>%DA%AF%D8%B1%D9%88%D9%87_%D8%A8%D9%86%D8%AF%DB%8C_%D8%B9%D9%85%D9%84%DB%8C%D8%A7%D8%AA_%D9%87%D8%A7.htm</t>
  </si>
  <si>
    <t>%DA%AF%D8%B1%D9%88%D9%87_%D8%A8%D9%86%D8%AF%DB%8C_%D8%B9%D9%85%D9%84%DB%8C%D8%A7%D8%AA_%D9%87%D8%A7</t>
  </si>
  <si>
    <t>OperationGroup</t>
  </si>
  <si>
    <t>%D9%85%D8%AD%D8%AF%D9%88%D8%AF%D9%87_%DA%AF%D8%B1%D9%88%D9%87_%D9%87%D8%A7%DB%8C_%D8%B9%D9%85%D9%84%DB%8C%D8%A7%D8%AA.htm</t>
  </si>
  <si>
    <t>%D9%85%D8%AD%D8%AF%D9%88%D8%AF%D9%87_%DA%AF%D8%B1%D9%88%D9%87_%D9%87%D8%A7%DB%8C_%D8%B9%D9%85%D9%84%DB%8C%D8%A7%D8%AA</t>
  </si>
  <si>
    <t>ScopeOperationGroup</t>
  </si>
  <si>
    <t>%D8%A7%D8%B4%DB%8C%D8%A7%D8%A1_%D8%A7%D9%86%D8%AA%D9%82%D8%A7%D9%84_%D8%AF%D8%A7%D8%AF%D9%87.htm</t>
  </si>
  <si>
    <t>%D8%A7%D8%B4%DB%8C%D8%A7%D8%A1_%D8%A7%D9%86%D8%AA%D9%82%D8%A7%D9%84_%D8%AF%D8%A7%D8%AF%D9%87</t>
  </si>
  <si>
    <t>DTO</t>
  </si>
  <si>
    <t>API_%D9%87%D8%A7.htm</t>
  </si>
  <si>
    <t>API_%D9%87%D8%A7</t>
  </si>
  <si>
    <t>API</t>
  </si>
  <si>
    <t>ExternalAPI</t>
  </si>
  <si>
    <t>SocketOP</t>
  </si>
  <si>
    <t>SocketOperations</t>
  </si>
  <si>
    <t>%D8%B1%D8%AE%D8%AF%D8%A7%D8%AF_%D9%87%D8%A7%DB%8C_%D8%AD%D9%88%D8%B2%D9%87_%DA%A9%D8%A7%D8%B1%DB%8C.htm</t>
  </si>
  <si>
    <t>%D8%B1%D8%AE%D8%AF%D8%A7%D8%AF_%D9%87%D8%A7%DB%8C_%D8%AD%D9%88%D8%B2%D9%87_%DA%A9%D8%A7%D8%B1%DB%8C</t>
  </si>
  <si>
    <t>DomainEvent</t>
  </si>
  <si>
    <t>IntegrationEvent</t>
  </si>
  <si>
    <t>ConsumeIntegrationEvent</t>
  </si>
  <si>
    <t>WorkFlowDatatypes</t>
  </si>
  <si>
    <t>BPMN</t>
  </si>
  <si>
    <t>%D9%81%D8%B1%D8%A7%DB%8C%D9%86%D8%AF.htm</t>
  </si>
  <si>
    <t>%D9%81%D8%B1%D8%A7%DB%8C%D9%86%D8%AF</t>
  </si>
  <si>
    <t>Process</t>
  </si>
  <si>
    <t>%D8%AA%D9%86%D8%B8%DB%8C%D9%85%D8%A7%D8%AA_%D9%81%D8%B1%D8%A7%DB%8C%D9%86%D8%AF.htm</t>
  </si>
  <si>
    <t>%D8%AA%D9%86%D8%B8%DB%8C%D9%85%D8%A7%D8%AA_%D9%81%D8%B1%D8%A7%DB%8C%D9%86%D8%AF</t>
  </si>
  <si>
    <t>WFDesigner</t>
  </si>
  <si>
    <t>Workflow_designer</t>
  </si>
  <si>
    <t>%D8%B4%D8%A7%D8%AE%D8%B5_%D9%87%D8%A7.htm</t>
  </si>
  <si>
    <t>%D8%B4%D8%A7%D8%AE%D8%B5_%D9%87%D8%A7</t>
  </si>
  <si>
    <t>ProcessKPI</t>
  </si>
  <si>
    <t>%D8%B3%DB%8C%DA%AF%D9%86%D8%A7%D9%84.htm</t>
  </si>
  <si>
    <t>%D8%B3%DB%8C%DA%AF%D9%86%D8%A7%D9%84</t>
  </si>
  <si>
    <t>Signal</t>
  </si>
  <si>
    <t>%D9%BE%DB%8C%D8%A7%D9%85.htm</t>
  </si>
  <si>
    <t>%D9%BE%DB%8C%D8%A7%D9%85</t>
  </si>
  <si>
    <t>Message</t>
  </si>
  <si>
    <t>%D8%B7%D8%B1%D8%A7%D8%AD%DB%8C_%D9%86%D9%88%D8%B9_%D9%BE%D8%B1%D9%88%D9%86%D8%AF%D9%87.htm</t>
  </si>
  <si>
    <t>%D8%B7%D8%B1%D8%A7%D8%AD%DB%8C_%D9%86%D9%88%D8%B9_%D9%BE%D8%B1%D9%88%D9%86%D8%AF%D9%87</t>
  </si>
  <si>
    <t>Case2ndGeneration</t>
  </si>
  <si>
    <t>%DA%AF%D8%B2%D8%A7%D8%B1%D8%B4%D8%A7%D8%AA.htm</t>
  </si>
  <si>
    <t>%DA%AF%D8%B2%D8%A7%D8%B1%D8%B4%D8%A7%D8%AA</t>
  </si>
  <si>
    <t>Reports</t>
  </si>
  <si>
    <t>%D8%A7%D9%84%DA%AF%D9%88%D9%87%D8%A7%DB%8C_%D8%AE%D8%B1%D9%88%D8%AC%DB%8C.htm</t>
  </si>
  <si>
    <t>%D8%A7%D9%84%DA%AF%D9%88%D9%87%D8%A7%DB%8C_%D8%AE%D8%B1%D9%88%D8%AC%DB%8C</t>
  </si>
  <si>
    <t>ExportPattern</t>
  </si>
  <si>
    <t>Job</t>
  </si>
  <si>
    <t>Projects</t>
  </si>
  <si>
    <t>Microservices</t>
  </si>
  <si>
    <t>Applications</t>
  </si>
  <si>
    <t>Usermanagement</t>
  </si>
  <si>
    <t>UserManagement</t>
  </si>
  <si>
    <t>BlockedAdress</t>
  </si>
  <si>
    <t>BlockedAddress</t>
  </si>
  <si>
    <t>SharedWorkspace</t>
  </si>
  <si>
    <t>SharedWorkSpace</t>
  </si>
  <si>
    <t>%D8%B1%D8%A7%D9%87%D9%86%D9%85%D8%A7%DB%8C_%D9%85%D8%AF%DB%8C%D8%B1%DB%8C%D8%AA%DB%8C_%D9%88%D8%A8.htm</t>
  </si>
  <si>
    <t>%D8%B1%D8%A7%D9%87%D9%86%D9%85%D8%A7%DB%8C_%D9%85%D8%AF%DB%8C%D8%B1%DB%8C%D8%AA%DB%8C_%D9%88%D8%A8</t>
  </si>
  <si>
    <t>PortalMainPage</t>
  </si>
  <si>
    <t>MainPage</t>
  </si>
  <si>
    <t>%DA%A9%D8%A7%D8%B1%D8%AA%D8%A7%D8%A8%D9%84.htm</t>
  </si>
  <si>
    <t>%DA%A9%D8%A7%D8%B1%D8%AA%D8%A7%D8%A8%D9%84</t>
  </si>
  <si>
    <t>Cartable</t>
  </si>
  <si>
    <t>%D8%AA%D9%86%D8%B8%DB%8C%D9%85%D8%A7%D8%AA_%D8%B3%D8%AA%D9%88%D9%86%E2%80%8C%D9%87%D8%A7%DB%8C_%DA%A9%D8%A7%D8%B1%D8%AA%D8%A7%D8%A8%D9%84.htm</t>
  </si>
  <si>
    <t>%D8%AA%D9%86%D8%B8%DB%8C%D9%85%D8%A7%D8%AA_%D8%B3%D8%AA%D9%88%D9%86%E2%80%8C%D9%87%D8%A7%DB%8C_%DA%A9%D8%A7%D8%B1%D8%AA%D8%A7%D8%A8%D9%84</t>
  </si>
  <si>
    <t>Cartable_Column_Settings</t>
  </si>
  <si>
    <t>CreateCase</t>
  </si>
  <si>
    <t>%D8%A7%DB%8C%D8%AC%D8%A7%D8%AF_%D9%84%DB%8C%D9%86%DA%A9_%D8%A8%D9%87_%D9%BE%D8%B1%D9%88%D9%86%D8%AF%D9%87_%D8%A8%D8%A7_%DA%A9%D8%AF_%D9%86%D9%88%DB%8C%D8%B3%DB%8C.htm</t>
  </si>
  <si>
    <t>%D8%A7%DB%8C%D8%AC%D8%A7%D8%AF_%D9%84%DB%8C%D9%86%DA%A9_%D8%A8%D9%87_%D9%BE%D8%B1%D9%88%D9%86%D8%AF%D9%87_%D8%A8%D8%A7_%DA%A9%D8%AF_%D9%86%D9%88%DB%8C%D8%B3%DB%8C</t>
  </si>
  <si>
    <t>KasraWebHelp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</si>
  <si>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%D8%AA%D8%B4%DA%A9%DB%8C%D9%84_%D9%BE%D8%B1%D9%88%D9%86%D8%AF%D9%87_%D8%A8%D9%88%D8%B3%DB%8C%D9%84%D9%87_%D8%AA%D8%B3%DA%A9_%D9%87%D8%A7%DB%8C_%D9%85%D8%AE%D8%AA%D9%84%D9%81_%D8%A7%D8%B2_%D8%B7%D8%B1%DB%8C%D9%82_%DA%A9%D8%AF_%D9%86%D9%88%DB%8C%D8%B3%DB%8C.htm</t>
  </si>
  <si>
    <t>%D8%AA%D8%B4%DA%A9%DB%8C%D9%84_%D9%BE%D8%B1%D9%88%D9%86%D8%AF%D9%87_%D8%A8%D9%88%D8%B3%DB%8C%D9%84%D9%87_%D8%AA%D8%B3%DA%A9_%D9%87%D8%A7%DB%8C_%D9%85%D8%AE%D8%AA%D9%84%D9%81_%D8%A7%D8%B2_%D8%B7%D8%B1%DB%8C%D9%82_%DA%A9%D8%AF_%D9%86%D9%88%DB%8C%D8%B3%DB%8C</t>
  </si>
  <si>
    <t>%D8%B4%D8%B1%D9%88%D8%B9_%DB%8C%DA%A9_%D8%AA%D8%B3%DA%A9_%D9%BE%D8%B1%D9%88%D9%86%D8%AF%D9%87_%D8%A7%D8%B2_%D8%B7%D8%B1%DB%8C%D9%82_%DA%A9%D8%AF_%D9%86%D9%88%DB%8C%D8%B3%DB%8C.htm</t>
  </si>
  <si>
    <t>%D8%B4%D8%B1%D9%88%D8%B9_%DB%8C%DA%A9_%D8%AA%D8%B3%DA%A9_%D9%BE%D8%B1%D9%88%D9%86%D8%AF%D9%87_%D8%A7%D8%B2_%D8%B7%D8%B1%DB%8C%D9%82_%DA%A9%D8%AF_%D9%86%D9%88%DB%8C%D8%B3%DB%8C</t>
  </si>
  <si>
    <t>%D8%A7%DB%8C%D8%AC%D8%A7%D8%AF_%D9%BE%D8%B1%D9%88%D9%86%D8%AF%D9%87_%D8%AC%D8%AF%DB%8C%D8%AF_%D8%A7%D8%B2_%D8%B7%D8%B1%DB%8C%D9%82_%D9%88%DB%8C%D8%B2%D8%A7%D8%B1%D8%AF_%DA%A9%D8%AF_%D9%86%D9%88%DB%8C%D8%B3%DB%8C.htm</t>
  </si>
  <si>
    <t>%D8%A7%DB%8C%D8%AC%D8%A7%D8%AF_%D9%BE%D8%B1%D9%88%D9%86%D8%AF%D9%87_%D8%AC%D8%AF%DB%8C%D8%AF_%D8%A7%D8%B2_%D8%B7%D8%B1%DB%8C%D9%82_%D9%88%DB%8C%D8%B2%D8%A7%D8%B1%D8%AF_%DA%A9%D8%AF_%D9%86%D9%88%DB%8C%D8%B3%DB%8C</t>
  </si>
  <si>
    <t>CreateCasefromwizard</t>
  </si>
  <si>
    <t>Message_Broker</t>
  </si>
  <si>
    <t>SSO</t>
  </si>
  <si>
    <t>%D8%B1%D8%A7%D9%87%D9%86%D9%85%D8%A7%DB%8C_%DA%A9%D8%A7%D8%B1%D8%A8%D8%B1%DB%8C_%DA%AF%D8%B2%D8%A7%D8%B1%D8%B4%D8%A7%D8%AA_%D8%A8%D9%85.htm</t>
  </si>
  <si>
    <t>%D8%B1%D8%A7%D9%87%D9%86%D9%85%D8%A7%DB%8C_%DA%A9%D8%A7%D8%B1%D8%A8%D8%B1%DB%8C_%DA%AF%D8%B2%D8%A7%D8%B1%D8%B4%D8%A7%D8%AA_%D8%A8%D9%85</t>
  </si>
  <si>
    <t>%D9%81%D8%B9%D8%A7%D9%84%DB%8C%D8%AA_%D9%85%D8%AD%D9%88%D8%B1.html</t>
  </si>
  <si>
    <t>%D9%81%D8%B9%D8%A7%D9%84%DB%8C%D8%AA_%D9%85%D8%AD%D9%88%D8%B1</t>
  </si>
  <si>
    <t>%DA%AF%D8%B2%D8%A7%D8%B1%D8%B4_%D9%85%D8%AF%D8%AA_%D8%A7%D9%86%D8%AC%D8%A7%D9%85_%D9%81%D8%B9%D8%A7%D9%84%DB%8C%D8%AA%E2%80%8C%D9%87%D8%A7.html</t>
  </si>
  <si>
    <t>%DA%AF%D8%B2%D8%A7%D8%B1%D8%B4_%D9%85%D8%AF%D8%AA_%D8%A7%D9%86%D8%AC%D8%A7%D9%85_%D9%81%D8%B9%D8%A7%D9%84%DB%8C%D8%AA%E2%80%8C%D9%87%D8%A7</t>
  </si>
  <si>
    <t>%DA%AF%D8%B2%D8%A7%D8%B1%D8%B4_%D8%A2%D9%86%D8%A7%D9%84%DB%8C%D8%B2_%D8%B9%D9%85%D9%84%DA%A9%D8%B1%D8%AF_%D9%86%D8%B3%D8%AE%D9%87%E2%80%8C%D9%87%D8%A7%DB%8C_%D9%85%D8%AE%D8%AA%D9%84%D9%81_%D9%81%D8%B1%D8%A7%DB%8C%D9%86%D8%AF.html</t>
  </si>
  <si>
    <t>%DA%AF%D8%B2%D8%A7%D8%B1%D8%B4_%D8%A2%D9%86%D8%A7%D9%84%DB%8C%D8%B2_%D8%B9%D9%85%D9%84%DA%A9%D8%B1%D8%AF_%D9%86%D8%B3%D8%AE%D9%87%E2%80%8C%D9%87%D8%A7%DB%8C_%D9%85%D8%AE%D8%AA%D9%84%D9%81_%D9%81%D8%B1%D8%A7%DB%8C%D9%86%D8%AF</t>
  </si>
  <si>
    <t>%DA%AF%D8%B2%D8%A7%D8%B1%D8%B4_%D9%88%D8%B6%D8%B9%DB%8C%D8%AA_%D9%81%D8%B9%D8%A7%D9%84%DB%8C%D8%AA%E2%80%8C%D9%87%D8%A7.html</t>
  </si>
  <si>
    <t>%DA%AF%D8%B2%D8%A7%D8%B1%D8%B4_%D9%88%D8%B6%D8%B9%DB%8C%D8%AA_%D9%81%D8%B9%D8%A7%D9%84%DB%8C%D8%AA%E2%80%8C%D9%87%D8%A7</t>
  </si>
  <si>
    <t>%DA%AF%D8%B2%D8%A7%D8%B1%D8%B4_%D8%B9%D9%85%D9%84%DA%A9%D8%B1%D8%AF%DB%8C_%D9%81%D8%B9%D8%A7%D9%84%DB%8C%D8%AA_%D8%A8%D8%B1_%D8%A7%D8%B3%D8%A7%D8%B3_%D9%85%D9%87%D9%84%D8%AA_%D8%A7%D9%86%D8%AC%D8%A7%D9%85.html</t>
  </si>
  <si>
    <t>%DA%AF%D8%B2%D8%A7%D8%B1%D8%B4_%D8%B9%D9%85%D9%84%DA%A9%D8%B1%D8%AF%DB%8C_%D9%81%D8%B9%D8%A7%D9%84%DB%8C%D8%AA_%D8%A8%D8%B1_%D8%A7%D8%B3%D8%A7%D8%B3_%D9%85%D9%87%D9%84%D8%AA_%D8%A7%D9%86%D8%AC%D8%A7%D9%85</t>
  </si>
  <si>
    <t>%D9%86%D8%B1%D8%AE_%D9%88%D8%B1%D9%88%D8%AF%DB%8C_%D9%88_%D8%AE%D8%B1%D9%88%D8%AC%DB%8C_%D9%81%D8%B9%D8%A7%D9%84%DB%8C%D8%AA%E2%80%8C%D9%87%D8%A7.html</t>
  </si>
  <si>
    <t>%D9%86%D8%B1%D8%AE_%D9%88%D8%B1%D9%88%D8%AF%DB%8C_%D9%88_%D8%AE%D8%B1%D9%88%D8%AC%DB%8C_%D9%81%D8%B9%D8%A7%D9%84%DB%8C%D8%AA%E2%80%8C%D9%87%D8%A7</t>
  </si>
  <si>
    <t>%D9%81%D8%B1%D8%A7%DB%8C%D9%86%D8%AF_%D9%85%D8%AD%D9%88%D8%B1.html</t>
  </si>
  <si>
    <t>%D9%81%D8%B1%D8%A7%DB%8C%D9%86%D8%AF_%D9%85%D8%AD%D9%88%D8%B1</t>
  </si>
  <si>
    <t>%DA%AF%D8%B2%D8%A7%D8%B1%D8%B4_%D8%AA%D8%A7%D8%B1%DB%8C%D8%AE%DA%86%D9%87_%D9%88%D8%B6%D8%B9%DB%8C%D8%AA_%D9%81%D8%B1%D8%A7%DB%8C%D9%86%D8%AF%D9%87%D8%A7%DB%8C_%D8%B3%D8%A7%D8%B2%D9%85%D8%A7%D9%86%DB%8C.html</t>
  </si>
  <si>
    <t>%DA%AF%D8%B2%D8%A7%D8%B1%D8%B4_%D8%AA%D8%A7%D8%B1%DB%8C%D8%AE%DA%86%D9%87_%D9%88%D8%B6%D8%B9%DB%8C%D8%AA_%D9%81%D8%B1%D8%A7%DB%8C%D9%86%D8%AF%D9%87%D8%A7%DB%8C_%D8%B3%D8%A7%D8%B2%D9%85%D8%A7%D9%86%DB%8C</t>
  </si>
  <si>
    <t>%DA%AF%D8%B2%D8%A7%D8%B1%D8%B4_%D8%B9%D9%85%D9%84%DA%A9%D8%B1%D8%AF%DB%8C_%D9%81%D8%B1%D8%A7%DB%8C%D9%86%D8%AF%D9%87%D8%A7_%D8%A8%D8%B1_%D8%A7%D8%B3%D8%A7%D8%B3_%D9%85%D9%87%D9%84%D8%AA_%D8%A7%D9%86%D8%AC%D8%A7%D9%85.html</t>
  </si>
  <si>
    <t>%DA%AF%D8%B2%D8%A7%D8%B1%D8%B4_%D8%B9%D9%85%D9%84%DA%A9%D8%B1%D8%AF%DB%8C_%D9%81%D8%B1%D8%A7%DB%8C%D9%86%D8%AF%D9%87%D8%A7_%D8%A8%D8%B1_%D8%A7%D8%B3%D8%A7%D8%B3_%D9%85%D9%87%D9%84%D8%AA_%D8%A7%D9%86%D8%AC%D8%A7%D9%85</t>
  </si>
  <si>
    <t>%DA%AF%D8%B2%D8%A7%D8%B1%D8%B4_%D8%A2%D9%86%D8%A7%D9%84%DB%8C%D8%B2_%D9%86%D9%85%D9%88%D9%86%D9%87%E2%80%8C%D9%87%D8%A7%DB%8C_%D9%81%D8%B1%D8%A7%DB%8C%D9%86%D8%AF.html</t>
  </si>
  <si>
    <t>%DA%AF%D8%B2%D8%A7%D8%B1%D8%B4_%D8%A2%D9%86%D8%A7%D9%84%DB%8C%D8%B2_%D9%86%D9%85%D9%88%D9%86%D9%87%E2%80%8C%D9%87%D8%A7%DB%8C_%D9%81%D8%B1%D8%A7%DB%8C%D9%86%D8%AF</t>
  </si>
  <si>
    <t>%DA%AF%D8%B2%D8%A7%D8%B1%D8%B4_%D8%A2%D9%86%D8%A7%D9%84%DB%8C%D8%B2_%D9%88%D8%B6%D8%B9%DB%8C%D8%AA_%D9%86%D8%B3%D8%AE%D9%87%E2%80%8C%D9%87%D8%A7%DB%8C_%D9%85%D8%AE%D8%AA%D9%84%D9%81_%D9%81%D8%B1%D8%A7%DB%8C%D9%86%D8%AF.html</t>
  </si>
  <si>
    <t>%DA%AF%D8%B2%D8%A7%D8%B1%D8%B4_%D8%A2%D9%86%D8%A7%D9%84%DB%8C%D8%B2_%D9%88%D8%B6%D8%B9%DB%8C%D8%AA_%D9%86%D8%B3%D8%AE%D9%87%E2%80%8C%D9%87%D8%A7%DB%8C_%D9%85%D8%AE%D8%AA%D9%84%D9%81_%D9%81%D8%B1%D8%A7%DB%8C%D9%86%D8%AF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</si>
  <si>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%DA%AF%D8%B2%D8%A7%D8%B1%D8%B4_%D8%A2%D9%86%D8%A7%D9%84%DB%8C%D8%B2_%D8%B9%D9%85%D9%84%DA%A9%D8%B1%D8%AF_%D8%B9%D9%86%D8%A7%D8%B5%D8%B1_%D9%86%D8%B3%D8%AE%D9%87%E2%80%8C%D9%87%D8%A7%DB%8C_%D9%85%D8%AE%D8%AA%D9%84%D9%81_%D9%81%D8%B1%D8%A7%DB%8C%D9%86%D8%AF.html</t>
  </si>
  <si>
    <t>%DA%AF%D8%B2%D8%A7%D8%B1%D8%B4_%D8%A2%D9%86%D8%A7%D9%84%DB%8C%D8%B2_%D8%B9%D9%85%D9%84%DA%A9%D8%B1%D8%AF_%D8%B9%D9%86%D8%A7%D8%B5%D8%B1_%D9%86%D8%B3%D8%AE%D9%87%E2%80%8C%D9%87%D8%A7%DB%8C_%D9%85%D8%AE%D8%AA%D9%84%D9%81_%D9%81%D8%B1%D8%A7%DB%8C%D9%86%D8%AF</t>
  </si>
  <si>
    <t>%DA%A9%D8%A7%D8%B1%D8%A8%D8%B1_%D9%85%D8%AD%D9%88%D8%B1.html</t>
  </si>
  <si>
    <t>%DA%A9%D8%A7%D8%B1%D8%A8%D8%B1_%D9%85%D8%AD%D9%88%D8%B1</t>
  </si>
  <si>
    <t>_%D8%AF%D9%BE%D8%A7%D8%B1%D8%AA%D9%85%D8%A7%D9%86%E2%80%8C%D9%87%D8%A7).html</t>
  </si>
  <si>
    <t>_%D8%AF%D9%BE%D8%A7%D8%B1%D8%AA%D9%85%D8%A7%D9%86%E2%80%8C%D9%87%D8%A7)</t>
  </si>
  <si>
    <t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t>
  </si>
  <si>
    <t>%DA%AF%D8%B2%D8%A7%D8%B1%D8%B4_%D8%A2%D9%86%D8%A7%D9%84%DB%8C%D8%B2_%D8%B9%D9%85%D9%84%DA%A9%D8%B1%D8%AF_%DA%A9%D8%A7%D8%B1%D8%A8%D8%B1%D8%A7%D9%86.html</t>
  </si>
  <si>
    <t>%DA%AF%D8%B2%D8%A7%D8%B1%D8%B4_%D8%A2%D9%86%D8%A7%D9%84%DB%8C%D8%B2_%D8%B9%D9%85%D9%84%DA%A9%D8%B1%D8%AF_%DA%A9%D8%A7%D8%B1%D8%A8%D8%B1%D8%A7%D9%86</t>
  </si>
  <si>
    <t>%DA%AF%D8%B2%D8%A7%D8%B1%D8%B4_%D8%AA%D8%A7%D8%B1%DB%8C%D8%AE%DA%86%D9%87_%D8%B9%D9%85%D9%84%DA%A9%D8%B1%D8%AF_%DA%A9%D8%A7%D8%B1%D8%A8%D8%B1%D8%A7%D9%86.html</t>
  </si>
  <si>
    <t>%DA%AF%D8%B2%D8%A7%D8%B1%D8%B4_%D8%AA%D8%A7%D8%B1%DB%8C%D8%AE%DA%86%D9%87_%D8%B9%D9%85%D9%84%DA%A9%D8%B1%D8%AF_%DA%A9%D8%A7%D8%B1%D8%A8%D8%B1%D8%A7%D9%86</t>
  </si>
  <si>
    <t>%D9%86%D9%82%D8%B4%D9%87%E2%80%8C%D9%87%D8%A7%DB%8C_%D8%AD%D8%B1%D8%A7%D8%B1%D8%AA%DB%8C.html</t>
  </si>
  <si>
    <t>%D9%86%D9%82%D8%B4%D9%87%E2%80%8C%D9%87%D8%A7%DB%8C_%D8%AD%D8%B1%D8%A7%D8%B1%D8%AA%DB%8C</t>
  </si>
  <si>
    <t>%D8%A8%D8%B1_%D8%A7%D8%B3%D8%A7%D8%B3_%D9%85%D8%AF%D8%AA_%D8%B2%D9%85%D8%A7%D9%86%DB%8C_%DA%A9%D9%87_%DA%A9%D8%A7%D8%B1_%D8%AF%D8%B1_%D9%87%D8%B1_%D9%85%D8%B1%D8%AD%D9%84%D9%87_%D9%85%D8%A7%D9%86%D8%AF%D9%87_%D8%A7%D8%B3%D8%AA.html</t>
  </si>
  <si>
    <t>%D8%A8%D8%B1_%D8%A7%D8%B3%D8%A7%D8%B3_%D9%85%D8%AF%D8%AA_%D8%B2%D9%85%D8%A7%D9%86%DB%8C_%DA%A9%D9%87_%DA%A9%D8%A7%D8%B1_%D8%AF%D8%B1_%D9%87%D8%B1_%D9%85%D8%B1%D8%AD%D9%84%D9%87_%D9%85%D8%A7%D9%86%D8%AF%D9%87_%D8%A7%D8%B3%D8%AA</t>
  </si>
  <si>
    <t>%D8%A8%D8%B1_%D8%A7%D8%B3%D8%A7%D8%B3_%D8%AA%D8%B9%D8%AF%D8%A7%D8%AF_%D9%86%D9%85%D9%88%D9%86%D9%87%E2%80%8C%D9%87%D8%A7%DB%8C_%D8%A7%D9%86%D8%AC%D8%A7%D9%85_%D8%B4%D8%AF%D9%87_%D8%AF%D8%B1_%D9%87%D8%B1_%D9%85%D8%B1%D8%AD%D9%84%D9%87.html</t>
  </si>
  <si>
    <t>%D8%A8%D8%B1_%D8%A7%D8%B3%D8%A7%D8%B3_%D8%AA%D8%B9%D8%AF%D8%A7%D8%AF_%D9%86%D9%85%D9%88%D9%86%D9%87%E2%80%8C%D9%87%D8%A7%DB%8C_%D8%A7%D9%86%D8%AC%D8%A7%D9%85_%D8%B4%D8%AF%D9%87_%D8%AF%D8%B1_%D9%87%D8%B1_%D9%85%D8%B1%D8%AD%D9%84%D9%87</t>
  </si>
  <si>
    <t>%D8%A8%D8%B1_%D8%A7%D8%B3%D8%A7%D8%B3_%D8%AA%D8%B9%D8%AF%D8%A7%D8%AF_%D9%86%D9%85%D9%88%D9%86%D9%87%E2%80%8C%D9%87%D8%A7%DB%8C_%D9%85%D9%88%D8%AC%D9%88%D8%AF_%D8%AF%D8%B1_%D9%87%D8%B1_%D9%85%D8%B1%D8%AD%D9%84%D9%87.html</t>
  </si>
  <si>
    <t>%D8%A8%D8%B1_%D8%A7%D8%B3%D8%A7%D8%B3_%D8%AA%D8%B9%D8%AF%D8%A7%D8%AF_%D9%86%D9%85%D9%88%D9%86%D9%87%E2%80%8C%D9%87%D8%A7%DB%8C_%D9%85%D9%88%D8%AC%D9%88%D8%AF_%D8%AF%D8%B1_%D9%87%D8%B1_%D9%85%D8%B1%D8%AD%D9%84%D9%87</t>
  </si>
  <si>
    <t>%D9%86%D8%AD%D9%88%D9%87_%D9%85%D8%AD%D8%A7%D8%B3%D8%A8%D8%A7%D8%AA_%DA%AF%D8%B2%D8%A7%D8%B1%D8%B4%D8%A7%D8%AA_%D8%A8%D9%85.htm</t>
  </si>
  <si>
    <t>%D9%86%D8%AD%D9%88%D9%87_%D9%85%D8%AD%D8%A7%D8%B3%D8%A8%D8%A7%D8%AA_%DA%AF%D8%B2%D8%A7%D8%B1%D8%B4%D8%A7%D8%AA_%D8%A8%D9%85</t>
  </si>
  <si>
    <t>MohasebatGozareshatBAM</t>
  </si>
  <si>
    <t>%DA%A9%D8%A7%D8%B1%D8%A8%D8%B1%D8%A7%D9%86.htm</t>
  </si>
  <si>
    <t>%DA%A9%D8%A7%D8%B1%D8%A8%D8%B1%D8%A7%D9%86</t>
  </si>
  <si>
    <t>Users</t>
  </si>
  <si>
    <t>%D9%85%D8%AD%D8%AF%D9%88%D8%AF%D9%87_%D8%AA%D8%B9%D8%A7%D9%85%D9%84%D8%A7%D8%AA.htm</t>
  </si>
  <si>
    <t>%D9%85%D8%AD%D8%AF%D9%88%D8%AF%D9%87_%D8%AA%D8%B9%D8%A7%D9%85%D9%84%D8%A7%D8%AA</t>
  </si>
  <si>
    <t>Interaction_Range</t>
  </si>
  <si>
    <t>%DA%AF%D8%B1%D9%88%D9%87_%DA%A9%D8%A7%D8%B1%D8%A8%D8%B1%D8%A7%D9%86.htm</t>
  </si>
  <si>
    <t>%DA%AF%D8%B1%D9%88%D9%87_%DA%A9%D8%A7%D8%B1%D8%A8%D8%B1%D8%A7%D9%86</t>
  </si>
  <si>
    <t>User_Group</t>
  </si>
  <si>
    <t>%D8%B3%D8%A7%D8%B2%D9%85%D8%A7%D9%86.htm</t>
  </si>
  <si>
    <t>%D8%B3%D8%A7%D8%B2%D9%85%D8%A7%D9%86</t>
  </si>
  <si>
    <t>Organization</t>
  </si>
  <si>
    <t>%D8%AC%D8%A7%DB%8C%DA%AF%D8%A7%D9%87.htm</t>
  </si>
  <si>
    <t>%D8%AC%D8%A7%DB%8C%DA%AF%D8%A7%D9%87</t>
  </si>
  <si>
    <t>Position</t>
  </si>
  <si>
    <t>%D8%B7%D8%A8%D9%82%D9%87.htm</t>
  </si>
  <si>
    <t>%D8%B7%D8%A8%D9%82%D9%87</t>
  </si>
  <si>
    <t>Post</t>
  </si>
  <si>
    <t>%D8%B1%D8%B3%D8%AA%D9%87_%D8%B4%D8%BA%D9%84%DB%8C.htm</t>
  </si>
  <si>
    <t>%D8%B1%D8%B3%D8%AA%D9%87_%D8%B4%D8%BA%D9%84%DB%8C</t>
  </si>
  <si>
    <t>Occupation</t>
  </si>
  <si>
    <t>%D8%AF%D8%B1%D8%AE%D8%AA_%DA%86%D8%A7%D8%B1%D8%AA_%D8%B3%D8%A7%D8%B2%D9%85%D8%A7%D9%86%DB%8C.htm</t>
  </si>
  <si>
    <t>%D8%AF%D8%B1%D8%AE%D8%AA_%DA%86%D8%A7%D8%B1%D8%AA_%D8%B3%D8%A7%D8%B2%D9%85%D8%A7%D9%86%DB%8C</t>
  </si>
  <si>
    <t>Organization_Chart_Tree</t>
  </si>
  <si>
    <t>ActiveUsers</t>
  </si>
  <si>
    <t>%D8%A7%D9%85%D8%B6%D8%A7%DB%8C_%D8%A7%D9%84%DA%A9%D8%AA%D8%B1%D9%88%D9%86%DB%8C%DA%A9%DB%8C.htm</t>
  </si>
  <si>
    <t>%D8%A7%D9%85%D8%B6%D8%A7%DB%8C_%D8%A7%D9%84%DA%A9%D8%AA%D8%B1%D9%88%D9%86%DB%8C%DA%A9%DB%8C</t>
  </si>
  <si>
    <t>Electronic_Signature</t>
  </si>
  <si>
    <t>%D8%AF%D8%B3%D8%AA%D9%87_%D8%A8%D9%86%D8%AF%DB%8C_%D8%A7%D9%82%D9%84%D8%A7%D9%85_%D8%AF%D8%A7%D8%AF%D9%87%E2%80%8C%D8%A7%DB%8C.htm</t>
  </si>
  <si>
    <t>%D8%AF%D8%B3%D8%AA%D9%87_%D8%A8%D9%86%D8%AF%DB%8C_%D8%A7%D9%82%D9%84%D8%A7%D9%85_%D8%AF%D8%A7%D8%AF%D9%87%E2%80%8C%D8%A7%DB%8C</t>
  </si>
  <si>
    <t>Data_items</t>
  </si>
  <si>
    <t>%D8%AA%D9%82%D9%88%DB%8C%D9%85_%DA%A9%D8%A7%D8%B1%DB%8C.htm</t>
  </si>
  <si>
    <t>%D8%AA%D9%82%D9%88%DB%8C%D9%85_%DA%A9%D8%A7%D8%B1%DB%8C</t>
  </si>
  <si>
    <t>Work_calendar</t>
  </si>
  <si>
    <t>%D8%A7%D8%AE%D8%A8%D8%A7%D8%B1.htm</t>
  </si>
  <si>
    <t>%D8%A7%D8%AE%D8%A8%D8%A7%D8%B1</t>
  </si>
  <si>
    <t>News</t>
  </si>
  <si>
    <t>BankGatewayMgm</t>
  </si>
  <si>
    <t>BankGateway</t>
  </si>
  <si>
    <t>BloackedAddress</t>
  </si>
  <si>
    <t>Facts</t>
  </si>
  <si>
    <t>JobConfig</t>
  </si>
  <si>
    <t>Job_env</t>
  </si>
  <si>
    <t>%D8%AA%D9%86%D8%B8%DB%8C%D9%85%D8%A7%D8%AA_%D9%84%D8%A7%DA%AF.htm</t>
  </si>
  <si>
    <t>%D8%AA%D9%86%D8%B8%DB%8C%D9%85%D8%A7%D8%AA_%D9%84%D8%A7%DA%AF</t>
  </si>
  <si>
    <t>LogSetting</t>
  </si>
  <si>
    <t>%D9%BE%D8%B1%D9%88%D9%81%D8%A7%DB%8C%D9%84_%DA%A9%D8%A7%D8%B1%D8%A8%D8%B1.htm</t>
  </si>
  <si>
    <t>%D9%BE%D8%B1%D9%88%D9%81%D8%A7%DB%8C%D9%84_%DA%A9%D8%A7%D8%B1%D8%A8%D8%B1</t>
  </si>
  <si>
    <t>ProfileUser</t>
  </si>
  <si>
    <t>ApplicationManagement</t>
  </si>
  <si>
    <t>%D8%B3%D8%A7%D8%AE%D8%AA%D8%A7%D8%B1_%D9%86%D9%85%D8%A7%DB%8C%D8%B4%DB%8C.htm</t>
  </si>
  <si>
    <t>%D8%B3%D8%A7%D8%AE%D8%AA%D8%A7%D8%B1_%D9%86%D9%85%D8%A7%DB%8C%D8%B4%DB%8C</t>
  </si>
  <si>
    <t>%D9%85%D9%86%D9%88_%D9%87%D8%A7.htm</t>
  </si>
  <si>
    <t>%D9%85%D9%86%D9%88_%D9%87%D8%A7</t>
  </si>
  <si>
    <t>Menu</t>
  </si>
  <si>
    <t>%D8%B3%D9%88%D8%A7%D8%A8%D9%82_%D9%85%D8%AF%DB%8C%D8%B1%DB%8C%D8%AA%DB%8C.htm</t>
  </si>
  <si>
    <t>%D8%B3%D9%88%D8%A7%D8%A8%D9%82_%D9%85%D8%AF%DB%8C%D8%B1%DB%8C%D8%AA%DB%8C</t>
  </si>
  <si>
    <t>Management_Records</t>
  </si>
  <si>
    <t>LogDashboard</t>
  </si>
  <si>
    <t>Entitylog</t>
  </si>
  <si>
    <t>EntityLog</t>
  </si>
  <si>
    <t>IndAppLog</t>
  </si>
  <si>
    <t>IndependentAppLog</t>
  </si>
  <si>
    <t>%D8%B9%D9%85%D9%84%DB%8C%D8%A7%D8%AA_%D9%87%D8%A7.htm</t>
  </si>
  <si>
    <t>%D8%B9%D9%85%D9%84%DB%8C%D8%A7%D8%AA_%D9%87%D8%A7</t>
  </si>
  <si>
    <t>OperationLog</t>
  </si>
  <si>
    <t>%D9%88%D8%B1%D9%88%D8%AF_%D8%A8%D8%A7_%DA%A9%D8%A7%D8%B1%D8%A8%D8%B1_%D8%AF%DB%8C%DA%AF%D8%B1.htm</t>
  </si>
  <si>
    <t>%D9%88%D8%B1%D9%88%D8%AF_%D8%A8%D8%A7_%DA%A9%D8%A7%D8%B1%D8%A8%D8%B1_%D8%AF%DB%8C%DA%AF%D8%B1</t>
  </si>
  <si>
    <t>ImpersonateLog</t>
  </si>
  <si>
    <t>TafvizLog</t>
  </si>
  <si>
    <t>%D8%AA%D8%BA%DB%8C%DB%8C%D8%B1%D8%B1%D9%85%D8%B2_%D8%B9%D8%A8%D9%88%D8%B1.htm</t>
  </si>
  <si>
    <t>%D8%AA%D8%BA%DB%8C%DB%8C%D8%B1%D8%B1%D9%85%D8%B2_%D8%B9%D8%A8%D9%88%D8%B1</t>
  </si>
  <si>
    <t>Change_Password_Log</t>
  </si>
  <si>
    <t>%D8%B3%D9%88%D8%A7%D8%A8%D9%82_%D9%BE%DB%8C%D8%A7%D9%85%DA%A9%E2%80%8C%D9%87%D8%A7.htm</t>
  </si>
  <si>
    <t>%D8%B3%D9%88%D8%A7%D8%A8%D9%82_%D9%BE%DB%8C%D8%A7%D9%85%DA%A9%E2%80%8C%D9%87%D8%A7</t>
  </si>
  <si>
    <t>SMS_Records</t>
  </si>
  <si>
    <t>%D8%B3%D9%88%D8%A7%D8%A8%D9%82_JOB.htm</t>
  </si>
  <si>
    <t>%D8%B3%D9%88%D8%A7%D8%A8%D9%82_JOB</t>
  </si>
  <si>
    <t>JOB_Records</t>
  </si>
  <si>
    <t>%D8%B3%D9%88%D8%A7%D8%A8%D9%82_%D9%88%D8%B1%D9%88%D8%AF_%D9%88_%D8%AE%D8%B1%D9%88%D8%AC.htm</t>
  </si>
  <si>
    <t>%D8%B3%D9%88%D8%A7%D8%A8%D9%82_%D9%88%D8%B1%D9%88%D8%AF_%D9%88_%D8%AE%D8%B1%D9%88%D8%AC</t>
  </si>
  <si>
    <t>Login_Logout_Log</t>
  </si>
  <si>
    <t>%D8%B3%D9%88%D8%A7%D8%A8%D9%82_%D8%AE%D8%B7%D8%A7%D9%87%D8%A7.htm</t>
  </si>
  <si>
    <t>%D8%B3%D9%88%D8%A7%D8%A8%D9%82_%D8%AE%D8%B7%D8%A7%D9%87%D8%A7</t>
  </si>
  <si>
    <t>Error_Records</t>
  </si>
  <si>
    <t>%D8%B3%D9%88%D8%A7%D8%A8%D9%82_%D8%A7%DB%8C%D9%85%DB%8C%D9%84.htm</t>
  </si>
  <si>
    <t>%D8%B3%D9%88%D8%A7%D8%A8%D9%82_%D8%A7%DB%8C%D9%85%DB%8C%D9%84</t>
  </si>
  <si>
    <t>Email_Records</t>
  </si>
  <si>
    <t>%D8%B3%D9%88%D8%A7%D8%A8%D9%82_%D9%81%D8%B1%D9%85.htm</t>
  </si>
  <si>
    <t>%D8%B3%D9%88%D8%A7%D8%A8%D9%82_%D9%81%D8%B1%D9%85</t>
  </si>
  <si>
    <t>Form_Records</t>
  </si>
  <si>
    <t>%D8%B3%D9%88%D8%A7%D8%A8%D9%82_%D9%BE%D9%86%D9%84_%D9%85%D8%AF%DB%8C%D8%B1%DB%8C%D8%AA%DB%8C.htm</t>
  </si>
  <si>
    <t>%D8%B3%D9%88%D8%A7%D8%A8%D9%82_%D9%BE%D9%86%D9%84_%D9%85%D8%AF%DB%8C%D8%B1%DB%8C%D8%AA%DB%8C</t>
  </si>
  <si>
    <t>Records_Management</t>
  </si>
  <si>
    <t>%D9%84%D8%A7%DA%AF_%D8%B3%D8%B1%D9%88%DB%8C%D8%B3_%D9%87%D8%A7.htm</t>
  </si>
  <si>
    <t>%D9%84%D8%A7%DA%AF_%D8%B3%D8%B1%D9%88%DB%8C%D8%B3_%D9%87%D8%A7</t>
  </si>
  <si>
    <t>Service_Recordes</t>
  </si>
  <si>
    <t>%D8%B3%D9%88%D8%A7%D8%A8%D9%82_%D8%B5%D9%81%D8%AD%D8%A7%D8%AA.htm</t>
  </si>
  <si>
    <t>%D8%B3%D9%88%D8%A7%D8%A8%D9%82_%D8%B5%D9%81%D8%AD%D8%A7%D8%AA</t>
  </si>
  <si>
    <t>Pages_Records</t>
  </si>
  <si>
    <t>ActorsMgm</t>
  </si>
  <si>
    <t>Actors</t>
  </si>
  <si>
    <t>ProcessManagement</t>
  </si>
  <si>
    <t>InstanceManagement</t>
  </si>
  <si>
    <t>TokenManagement</t>
  </si>
  <si>
    <t>%D9%85%D8%AF%DB%8C%D8%B1%DB%8C%D8%AA_%D9%BE%D8%B1%D9%88%D9%86%D8%AF%D9%87.htm</t>
  </si>
  <si>
    <t>%D9%85%D8%AF%DB%8C%D8%B1%DB%8C%D8%AA_%D9%BE%D8%B1%D9%88%D9%86%D8%AF%D9%87</t>
  </si>
  <si>
    <t>CaseManagement</t>
  </si>
  <si>
    <t>UserProfile</t>
  </si>
  <si>
    <t>%D9%88%DB%8C%D8%AF%D8%A6%D9%88%D9%87%D8%A7%DB%8C_%D8%A2%D9%85%D9%88%D8%B2%D8%B4%DB%8C_%D9%85%D8%AD%DB%8C%D8%B7_%D8%B7%D8%B1%D8%A7%D8%AD%DB%8C.htm</t>
  </si>
  <si>
    <t>%D9%88%DB%8C%D8%AF%D8%A6%D9%88%D9%87%D8%A7%DB%8C_%D8%A2%D9%85%D9%88%D8%B2%D8%B4%DB%8C_%D9%85%D8%AD%DB%8C%D8%B7_%D8%B7%D8%B1%D8%A7%D8%AD%DB%8C</t>
  </si>
  <si>
    <t>Training_Video</t>
  </si>
  <si>
    <t>CardElementSenario</t>
  </si>
  <si>
    <t>MockOP</t>
  </si>
  <si>
    <t>MockOp</t>
  </si>
  <si>
    <t>GridAndstepper</t>
  </si>
  <si>
    <t>StepperAndGrid</t>
  </si>
  <si>
    <t>Miniapp</t>
  </si>
  <si>
    <t>MiniAPP</t>
  </si>
  <si>
    <t>VirtualDerectory</t>
  </si>
  <si>
    <t>VirtualDirectory</t>
  </si>
  <si>
    <t>Designsystem</t>
  </si>
  <si>
    <t>DesignSystem</t>
  </si>
  <si>
    <t>CustomizeGrid</t>
  </si>
  <si>
    <t>UnAuthorizedSenario</t>
  </si>
  <si>
    <t>MultiinstanceParallel</t>
  </si>
  <si>
    <t>MultiInstance_Parallel</t>
  </si>
  <si>
    <t>CaseDesign_Senario</t>
  </si>
  <si>
    <t>CaseDesign</t>
  </si>
  <si>
    <t>ResponsiveComponent</t>
  </si>
  <si>
    <t>Responsive</t>
  </si>
  <si>
    <t>UserestApiinComponent</t>
  </si>
  <si>
    <t>UseRestAPIinComponent</t>
  </si>
  <si>
    <t>%D9%88%DB%8C%D8%AF%D8%A6%D9%88_%D9%87%D8%A7%DB%8C_%D8%A2%D9%85%D9%88%D8%B2%D8%B4%DB%8C_DDD.htm</t>
  </si>
  <si>
    <t>%D9%88%DB%8C%D8%AF%D8%A6%D9%88_%D9%87%D8%A7%DB%8C_%D8%A2%D9%85%D9%88%D8%B2%D8%B4%DB%8C_DDD</t>
  </si>
  <si>
    <t>DDD_vid</t>
  </si>
  <si>
    <t>%D9%88%DB%8C%D8%AF%D8%A6%D9%88_%D9%87%D8%A7%DB%8C_%D8%A7%D9%85%D9%88%D8%B2%D8%B4%DB%8C_BPM.htm</t>
  </si>
  <si>
    <t>%D9%88%DB%8C%D8%AF%D8%A6%D9%88_%D9%87%D8%A7%DB%8C_%D8%A7%D9%85%D9%88%D8%B2%D8%B4%DB%8C_BPM</t>
  </si>
  <si>
    <t>Cypress</t>
  </si>
  <si>
    <t>CaseMgmConcept_Video</t>
  </si>
  <si>
    <t>CaseManagementConcept</t>
  </si>
  <si>
    <t>%D8%B1%D8%A7%D9%87%D9%86%D9%85%D8%A7%DB%8C_%D9%86%D8%B5%D8%A8_%D9%88_%D9%BE%DB%8C%DA%A9%D8%B1%D8%A8%D9%86%D8%AF%DB%8C.htm</t>
  </si>
  <si>
    <t>%D8%B1%D8%A7%D9%87%D9%86%D9%85%D8%A7%DB%8C_%D9%86%D8%B5%D8%A8_%D9%88_%D9%BE%DB%8C%DA%A9%D8%B1%D8%A8%D9%86%D8%AF%DB%8C</t>
  </si>
  <si>
    <t>Query_Store</t>
  </si>
  <si>
    <t>QueryStore</t>
  </si>
  <si>
    <t>ServiceDebug</t>
  </si>
  <si>
    <t>ServiceDescription</t>
  </si>
  <si>
    <t>ServiceDocumentation</t>
  </si>
  <si>
    <t>BackEndConfigKeys</t>
  </si>
  <si>
    <t>BackEnd_ConfigKeys</t>
  </si>
  <si>
    <t>FrontEnd_ConfigKeys</t>
  </si>
  <si>
    <t>PortalRouteConfig</t>
  </si>
  <si>
    <t>%D8%AF%DB%8C%D8%A8%D8%A7%DA%AF.htm</t>
  </si>
  <si>
    <t>%D8%AF%DB%8C%D8%A8%D8%A7%DA%AF</t>
  </si>
  <si>
    <t>Debug</t>
  </si>
  <si>
    <t>Kasra_Publish</t>
  </si>
  <si>
    <t>KasraPublish</t>
  </si>
  <si>
    <t>Ef_installation</t>
  </si>
  <si>
    <t>Entity_installation</t>
  </si>
  <si>
    <t>MicroServiceInstalation</t>
  </si>
  <si>
    <t>MicroService_Instalation</t>
  </si>
  <si>
    <t>Ef_Profiler</t>
  </si>
  <si>
    <t>EFProfiler</t>
  </si>
  <si>
    <t>HealthCheck</t>
  </si>
  <si>
    <t>MicroserviceMonitoring</t>
  </si>
  <si>
    <t>HowToUpgrade</t>
  </si>
  <si>
    <t>SecurityInDevelopment</t>
  </si>
  <si>
    <t>WSO2Integration</t>
  </si>
  <si>
    <t>LogIntroduction</t>
  </si>
  <si>
    <t>ChartTableIntro</t>
  </si>
  <si>
    <t>ChartTablesIntro</t>
  </si>
  <si>
    <t>RestApiTest</t>
  </si>
  <si>
    <t>InstallMonitoringTools</t>
  </si>
  <si>
    <t>%D8%B3%D9%88%D8%A7%D9%84%D8%A7%D8%AA_%D9%BE%D8%B1_%D8%AA%DA%A9%D8%B1%D8%A7%D8%B1.htm</t>
  </si>
  <si>
    <t>%D8%B3%D9%88%D8%A7%D9%84%D8%A7%D8%AA_%D9%BE%D8%B1_%D8%AA%DA%A9%D8%B1%D8%A7%D8%B1</t>
  </si>
  <si>
    <t>microcontent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</si>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</sst>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86FEA489-0C2B-4F89-AEEC-5B59A2A6BFC9}" autoFormatId="16" applyNumberFormats="0" applyBorderFormats="0" applyFontFormats="0" applyPatternFormats="0" applyAlignmentFormats="0" applyWidthHeightFormats="0">
  <queryTableRefresh nextId="8">
    <queryTableFields count="6">
      <queryTableField id="1" name="Title" tableColumnId="1"/>
      <queryTableField id="2" name=" Reference" tableColumnId="2"/>
      <queryTableField id="6" dataBound="0" tableColumnId="6"/>
      <queryTableField id="3" name=" Type" tableColumnId="3"/>
      <queryTableField id="4" name=" Hidden" tableColumnId="4"/>
      <queryTableField id="5" name=" TOC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850451-B6E6-4FD6-8D7A-C918738DCE67}" autoFormatId="16" applyNumberFormats="0" applyBorderFormats="0" applyFontFormats="0" applyPatternFormats="0" applyAlignmentFormats="0" applyWidthHeightFormats="0">
  <queryTableRefresh nextId="7" unboundColumnsRight="4">
    <queryTableFields count="5">
      <queryTableField id="1" name="Column1" tableColumnId="1"/>
      <queryTableField id="3" dataBound="0" tableColumnId="3"/>
      <queryTableField id="4" dataBound="0" tableColumnId="4"/>
      <queryTableField id="6" dataBound="0" tableColumnId="6"/>
      <queryTableField id="5" dataBound="0" tableColumnId="5"/>
    </queryTableFields>
    <queryTableDeletedFields count="1">
      <deletedField name="Column2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8687257-CAFB-4C3A-BFCA-1B9E5932056F}" name="Table_of_Contents_report" displayName="Table_of_Contents_report" ref="A1:F278" tableType="queryTable" totalsRowShown="0">
  <autoFilter ref="A1:F278" xr:uid="{68687257-CAFB-4C3A-BFCA-1B9E5932056F}"/>
  <tableColumns count="6">
    <tableColumn id="1" xr3:uid="{8C7D5311-CED0-4320-8ABA-6FF3DE50D179}" uniqueName="1" name="Title" queryTableFieldId="1" dataDxfId="13"/>
    <tableColumn id="2" xr3:uid="{3366918A-9C6B-4B96-B27B-55E2A23C92C2}" uniqueName="2" name=" Reference" queryTableFieldId="2" dataDxfId="12"/>
    <tableColumn id="6" xr3:uid="{674EBC99-B589-4317-8097-33DA1A08C00A}" uniqueName="6" name="Persian" queryTableFieldId="6"/>
    <tableColumn id="3" xr3:uid="{1DC86195-ED1E-4477-8495-6178CBB77017}" uniqueName="3" name=" Type" queryTableFieldId="3" dataDxfId="11"/>
    <tableColumn id="4" xr3:uid="{860026D6-496D-4114-B08F-275C837495FE}" uniqueName="4" name=" Hidden" queryTableFieldId="4"/>
    <tableColumn id="5" xr3:uid="{43DAF1CA-1E62-4585-927A-8EA028179A77}" uniqueName="5" name=" TOC" queryTableFieldId="5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4B95774-D85D-48BA-8979-EC9B64CDE414}" name="Table2" displayName="Table2" ref="A1:F10" totalsRowShown="0">
  <autoFilter ref="A1:F10" xr:uid="{D4B95774-D85D-48BA-8979-EC9B64CDE414}"/>
  <tableColumns count="6">
    <tableColumn id="1" xr3:uid="{B193BF8A-7468-410A-96B9-03607011C987}" name="Title"/>
    <tableColumn id="2" xr3:uid="{1EA13966-8AC0-4F7A-957F-C918FEA5136E}" name="Reference"/>
    <tableColumn id="3" xr3:uid="{6F16196B-2079-4D50-9CB5-89FEF1846CDB}" name="Persian"/>
    <tableColumn id="4" xr3:uid="{616E6F81-DA45-4637-8551-860E37C4BF94}" name=" Type"/>
    <tableColumn id="5" xr3:uid="{984249F0-D0E7-465C-A700-B130887F93C9}" name=" Hidden"/>
    <tableColumn id="6" xr3:uid="{66A693EA-4701-444C-A9A1-3948FBB11811}" name=" TOC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35D8E5A-0D37-4192-9060-DFB1D0B208EC}" name="Table5" displayName="Table5" ref="A1:E214" totalsRowShown="0">
  <autoFilter ref="A1:E214" xr:uid="{D35D8E5A-0D37-4192-9060-DFB1D0B208EC}"/>
  <tableColumns count="5">
    <tableColumn id="1" xr3:uid="{AD40DCD6-07D6-4060-AB05-2103817FDEBF}" name="full_url"/>
    <tableColumn id="2" xr3:uid="{562E6C31-4254-432D-B95B-BFA5933EE105}" name="filename1"/>
    <tableColumn id="3" xr3:uid="{730EA776-E8FE-47FA-86C9-845CB18245A3}" name="filename2"/>
    <tableColumn id="4" xr3:uid="{79A019B0-2722-4317-AD57-D98E5779A9B6}" name="htmName"/>
    <tableColumn id="5" xr3:uid="{23406B4E-E7A5-4AB8-8D5F-ABFAAD867423}" name="nearFolder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9948491-25BA-41B8-AD14-D9B28BF6BA82}" name="extracted_links" displayName="extracted_links" ref="A1:E214" tableType="queryTable" totalsRowShown="0">
  <autoFilter ref="A1:E214" xr:uid="{B9948491-25BA-41B8-AD14-D9B28BF6BA82}"/>
  <tableColumns count="5">
    <tableColumn id="1" xr3:uid="{33EA402F-1446-4DB5-9E18-69D51AE55901}" uniqueName="1" name="full_url" queryTableFieldId="1" dataDxfId="9" totalsRowDxfId="8"/>
    <tableColumn id="3" xr3:uid="{D1B6FDE0-7076-44D2-8882-3E9CF04ACF66}" uniqueName="3" name="filename1" queryTableFieldId="3" dataDxfId="7" totalsRowDxfId="6">
      <calculatedColumnFormula>TRIM(RIGHT(A2, LEN(A2)-FIND("^^", SUBSTITUTE(A2, "/", "^^", LEN(A2)-LEN(SUBSTITUTE(A2, "/", ""))))))</calculatedColumnFormula>
    </tableColumn>
    <tableColumn id="4" xr3:uid="{864CC7F1-3F30-4274-A2C7-C381D74091A7}" uniqueName="4" name="filename2" queryTableFieldId="4" dataDxfId="5" totalsRowDxfId="4">
      <calculatedColumnFormula>RIGHT(A2, LEN(A2)-FIND("@", SUBSTITUTE(A2, "/", "@", LEN(A2)-LEN(SUBSTITUTE(A2, "/", "")))))</calculatedColumnFormula>
    </tableColumn>
    <tableColumn id="6" xr3:uid="{2A643CD6-1B76-47AF-B4C7-42B54D539873}" uniqueName="6" name="htmName" queryTableFieldId="6" dataDxfId="3" totalsRowDxfId="2">
      <calculatedColumnFormula>LEFT(RIGHT(A2, LEN(A2)-FIND("^^", SUBSTITUTE(A2, "/", "^^", LEN(A2)-LEN(SUBSTITUTE(A2, "/", ""))))), FIND(".", RIGHT(A2, LEN(A2)-FIND("^^", SUBSTITUTE(A2, "/", "^^", LEN(A2)-LEN(SUBSTITUTE(A2, "/", ""))))))-1)</calculatedColumnFormula>
    </tableColumn>
    <tableColumn id="5" xr3:uid="{E21CE558-16BE-49C3-BE3E-E1BE11855910}" uniqueName="5" name="nearFolder" queryTableFieldId="5" dataDxfId="1" totalsRowDxfId="0">
      <calculatedColumnFormula>MID(A2, FIND("^^", SUBSTITUTE(A2, "/", "^^", LEN(A2)-LEN(SUBSTITUTE(A2, "/", ""))-1))+1,
FIND("^^", SUBSTITUTE(A2, "/", "^^", LEN(A2)-LEN(SUBSTITUTE(A2, "/", "")))) -
FIND("^^", SUBSTITUTE(A2, "/", "^^", LEN(A2)-LEN(SUBSTITUTE(A2, "/", ""))-1))-1)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388A7-6F02-401A-9892-1AFE90BEB072}">
  <dimension ref="A1:F278"/>
  <sheetViews>
    <sheetView topLeftCell="A186" workbookViewId="0">
      <selection activeCell="D4" sqref="D4"/>
    </sheetView>
  </sheetViews>
  <sheetFormatPr defaultRowHeight="15" x14ac:dyDescent="0.25"/>
  <cols>
    <col min="1" max="1" width="45" bestFit="1" customWidth="1"/>
    <col min="2" max="2" width="15.85546875" customWidth="1"/>
    <col min="3" max="3" width="18.7109375" customWidth="1"/>
    <col min="4" max="4" width="45" customWidth="1"/>
    <col min="5" max="5" width="8" bestFit="1" customWidth="1"/>
    <col min="6" max="6" width="10.140625" bestFit="1" customWidth="1"/>
    <col min="7" max="7" width="9.85546875" bestFit="1" customWidth="1"/>
  </cols>
  <sheetData>
    <row r="1" spans="1:6" x14ac:dyDescent="0.25">
      <c r="A1" t="s">
        <v>0</v>
      </c>
      <c r="B1" t="s">
        <v>1</v>
      </c>
      <c r="C1" t="s">
        <v>322</v>
      </c>
      <c r="D1" t="s">
        <v>2</v>
      </c>
      <c r="E1" t="s">
        <v>3</v>
      </c>
      <c r="F1" t="s">
        <v>4</v>
      </c>
    </row>
    <row r="2" spans="1:6" x14ac:dyDescent="0.25">
      <c r="A2" t="s">
        <v>152</v>
      </c>
      <c r="B2" t="s">
        <v>121</v>
      </c>
      <c r="D2" t="s">
        <v>5</v>
      </c>
      <c r="E2" t="b">
        <v>0</v>
      </c>
      <c r="F2" t="s">
        <v>6</v>
      </c>
    </row>
    <row r="3" spans="1:6" x14ac:dyDescent="0.25">
      <c r="A3" t="s">
        <v>121</v>
      </c>
      <c r="B3" t="s">
        <v>8</v>
      </c>
      <c r="D3" t="s">
        <v>7</v>
      </c>
      <c r="E3" t="b">
        <v>0</v>
      </c>
      <c r="F3" t="s">
        <v>6</v>
      </c>
    </row>
    <row r="4" spans="1:6" x14ac:dyDescent="0.25">
      <c r="A4" t="s">
        <v>121</v>
      </c>
      <c r="B4" t="s">
        <v>9</v>
      </c>
      <c r="D4" t="s">
        <v>7</v>
      </c>
      <c r="E4" t="b">
        <v>0</v>
      </c>
      <c r="F4" t="s">
        <v>6</v>
      </c>
    </row>
    <row r="5" spans="1:6" x14ac:dyDescent="0.25">
      <c r="A5" t="s">
        <v>121</v>
      </c>
      <c r="B5" t="s">
        <v>158</v>
      </c>
      <c r="D5" t="s">
        <v>7</v>
      </c>
      <c r="E5" t="b">
        <v>0</v>
      </c>
      <c r="F5" t="s">
        <v>6</v>
      </c>
    </row>
    <row r="6" spans="1:6" x14ac:dyDescent="0.25">
      <c r="A6" t="s">
        <v>121</v>
      </c>
      <c r="B6" t="s">
        <v>10</v>
      </c>
      <c r="D6" t="s">
        <v>7</v>
      </c>
      <c r="E6" t="b">
        <v>0</v>
      </c>
      <c r="F6" t="s">
        <v>6</v>
      </c>
    </row>
    <row r="7" spans="1:6" x14ac:dyDescent="0.25">
      <c r="A7" t="s">
        <v>159</v>
      </c>
      <c r="B7" t="s">
        <v>121</v>
      </c>
      <c r="D7" t="s">
        <v>5</v>
      </c>
      <c r="E7" t="b">
        <v>0</v>
      </c>
      <c r="F7" t="s">
        <v>6</v>
      </c>
    </row>
    <row r="8" spans="1:6" x14ac:dyDescent="0.25">
      <c r="A8" t="s">
        <v>121</v>
      </c>
      <c r="B8" t="s">
        <v>11</v>
      </c>
      <c r="D8" t="s">
        <v>7</v>
      </c>
      <c r="E8" t="b">
        <v>0</v>
      </c>
      <c r="F8" t="s">
        <v>6</v>
      </c>
    </row>
    <row r="9" spans="1:6" x14ac:dyDescent="0.25">
      <c r="A9" t="s">
        <v>121</v>
      </c>
      <c r="B9" t="s">
        <v>12</v>
      </c>
      <c r="D9" t="s">
        <v>7</v>
      </c>
      <c r="E9" t="b">
        <v>0</v>
      </c>
      <c r="F9" t="s">
        <v>6</v>
      </c>
    </row>
    <row r="10" spans="1:6" x14ac:dyDescent="0.25">
      <c r="A10" t="s">
        <v>121</v>
      </c>
      <c r="B10" t="s">
        <v>160</v>
      </c>
      <c r="D10" t="s">
        <v>7</v>
      </c>
      <c r="E10" t="b">
        <v>0</v>
      </c>
      <c r="F10" t="s">
        <v>6</v>
      </c>
    </row>
    <row r="11" spans="1:6" x14ac:dyDescent="0.25">
      <c r="A11" t="s">
        <v>121</v>
      </c>
      <c r="B11" t="s">
        <v>13</v>
      </c>
      <c r="D11" t="s">
        <v>7</v>
      </c>
      <c r="E11" t="b">
        <v>0</v>
      </c>
      <c r="F11" t="s">
        <v>6</v>
      </c>
    </row>
    <row r="12" spans="1:6" x14ac:dyDescent="0.25">
      <c r="A12" t="s">
        <v>121</v>
      </c>
      <c r="B12" t="s">
        <v>14</v>
      </c>
      <c r="D12" t="s">
        <v>7</v>
      </c>
      <c r="E12" t="b">
        <v>0</v>
      </c>
      <c r="F12" t="s">
        <v>6</v>
      </c>
    </row>
    <row r="13" spans="1:6" x14ac:dyDescent="0.25">
      <c r="A13" t="s">
        <v>161</v>
      </c>
      <c r="B13" t="s">
        <v>121</v>
      </c>
      <c r="D13" t="s">
        <v>5</v>
      </c>
      <c r="E13" t="b">
        <v>0</v>
      </c>
      <c r="F13" t="s">
        <v>6</v>
      </c>
    </row>
    <row r="14" spans="1:6" x14ac:dyDescent="0.25">
      <c r="A14" t="s">
        <v>121</v>
      </c>
      <c r="B14" t="s">
        <v>15</v>
      </c>
      <c r="D14" t="s">
        <v>7</v>
      </c>
      <c r="E14" t="b">
        <v>0</v>
      </c>
      <c r="F14" t="s">
        <v>6</v>
      </c>
    </row>
    <row r="15" spans="1:6" x14ac:dyDescent="0.25">
      <c r="A15" t="s">
        <v>162</v>
      </c>
      <c r="B15" t="s">
        <v>121</v>
      </c>
      <c r="D15" t="s">
        <v>5</v>
      </c>
      <c r="E15" t="b">
        <v>0</v>
      </c>
      <c r="F15" t="s">
        <v>6</v>
      </c>
    </row>
    <row r="16" spans="1:6" x14ac:dyDescent="0.25">
      <c r="A16" t="s">
        <v>163</v>
      </c>
      <c r="B16" t="s">
        <v>164</v>
      </c>
      <c r="D16" t="s">
        <v>7</v>
      </c>
      <c r="E16" t="b">
        <v>0</v>
      </c>
      <c r="F16" t="s">
        <v>6</v>
      </c>
    </row>
    <row r="17" spans="1:6" x14ac:dyDescent="0.25">
      <c r="A17" t="s">
        <v>121</v>
      </c>
      <c r="B17" t="s">
        <v>16</v>
      </c>
      <c r="D17" t="s">
        <v>7</v>
      </c>
      <c r="E17" t="b">
        <v>0</v>
      </c>
      <c r="F17" t="s">
        <v>6</v>
      </c>
    </row>
    <row r="18" spans="1:6" x14ac:dyDescent="0.25">
      <c r="A18" t="s">
        <v>165</v>
      </c>
      <c r="B18" t="s">
        <v>166</v>
      </c>
      <c r="D18" t="s">
        <v>7</v>
      </c>
      <c r="E18" t="b">
        <v>0</v>
      </c>
      <c r="F18" t="s">
        <v>6</v>
      </c>
    </row>
    <row r="19" spans="1:6" x14ac:dyDescent="0.25">
      <c r="A19" t="s">
        <v>121</v>
      </c>
      <c r="B19" t="s">
        <v>167</v>
      </c>
      <c r="D19" t="s">
        <v>7</v>
      </c>
      <c r="E19" t="b">
        <v>0</v>
      </c>
      <c r="F19" t="s">
        <v>6</v>
      </c>
    </row>
    <row r="20" spans="1:6" x14ac:dyDescent="0.25">
      <c r="A20" t="s">
        <v>121</v>
      </c>
      <c r="B20" t="s">
        <v>17</v>
      </c>
      <c r="D20" t="s">
        <v>7</v>
      </c>
      <c r="E20" t="b">
        <v>0</v>
      </c>
      <c r="F20" t="s">
        <v>6</v>
      </c>
    </row>
    <row r="21" spans="1:6" x14ac:dyDescent="0.25">
      <c r="A21" t="s">
        <v>121</v>
      </c>
      <c r="B21" t="s">
        <v>18</v>
      </c>
      <c r="D21" t="s">
        <v>7</v>
      </c>
      <c r="E21" t="b">
        <v>0</v>
      </c>
      <c r="F21" t="s">
        <v>6</v>
      </c>
    </row>
    <row r="22" spans="1:6" x14ac:dyDescent="0.25">
      <c r="A22" t="s">
        <v>121</v>
      </c>
      <c r="B22" t="s">
        <v>19</v>
      </c>
      <c r="D22" t="s">
        <v>7</v>
      </c>
      <c r="E22" t="b">
        <v>0</v>
      </c>
      <c r="F22" t="s">
        <v>6</v>
      </c>
    </row>
    <row r="23" spans="1:6" x14ac:dyDescent="0.25">
      <c r="A23" t="s">
        <v>121</v>
      </c>
      <c r="B23" t="s">
        <v>20</v>
      </c>
      <c r="D23" t="s">
        <v>7</v>
      </c>
      <c r="E23" t="b">
        <v>0</v>
      </c>
      <c r="F23" t="s">
        <v>6</v>
      </c>
    </row>
    <row r="24" spans="1:6" x14ac:dyDescent="0.25">
      <c r="A24" t="s">
        <v>121</v>
      </c>
      <c r="B24" t="s">
        <v>21</v>
      </c>
      <c r="D24" t="s">
        <v>7</v>
      </c>
      <c r="E24" t="b">
        <v>0</v>
      </c>
      <c r="F24" t="s">
        <v>6</v>
      </c>
    </row>
    <row r="25" spans="1:6" x14ac:dyDescent="0.25">
      <c r="A25" t="s">
        <v>121</v>
      </c>
      <c r="B25" t="s">
        <v>168</v>
      </c>
      <c r="D25" t="s">
        <v>7</v>
      </c>
      <c r="E25" t="b">
        <v>0</v>
      </c>
      <c r="F25" t="s">
        <v>6</v>
      </c>
    </row>
    <row r="26" spans="1:6" x14ac:dyDescent="0.25">
      <c r="A26" t="s">
        <v>121</v>
      </c>
      <c r="B26" t="s">
        <v>169</v>
      </c>
      <c r="D26" t="s">
        <v>7</v>
      </c>
      <c r="E26" t="b">
        <v>0</v>
      </c>
      <c r="F26" t="s">
        <v>6</v>
      </c>
    </row>
    <row r="27" spans="1:6" x14ac:dyDescent="0.25">
      <c r="A27" t="s">
        <v>121</v>
      </c>
      <c r="B27" t="s">
        <v>170</v>
      </c>
      <c r="D27" t="s">
        <v>7</v>
      </c>
      <c r="E27" t="b">
        <v>0</v>
      </c>
      <c r="F27" t="s">
        <v>6</v>
      </c>
    </row>
    <row r="28" spans="1:6" x14ac:dyDescent="0.25">
      <c r="A28" t="s">
        <v>121</v>
      </c>
      <c r="B28" t="s">
        <v>171</v>
      </c>
      <c r="D28" t="s">
        <v>7</v>
      </c>
      <c r="E28" t="b">
        <v>0</v>
      </c>
      <c r="F28" t="s">
        <v>6</v>
      </c>
    </row>
    <row r="29" spans="1:6" x14ac:dyDescent="0.25">
      <c r="A29" t="s">
        <v>121</v>
      </c>
      <c r="B29" t="s">
        <v>22</v>
      </c>
      <c r="D29" t="s">
        <v>7</v>
      </c>
      <c r="E29" t="b">
        <v>0</v>
      </c>
      <c r="F29" t="s">
        <v>6</v>
      </c>
    </row>
    <row r="30" spans="1:6" x14ac:dyDescent="0.25">
      <c r="A30" t="s">
        <v>121</v>
      </c>
      <c r="B30" t="s">
        <v>172</v>
      </c>
      <c r="D30" t="s">
        <v>7</v>
      </c>
      <c r="E30" t="b">
        <v>0</v>
      </c>
      <c r="F30" t="s">
        <v>6</v>
      </c>
    </row>
    <row r="31" spans="1:6" x14ac:dyDescent="0.25">
      <c r="A31" t="s">
        <v>121</v>
      </c>
      <c r="B31" t="s">
        <v>23</v>
      </c>
      <c r="D31" t="s">
        <v>7</v>
      </c>
      <c r="E31" t="b">
        <v>0</v>
      </c>
      <c r="F31" t="s">
        <v>6</v>
      </c>
    </row>
    <row r="32" spans="1:6" x14ac:dyDescent="0.25">
      <c r="A32" t="s">
        <v>121</v>
      </c>
      <c r="B32" t="s">
        <v>173</v>
      </c>
      <c r="D32" t="s">
        <v>7</v>
      </c>
      <c r="E32" t="b">
        <v>0</v>
      </c>
      <c r="F32" t="s">
        <v>6</v>
      </c>
    </row>
    <row r="33" spans="1:6" x14ac:dyDescent="0.25">
      <c r="A33" t="s">
        <v>121</v>
      </c>
      <c r="B33" t="s">
        <v>24</v>
      </c>
      <c r="D33" t="s">
        <v>7</v>
      </c>
      <c r="E33" t="b">
        <v>0</v>
      </c>
      <c r="F33" t="s">
        <v>6</v>
      </c>
    </row>
    <row r="34" spans="1:6" x14ac:dyDescent="0.25">
      <c r="A34" t="s">
        <v>121</v>
      </c>
      <c r="B34" t="s">
        <v>174</v>
      </c>
      <c r="D34" t="s">
        <v>7</v>
      </c>
      <c r="E34" t="b">
        <v>0</v>
      </c>
      <c r="F34" t="s">
        <v>6</v>
      </c>
    </row>
    <row r="35" spans="1:6" x14ac:dyDescent="0.25">
      <c r="A35" t="s">
        <v>121</v>
      </c>
      <c r="B35" t="s">
        <v>25</v>
      </c>
      <c r="D35" t="s">
        <v>7</v>
      </c>
      <c r="E35" t="b">
        <v>0</v>
      </c>
      <c r="F35" t="s">
        <v>6</v>
      </c>
    </row>
    <row r="36" spans="1:6" x14ac:dyDescent="0.25">
      <c r="A36" t="s">
        <v>121</v>
      </c>
      <c r="B36" t="s">
        <v>26</v>
      </c>
      <c r="D36" t="s">
        <v>7</v>
      </c>
      <c r="E36" t="b">
        <v>0</v>
      </c>
      <c r="F36" t="s">
        <v>6</v>
      </c>
    </row>
    <row r="37" spans="1:6" x14ac:dyDescent="0.25">
      <c r="A37" t="s">
        <v>121</v>
      </c>
      <c r="B37" t="s">
        <v>27</v>
      </c>
      <c r="D37" t="s">
        <v>7</v>
      </c>
      <c r="E37" t="b">
        <v>0</v>
      </c>
      <c r="F37" t="s">
        <v>6</v>
      </c>
    </row>
    <row r="38" spans="1:6" x14ac:dyDescent="0.25">
      <c r="A38" t="s">
        <v>121</v>
      </c>
      <c r="B38" t="s">
        <v>175</v>
      </c>
      <c r="D38" t="s">
        <v>7</v>
      </c>
      <c r="E38" t="b">
        <v>0</v>
      </c>
      <c r="F38" t="s">
        <v>6</v>
      </c>
    </row>
    <row r="39" spans="1:6" x14ac:dyDescent="0.25">
      <c r="A39" t="s">
        <v>121</v>
      </c>
      <c r="B39" t="s">
        <v>176</v>
      </c>
      <c r="D39" t="s">
        <v>7</v>
      </c>
      <c r="E39" t="b">
        <v>0</v>
      </c>
      <c r="F39" t="s">
        <v>6</v>
      </c>
    </row>
    <row r="40" spans="1:6" x14ac:dyDescent="0.25">
      <c r="A40" t="s">
        <v>121</v>
      </c>
      <c r="B40" t="s">
        <v>177</v>
      </c>
      <c r="D40" t="s">
        <v>7</v>
      </c>
      <c r="E40" t="b">
        <v>0</v>
      </c>
      <c r="F40" t="s">
        <v>6</v>
      </c>
    </row>
    <row r="41" spans="1:6" x14ac:dyDescent="0.25">
      <c r="A41" t="s">
        <v>121</v>
      </c>
      <c r="B41" t="s">
        <v>178</v>
      </c>
      <c r="D41" t="s">
        <v>7</v>
      </c>
      <c r="E41" t="b">
        <v>0</v>
      </c>
      <c r="F41" t="s">
        <v>6</v>
      </c>
    </row>
    <row r="42" spans="1:6" x14ac:dyDescent="0.25">
      <c r="A42" t="s">
        <v>121</v>
      </c>
      <c r="B42" t="s">
        <v>179</v>
      </c>
      <c r="D42" t="s">
        <v>7</v>
      </c>
      <c r="E42" t="b">
        <v>0</v>
      </c>
      <c r="F42" t="s">
        <v>6</v>
      </c>
    </row>
    <row r="43" spans="1:6" x14ac:dyDescent="0.25">
      <c r="A43" t="s">
        <v>121</v>
      </c>
      <c r="B43" t="s">
        <v>28</v>
      </c>
      <c r="D43" t="s">
        <v>7</v>
      </c>
      <c r="E43" t="b">
        <v>0</v>
      </c>
      <c r="F43" t="s">
        <v>6</v>
      </c>
    </row>
    <row r="44" spans="1:6" x14ac:dyDescent="0.25">
      <c r="A44" t="s">
        <v>121</v>
      </c>
      <c r="B44" t="s">
        <v>180</v>
      </c>
      <c r="D44" t="s">
        <v>7</v>
      </c>
      <c r="E44" t="b">
        <v>0</v>
      </c>
      <c r="F44" t="s">
        <v>6</v>
      </c>
    </row>
    <row r="45" spans="1:6" x14ac:dyDescent="0.25">
      <c r="A45" t="s">
        <v>121</v>
      </c>
      <c r="B45" t="s">
        <v>29</v>
      </c>
      <c r="D45" t="s">
        <v>7</v>
      </c>
      <c r="E45" t="b">
        <v>0</v>
      </c>
      <c r="F45" t="s">
        <v>6</v>
      </c>
    </row>
    <row r="46" spans="1:6" x14ac:dyDescent="0.25">
      <c r="A46" t="s">
        <v>121</v>
      </c>
      <c r="B46" t="s">
        <v>181</v>
      </c>
      <c r="D46" t="s">
        <v>7</v>
      </c>
      <c r="E46" t="b">
        <v>0</v>
      </c>
      <c r="F46" t="s">
        <v>6</v>
      </c>
    </row>
    <row r="47" spans="1:6" x14ac:dyDescent="0.25">
      <c r="A47" t="s">
        <v>121</v>
      </c>
      <c r="B47" t="s">
        <v>182</v>
      </c>
      <c r="D47" t="s">
        <v>7</v>
      </c>
      <c r="E47" t="b">
        <v>0</v>
      </c>
      <c r="F47" t="s">
        <v>6</v>
      </c>
    </row>
    <row r="48" spans="1:6" x14ac:dyDescent="0.25">
      <c r="A48" t="s">
        <v>183</v>
      </c>
      <c r="B48" t="s">
        <v>30</v>
      </c>
      <c r="D48" t="s">
        <v>7</v>
      </c>
      <c r="E48" t="b">
        <v>0</v>
      </c>
      <c r="F48" t="s">
        <v>6</v>
      </c>
    </row>
    <row r="49" spans="1:6" x14ac:dyDescent="0.25">
      <c r="A49" t="s">
        <v>121</v>
      </c>
      <c r="B49" t="s">
        <v>31</v>
      </c>
      <c r="D49" t="s">
        <v>7</v>
      </c>
      <c r="E49" t="b">
        <v>0</v>
      </c>
      <c r="F49" t="s">
        <v>6</v>
      </c>
    </row>
    <row r="50" spans="1:6" x14ac:dyDescent="0.25">
      <c r="A50" t="s">
        <v>121</v>
      </c>
      <c r="B50" t="s">
        <v>32</v>
      </c>
      <c r="D50" t="s">
        <v>7</v>
      </c>
      <c r="E50" t="b">
        <v>0</v>
      </c>
      <c r="F50" t="s">
        <v>6</v>
      </c>
    </row>
    <row r="51" spans="1:6" x14ac:dyDescent="0.25">
      <c r="A51" t="s">
        <v>121</v>
      </c>
      <c r="B51" t="s">
        <v>33</v>
      </c>
      <c r="D51" t="s">
        <v>7</v>
      </c>
      <c r="E51" t="b">
        <v>0</v>
      </c>
      <c r="F51" t="s">
        <v>6</v>
      </c>
    </row>
    <row r="52" spans="1:6" x14ac:dyDescent="0.25">
      <c r="A52" t="s">
        <v>121</v>
      </c>
      <c r="B52" t="s">
        <v>34</v>
      </c>
      <c r="D52" t="s">
        <v>7</v>
      </c>
      <c r="E52" t="b">
        <v>0</v>
      </c>
      <c r="F52" t="s">
        <v>6</v>
      </c>
    </row>
    <row r="53" spans="1:6" x14ac:dyDescent="0.25">
      <c r="A53" t="s">
        <v>184</v>
      </c>
      <c r="B53" t="s">
        <v>121</v>
      </c>
      <c r="D53" t="s">
        <v>5</v>
      </c>
      <c r="E53" t="b">
        <v>0</v>
      </c>
      <c r="F53" t="s">
        <v>6</v>
      </c>
    </row>
    <row r="54" spans="1:6" x14ac:dyDescent="0.25">
      <c r="A54" t="s">
        <v>121</v>
      </c>
      <c r="B54" t="s">
        <v>35</v>
      </c>
      <c r="D54" t="s">
        <v>7</v>
      </c>
      <c r="E54" t="b">
        <v>0</v>
      </c>
      <c r="F54" t="s">
        <v>6</v>
      </c>
    </row>
    <row r="55" spans="1:6" x14ac:dyDescent="0.25">
      <c r="A55" t="s">
        <v>121</v>
      </c>
      <c r="B55" t="s">
        <v>36</v>
      </c>
      <c r="D55" t="s">
        <v>7</v>
      </c>
      <c r="E55" t="b">
        <v>0</v>
      </c>
      <c r="F55" t="s">
        <v>6</v>
      </c>
    </row>
    <row r="56" spans="1:6" x14ac:dyDescent="0.25">
      <c r="A56" t="s">
        <v>121</v>
      </c>
      <c r="B56" t="s">
        <v>37</v>
      </c>
      <c r="D56" t="s">
        <v>7</v>
      </c>
      <c r="E56" t="b">
        <v>0</v>
      </c>
      <c r="F56" t="s">
        <v>6</v>
      </c>
    </row>
    <row r="57" spans="1:6" x14ac:dyDescent="0.25">
      <c r="A57" t="s">
        <v>121</v>
      </c>
      <c r="B57" t="s">
        <v>38</v>
      </c>
      <c r="D57" t="s">
        <v>7</v>
      </c>
      <c r="E57" t="b">
        <v>0</v>
      </c>
      <c r="F57" t="s">
        <v>6</v>
      </c>
    </row>
    <row r="58" spans="1:6" x14ac:dyDescent="0.25">
      <c r="A58" t="s">
        <v>121</v>
      </c>
      <c r="B58" t="s">
        <v>39</v>
      </c>
      <c r="D58" t="s">
        <v>7</v>
      </c>
      <c r="E58" t="b">
        <v>0</v>
      </c>
      <c r="F58" t="s">
        <v>6</v>
      </c>
    </row>
    <row r="59" spans="1:6" x14ac:dyDescent="0.25">
      <c r="A59" t="s">
        <v>121</v>
      </c>
      <c r="B59" t="s">
        <v>40</v>
      </c>
      <c r="D59" t="s">
        <v>7</v>
      </c>
      <c r="E59" t="b">
        <v>0</v>
      </c>
      <c r="F59" t="s">
        <v>6</v>
      </c>
    </row>
    <row r="60" spans="1:6" x14ac:dyDescent="0.25">
      <c r="A60" t="s">
        <v>121</v>
      </c>
      <c r="B60" t="s">
        <v>41</v>
      </c>
      <c r="D60" t="s">
        <v>7</v>
      </c>
      <c r="E60" t="b">
        <v>0</v>
      </c>
      <c r="F60" t="s">
        <v>6</v>
      </c>
    </row>
    <row r="61" spans="1:6" x14ac:dyDescent="0.25">
      <c r="A61" t="s">
        <v>185</v>
      </c>
      <c r="B61" t="s">
        <v>121</v>
      </c>
      <c r="D61" t="s">
        <v>5</v>
      </c>
      <c r="E61" t="b">
        <v>0</v>
      </c>
      <c r="F61" t="s">
        <v>6</v>
      </c>
    </row>
    <row r="62" spans="1:6" x14ac:dyDescent="0.25">
      <c r="A62" t="s">
        <v>121</v>
      </c>
      <c r="B62" t="s">
        <v>186</v>
      </c>
      <c r="D62" t="s">
        <v>7</v>
      </c>
      <c r="E62" t="b">
        <v>0</v>
      </c>
      <c r="F62" t="s">
        <v>6</v>
      </c>
    </row>
    <row r="63" spans="1:6" x14ac:dyDescent="0.25">
      <c r="A63" t="s">
        <v>187</v>
      </c>
      <c r="B63" t="s">
        <v>121</v>
      </c>
      <c r="D63" t="s">
        <v>5</v>
      </c>
      <c r="E63" t="b">
        <v>0</v>
      </c>
      <c r="F63" t="s">
        <v>6</v>
      </c>
    </row>
    <row r="64" spans="1:6" x14ac:dyDescent="0.25">
      <c r="A64" t="s">
        <v>188</v>
      </c>
      <c r="B64" t="s">
        <v>121</v>
      </c>
      <c r="D64" t="s">
        <v>5</v>
      </c>
      <c r="E64" t="b">
        <v>0</v>
      </c>
      <c r="F64" t="s">
        <v>6</v>
      </c>
    </row>
    <row r="65" spans="1:6" x14ac:dyDescent="0.25">
      <c r="A65" t="s">
        <v>121</v>
      </c>
      <c r="B65" t="s">
        <v>189</v>
      </c>
      <c r="D65" t="s">
        <v>7</v>
      </c>
      <c r="E65" t="b">
        <v>0</v>
      </c>
      <c r="F65" t="s">
        <v>6</v>
      </c>
    </row>
    <row r="66" spans="1:6" x14ac:dyDescent="0.25">
      <c r="A66" t="s">
        <v>190</v>
      </c>
      <c r="B66" t="s">
        <v>121</v>
      </c>
      <c r="D66" t="s">
        <v>5</v>
      </c>
      <c r="E66" t="b">
        <v>0</v>
      </c>
      <c r="F66" t="s">
        <v>6</v>
      </c>
    </row>
    <row r="67" spans="1:6" x14ac:dyDescent="0.25">
      <c r="A67" t="s">
        <v>121</v>
      </c>
      <c r="B67" t="s">
        <v>191</v>
      </c>
      <c r="D67" t="s">
        <v>7</v>
      </c>
      <c r="E67" t="b">
        <v>0</v>
      </c>
      <c r="F67" t="s">
        <v>6</v>
      </c>
    </row>
    <row r="68" spans="1:6" x14ac:dyDescent="0.25">
      <c r="A68" t="s">
        <v>121</v>
      </c>
      <c r="B68" t="s">
        <v>192</v>
      </c>
      <c r="D68" t="s">
        <v>7</v>
      </c>
      <c r="E68" t="b">
        <v>0</v>
      </c>
      <c r="F68" t="s">
        <v>6</v>
      </c>
    </row>
    <row r="69" spans="1:6" x14ac:dyDescent="0.25">
      <c r="A69" t="s">
        <v>121</v>
      </c>
      <c r="B69" t="s">
        <v>193</v>
      </c>
      <c r="D69" t="s">
        <v>7</v>
      </c>
      <c r="E69" t="b">
        <v>0</v>
      </c>
      <c r="F69" t="s">
        <v>6</v>
      </c>
    </row>
    <row r="70" spans="1:6" x14ac:dyDescent="0.25">
      <c r="A70" t="s">
        <v>121</v>
      </c>
      <c r="B70" t="s">
        <v>194</v>
      </c>
      <c r="D70" t="s">
        <v>7</v>
      </c>
      <c r="E70" t="b">
        <v>0</v>
      </c>
      <c r="F70" t="s">
        <v>6</v>
      </c>
    </row>
    <row r="71" spans="1:6" x14ac:dyDescent="0.25">
      <c r="A71" t="s">
        <v>121</v>
      </c>
      <c r="B71" t="s">
        <v>195</v>
      </c>
      <c r="D71" t="s">
        <v>7</v>
      </c>
      <c r="E71" t="b">
        <v>0</v>
      </c>
      <c r="F71" t="s">
        <v>6</v>
      </c>
    </row>
    <row r="72" spans="1:6" x14ac:dyDescent="0.25">
      <c r="A72" t="s">
        <v>121</v>
      </c>
      <c r="B72" t="s">
        <v>42</v>
      </c>
      <c r="D72" t="s">
        <v>7</v>
      </c>
      <c r="E72" t="b">
        <v>0</v>
      </c>
      <c r="F72" t="s">
        <v>6</v>
      </c>
    </row>
    <row r="73" spans="1:6" x14ac:dyDescent="0.25">
      <c r="A73" t="s">
        <v>121</v>
      </c>
      <c r="B73" t="s">
        <v>196</v>
      </c>
      <c r="D73" t="s">
        <v>7</v>
      </c>
      <c r="E73" t="b">
        <v>0</v>
      </c>
      <c r="F73" t="s">
        <v>6</v>
      </c>
    </row>
    <row r="74" spans="1:6" x14ac:dyDescent="0.25">
      <c r="A74" t="s">
        <v>121</v>
      </c>
      <c r="B74" t="s">
        <v>197</v>
      </c>
      <c r="D74" t="s">
        <v>7</v>
      </c>
      <c r="E74" t="b">
        <v>0</v>
      </c>
      <c r="F74" t="s">
        <v>6</v>
      </c>
    </row>
    <row r="75" spans="1:6" x14ac:dyDescent="0.25">
      <c r="A75" t="s">
        <v>121</v>
      </c>
      <c r="B75" t="s">
        <v>198</v>
      </c>
      <c r="D75" t="s">
        <v>7</v>
      </c>
      <c r="E75" t="b">
        <v>0</v>
      </c>
      <c r="F75" t="s">
        <v>6</v>
      </c>
    </row>
    <row r="76" spans="1:6" x14ac:dyDescent="0.25">
      <c r="A76" t="s">
        <v>121</v>
      </c>
      <c r="B76" t="s">
        <v>199</v>
      </c>
      <c r="D76" t="s">
        <v>7</v>
      </c>
      <c r="E76" t="b">
        <v>0</v>
      </c>
      <c r="F76" t="s">
        <v>6</v>
      </c>
    </row>
    <row r="77" spans="1:6" x14ac:dyDescent="0.25">
      <c r="A77" t="s">
        <v>121</v>
      </c>
      <c r="B77" t="s">
        <v>43</v>
      </c>
      <c r="D77" t="s">
        <v>7</v>
      </c>
      <c r="E77" t="b">
        <v>0</v>
      </c>
      <c r="F77" t="s">
        <v>6</v>
      </c>
    </row>
    <row r="78" spans="1:6" x14ac:dyDescent="0.25">
      <c r="A78" t="s">
        <v>121</v>
      </c>
      <c r="B78" t="s">
        <v>193</v>
      </c>
      <c r="D78" t="s">
        <v>7</v>
      </c>
      <c r="E78" t="b">
        <v>0</v>
      </c>
      <c r="F78" t="s">
        <v>6</v>
      </c>
    </row>
    <row r="79" spans="1:6" x14ac:dyDescent="0.25">
      <c r="A79" t="s">
        <v>121</v>
      </c>
      <c r="B79" t="s">
        <v>200</v>
      </c>
      <c r="D79" t="s">
        <v>7</v>
      </c>
      <c r="E79" t="b">
        <v>0</v>
      </c>
      <c r="F79" t="s">
        <v>6</v>
      </c>
    </row>
    <row r="80" spans="1:6" x14ac:dyDescent="0.25">
      <c r="A80" t="s">
        <v>121</v>
      </c>
      <c r="B80" t="s">
        <v>201</v>
      </c>
      <c r="D80" t="s">
        <v>7</v>
      </c>
      <c r="E80" t="b">
        <v>0</v>
      </c>
      <c r="F80" t="s">
        <v>6</v>
      </c>
    </row>
    <row r="81" spans="1:6" x14ac:dyDescent="0.25">
      <c r="A81" t="s">
        <v>121</v>
      </c>
      <c r="B81" t="s">
        <v>44</v>
      </c>
      <c r="D81" t="s">
        <v>7</v>
      </c>
      <c r="E81" t="b">
        <v>0</v>
      </c>
      <c r="F81" t="s">
        <v>6</v>
      </c>
    </row>
    <row r="82" spans="1:6" x14ac:dyDescent="0.25">
      <c r="A82" t="s">
        <v>202</v>
      </c>
      <c r="B82" t="s">
        <v>121</v>
      </c>
      <c r="D82" t="s">
        <v>5</v>
      </c>
      <c r="E82" t="b">
        <v>0</v>
      </c>
      <c r="F82" t="s">
        <v>6</v>
      </c>
    </row>
    <row r="83" spans="1:6" x14ac:dyDescent="0.25">
      <c r="A83" t="s">
        <v>121</v>
      </c>
      <c r="B83" t="s">
        <v>203</v>
      </c>
      <c r="D83" t="s">
        <v>7</v>
      </c>
      <c r="E83" t="b">
        <v>0</v>
      </c>
      <c r="F83" t="s">
        <v>6</v>
      </c>
    </row>
    <row r="84" spans="1:6" x14ac:dyDescent="0.25">
      <c r="A84" t="s">
        <v>121</v>
      </c>
      <c r="B84" t="s">
        <v>45</v>
      </c>
      <c r="D84" t="s">
        <v>7</v>
      </c>
      <c r="E84" t="b">
        <v>0</v>
      </c>
      <c r="F84" t="s">
        <v>6</v>
      </c>
    </row>
    <row r="85" spans="1:6" x14ac:dyDescent="0.25">
      <c r="A85" t="s">
        <v>121</v>
      </c>
      <c r="B85" t="s">
        <v>204</v>
      </c>
      <c r="D85" t="s">
        <v>7</v>
      </c>
      <c r="E85" t="b">
        <v>0</v>
      </c>
      <c r="F85" t="s">
        <v>6</v>
      </c>
    </row>
    <row r="86" spans="1:6" x14ac:dyDescent="0.25">
      <c r="A86" t="s">
        <v>121</v>
      </c>
      <c r="B86" t="s">
        <v>205</v>
      </c>
      <c r="D86" t="s">
        <v>7</v>
      </c>
      <c r="E86" t="b">
        <v>0</v>
      </c>
      <c r="F86" t="s">
        <v>6</v>
      </c>
    </row>
    <row r="87" spans="1:6" x14ac:dyDescent="0.25">
      <c r="A87" t="s">
        <v>121</v>
      </c>
      <c r="B87" t="s">
        <v>206</v>
      </c>
      <c r="D87" t="s">
        <v>7</v>
      </c>
      <c r="E87" t="b">
        <v>0</v>
      </c>
      <c r="F87" t="s">
        <v>6</v>
      </c>
    </row>
    <row r="88" spans="1:6" x14ac:dyDescent="0.25">
      <c r="A88" t="s">
        <v>121</v>
      </c>
      <c r="B88" t="s">
        <v>207</v>
      </c>
      <c r="D88" t="s">
        <v>7</v>
      </c>
      <c r="E88" t="b">
        <v>0</v>
      </c>
      <c r="F88" t="s">
        <v>6</v>
      </c>
    </row>
    <row r="89" spans="1:6" x14ac:dyDescent="0.25">
      <c r="A89" t="s">
        <v>121</v>
      </c>
      <c r="B89" t="s">
        <v>46</v>
      </c>
      <c r="D89" t="s">
        <v>7</v>
      </c>
      <c r="E89" t="b">
        <v>0</v>
      </c>
      <c r="F89" t="s">
        <v>6</v>
      </c>
    </row>
    <row r="90" spans="1:6" x14ac:dyDescent="0.25">
      <c r="A90" t="s">
        <v>121</v>
      </c>
      <c r="B90" t="s">
        <v>47</v>
      </c>
      <c r="D90" t="s">
        <v>7</v>
      </c>
      <c r="E90" t="b">
        <v>0</v>
      </c>
      <c r="F90" t="s">
        <v>6</v>
      </c>
    </row>
    <row r="91" spans="1:6" x14ac:dyDescent="0.25">
      <c r="A91" t="s">
        <v>208</v>
      </c>
      <c r="B91" t="s">
        <v>121</v>
      </c>
      <c r="D91" t="s">
        <v>5</v>
      </c>
      <c r="E91" t="b">
        <v>0</v>
      </c>
      <c r="F91" t="s">
        <v>6</v>
      </c>
    </row>
    <row r="92" spans="1:6" x14ac:dyDescent="0.25">
      <c r="A92" t="s">
        <v>121</v>
      </c>
      <c r="B92" t="s">
        <v>209</v>
      </c>
      <c r="D92" t="s">
        <v>7</v>
      </c>
      <c r="E92" t="b">
        <v>0</v>
      </c>
      <c r="F92" t="s">
        <v>6</v>
      </c>
    </row>
    <row r="93" spans="1:6" x14ac:dyDescent="0.25">
      <c r="A93" t="s">
        <v>121</v>
      </c>
      <c r="B93" t="s">
        <v>48</v>
      </c>
      <c r="D93" t="s">
        <v>7</v>
      </c>
      <c r="E93" t="b">
        <v>0</v>
      </c>
      <c r="F93" t="s">
        <v>6</v>
      </c>
    </row>
    <row r="94" spans="1:6" x14ac:dyDescent="0.25">
      <c r="A94" t="s">
        <v>121</v>
      </c>
      <c r="B94" t="s">
        <v>49</v>
      </c>
      <c r="D94" t="s">
        <v>7</v>
      </c>
      <c r="E94" t="b">
        <v>0</v>
      </c>
      <c r="F94" t="s">
        <v>6</v>
      </c>
    </row>
    <row r="95" spans="1:6" x14ac:dyDescent="0.25">
      <c r="A95" t="s">
        <v>210</v>
      </c>
      <c r="B95" t="s">
        <v>121</v>
      </c>
      <c r="D95" t="s">
        <v>5</v>
      </c>
      <c r="E95" t="b">
        <v>0</v>
      </c>
      <c r="F95" t="s">
        <v>6</v>
      </c>
    </row>
    <row r="96" spans="1:6" x14ac:dyDescent="0.25">
      <c r="A96" t="s">
        <v>121</v>
      </c>
      <c r="B96" t="s">
        <v>50</v>
      </c>
      <c r="D96" t="s">
        <v>7</v>
      </c>
      <c r="E96" t="b">
        <v>0</v>
      </c>
      <c r="F96" t="s">
        <v>6</v>
      </c>
    </row>
    <row r="97" spans="1:6" x14ac:dyDescent="0.25">
      <c r="A97" t="s">
        <v>121</v>
      </c>
      <c r="B97" t="s">
        <v>51</v>
      </c>
      <c r="D97" t="s">
        <v>7</v>
      </c>
      <c r="E97" t="b">
        <v>0</v>
      </c>
      <c r="F97" t="s">
        <v>6</v>
      </c>
    </row>
    <row r="98" spans="1:6" x14ac:dyDescent="0.25">
      <c r="A98" t="s">
        <v>211</v>
      </c>
      <c r="B98" t="s">
        <v>121</v>
      </c>
      <c r="D98" t="s">
        <v>5</v>
      </c>
      <c r="E98" t="b">
        <v>0</v>
      </c>
      <c r="F98" t="s">
        <v>6</v>
      </c>
    </row>
    <row r="99" spans="1:6" x14ac:dyDescent="0.25">
      <c r="A99" t="s">
        <v>121</v>
      </c>
      <c r="B99" t="s">
        <v>212</v>
      </c>
      <c r="D99" t="s">
        <v>7</v>
      </c>
      <c r="E99" t="b">
        <v>0</v>
      </c>
      <c r="F99" t="s">
        <v>6</v>
      </c>
    </row>
    <row r="100" spans="1:6" x14ac:dyDescent="0.25">
      <c r="A100" t="s">
        <v>121</v>
      </c>
      <c r="B100" t="s">
        <v>213</v>
      </c>
      <c r="D100" t="s">
        <v>7</v>
      </c>
      <c r="E100" t="b">
        <v>0</v>
      </c>
      <c r="F100" t="s">
        <v>6</v>
      </c>
    </row>
    <row r="101" spans="1:6" x14ac:dyDescent="0.25">
      <c r="A101" t="s">
        <v>121</v>
      </c>
      <c r="B101" t="s">
        <v>52</v>
      </c>
      <c r="D101" t="s">
        <v>7</v>
      </c>
      <c r="E101" t="b">
        <v>0</v>
      </c>
      <c r="F101" t="s">
        <v>6</v>
      </c>
    </row>
    <row r="102" spans="1:6" x14ac:dyDescent="0.25">
      <c r="A102" t="s">
        <v>214</v>
      </c>
      <c r="B102" t="s">
        <v>121</v>
      </c>
      <c r="D102" t="s">
        <v>5</v>
      </c>
      <c r="E102" t="b">
        <v>0</v>
      </c>
      <c r="F102" t="s">
        <v>6</v>
      </c>
    </row>
    <row r="103" spans="1:6" x14ac:dyDescent="0.25">
      <c r="A103" t="s">
        <v>121</v>
      </c>
      <c r="B103" t="s">
        <v>53</v>
      </c>
      <c r="D103" t="s">
        <v>7</v>
      </c>
      <c r="E103" t="b">
        <v>0</v>
      </c>
      <c r="F103" t="s">
        <v>6</v>
      </c>
    </row>
    <row r="104" spans="1:6" x14ac:dyDescent="0.25">
      <c r="A104" t="s">
        <v>121</v>
      </c>
      <c r="B104" t="s">
        <v>54</v>
      </c>
      <c r="D104" t="s">
        <v>7</v>
      </c>
      <c r="E104" t="b">
        <v>0</v>
      </c>
      <c r="F104" t="s">
        <v>6</v>
      </c>
    </row>
    <row r="105" spans="1:6" x14ac:dyDescent="0.25">
      <c r="A105" t="s">
        <v>121</v>
      </c>
      <c r="B105" t="s">
        <v>55</v>
      </c>
      <c r="D105" t="s">
        <v>7</v>
      </c>
      <c r="E105" t="b">
        <v>0</v>
      </c>
      <c r="F105" t="s">
        <v>6</v>
      </c>
    </row>
    <row r="106" spans="1:6" x14ac:dyDescent="0.25">
      <c r="A106" t="s">
        <v>121</v>
      </c>
      <c r="B106" t="s">
        <v>56</v>
      </c>
      <c r="D106" t="s">
        <v>7</v>
      </c>
      <c r="E106" t="b">
        <v>0</v>
      </c>
      <c r="F106" t="s">
        <v>6</v>
      </c>
    </row>
    <row r="107" spans="1:6" x14ac:dyDescent="0.25">
      <c r="A107" t="s">
        <v>121</v>
      </c>
      <c r="B107" t="s">
        <v>215</v>
      </c>
      <c r="D107" t="s">
        <v>7</v>
      </c>
      <c r="E107" t="b">
        <v>0</v>
      </c>
      <c r="F107" t="s">
        <v>6</v>
      </c>
    </row>
    <row r="108" spans="1:6" x14ac:dyDescent="0.25">
      <c r="A108" t="s">
        <v>121</v>
      </c>
      <c r="B108" t="s">
        <v>216</v>
      </c>
      <c r="D108" t="s">
        <v>7</v>
      </c>
      <c r="E108" t="b">
        <v>0</v>
      </c>
      <c r="F108" t="s">
        <v>6</v>
      </c>
    </row>
    <row r="109" spans="1:6" x14ac:dyDescent="0.25">
      <c r="A109" t="s">
        <v>121</v>
      </c>
      <c r="B109" t="s">
        <v>217</v>
      </c>
      <c r="D109" t="s">
        <v>7</v>
      </c>
      <c r="E109" t="b">
        <v>0</v>
      </c>
      <c r="F109" t="s">
        <v>6</v>
      </c>
    </row>
    <row r="110" spans="1:6" x14ac:dyDescent="0.25">
      <c r="A110" t="s">
        <v>218</v>
      </c>
      <c r="B110" t="s">
        <v>121</v>
      </c>
      <c r="D110" t="s">
        <v>5</v>
      </c>
      <c r="E110" t="b">
        <v>0</v>
      </c>
      <c r="F110" t="s">
        <v>6</v>
      </c>
    </row>
    <row r="111" spans="1:6" x14ac:dyDescent="0.25">
      <c r="A111" t="s">
        <v>121</v>
      </c>
      <c r="B111" t="s">
        <v>153</v>
      </c>
      <c r="D111" t="s">
        <v>7</v>
      </c>
      <c r="E111" t="b">
        <v>0</v>
      </c>
      <c r="F111" t="s">
        <v>6</v>
      </c>
    </row>
    <row r="112" spans="1:6" x14ac:dyDescent="0.25">
      <c r="A112" t="s">
        <v>219</v>
      </c>
      <c r="B112" t="s">
        <v>121</v>
      </c>
      <c r="D112" t="s">
        <v>5</v>
      </c>
      <c r="E112" t="b">
        <v>0</v>
      </c>
      <c r="F112" t="s">
        <v>6</v>
      </c>
    </row>
    <row r="113" spans="1:6" x14ac:dyDescent="0.25">
      <c r="A113" t="s">
        <v>121</v>
      </c>
      <c r="B113" t="s">
        <v>220</v>
      </c>
      <c r="D113" t="s">
        <v>7</v>
      </c>
      <c r="E113" t="b">
        <v>0</v>
      </c>
      <c r="F113" t="s">
        <v>6</v>
      </c>
    </row>
    <row r="114" spans="1:6" x14ac:dyDescent="0.25">
      <c r="A114" t="s">
        <v>121</v>
      </c>
      <c r="B114" t="s">
        <v>221</v>
      </c>
      <c r="D114" t="s">
        <v>7</v>
      </c>
      <c r="E114" t="b">
        <v>0</v>
      </c>
      <c r="F114" t="s">
        <v>6</v>
      </c>
    </row>
    <row r="115" spans="1:6" x14ac:dyDescent="0.25">
      <c r="A115" t="s">
        <v>121</v>
      </c>
      <c r="B115" t="s">
        <v>57</v>
      </c>
      <c r="D115" t="s">
        <v>7</v>
      </c>
      <c r="E115" t="b">
        <v>0</v>
      </c>
      <c r="F115" t="s">
        <v>6</v>
      </c>
    </row>
    <row r="116" spans="1:6" x14ac:dyDescent="0.25">
      <c r="A116" t="s">
        <v>222</v>
      </c>
      <c r="B116" t="s">
        <v>121</v>
      </c>
      <c r="D116" t="s">
        <v>5</v>
      </c>
      <c r="E116" t="b">
        <v>0</v>
      </c>
      <c r="F116" t="s">
        <v>6</v>
      </c>
    </row>
    <row r="117" spans="1:6" x14ac:dyDescent="0.25">
      <c r="A117" t="s">
        <v>223</v>
      </c>
      <c r="B117" t="s">
        <v>121</v>
      </c>
      <c r="D117" t="s">
        <v>5</v>
      </c>
      <c r="E117" t="b">
        <v>0</v>
      </c>
      <c r="F117" t="s">
        <v>6</v>
      </c>
    </row>
    <row r="118" spans="1:6" x14ac:dyDescent="0.25">
      <c r="A118" t="s">
        <v>224</v>
      </c>
      <c r="B118" t="s">
        <v>58</v>
      </c>
      <c r="D118" t="s">
        <v>7</v>
      </c>
      <c r="E118" t="b">
        <v>0</v>
      </c>
      <c r="F118" t="s">
        <v>6</v>
      </c>
    </row>
    <row r="119" spans="1:6" x14ac:dyDescent="0.25">
      <c r="A119" t="s">
        <v>121</v>
      </c>
      <c r="B119" t="s">
        <v>59</v>
      </c>
      <c r="D119" t="s">
        <v>7</v>
      </c>
      <c r="E119" t="b">
        <v>0</v>
      </c>
      <c r="F119" t="s">
        <v>6</v>
      </c>
    </row>
    <row r="120" spans="1:6" x14ac:dyDescent="0.25">
      <c r="A120" t="s">
        <v>121</v>
      </c>
      <c r="B120" t="s">
        <v>60</v>
      </c>
      <c r="D120" t="s">
        <v>7</v>
      </c>
      <c r="E120" t="b">
        <v>0</v>
      </c>
      <c r="F120" t="s">
        <v>6</v>
      </c>
    </row>
    <row r="121" spans="1:6" x14ac:dyDescent="0.25">
      <c r="A121" t="s">
        <v>225</v>
      </c>
      <c r="B121" t="s">
        <v>121</v>
      </c>
      <c r="D121" t="s">
        <v>5</v>
      </c>
      <c r="E121" t="b">
        <v>0</v>
      </c>
      <c r="F121" t="s">
        <v>6</v>
      </c>
    </row>
    <row r="122" spans="1:6" x14ac:dyDescent="0.25">
      <c r="A122" t="s">
        <v>121</v>
      </c>
      <c r="B122" t="s">
        <v>61</v>
      </c>
      <c r="D122" t="s">
        <v>7</v>
      </c>
      <c r="E122" t="b">
        <v>0</v>
      </c>
      <c r="F122" t="s">
        <v>6</v>
      </c>
    </row>
    <row r="123" spans="1:6" x14ac:dyDescent="0.25">
      <c r="A123" t="s">
        <v>226</v>
      </c>
      <c r="B123" t="s">
        <v>121</v>
      </c>
      <c r="D123" t="s">
        <v>5</v>
      </c>
      <c r="E123" t="b">
        <v>0</v>
      </c>
      <c r="F123" t="s">
        <v>6</v>
      </c>
    </row>
    <row r="124" spans="1:6" x14ac:dyDescent="0.25">
      <c r="A124" t="s">
        <v>227</v>
      </c>
      <c r="B124" t="s">
        <v>121</v>
      </c>
      <c r="D124" t="s">
        <v>5</v>
      </c>
      <c r="E124" t="b">
        <v>0</v>
      </c>
      <c r="F124" t="s">
        <v>6</v>
      </c>
    </row>
    <row r="125" spans="1:6" x14ac:dyDescent="0.25">
      <c r="A125" t="s">
        <v>121</v>
      </c>
      <c r="B125" t="s">
        <v>62</v>
      </c>
      <c r="D125" t="s">
        <v>7</v>
      </c>
      <c r="E125" t="b">
        <v>0</v>
      </c>
      <c r="F125" t="s">
        <v>6</v>
      </c>
    </row>
    <row r="126" spans="1:6" x14ac:dyDescent="0.25">
      <c r="A126" t="s">
        <v>228</v>
      </c>
      <c r="B126" t="s">
        <v>121</v>
      </c>
      <c r="D126" t="s">
        <v>5</v>
      </c>
      <c r="E126" t="b">
        <v>0</v>
      </c>
      <c r="F126" t="s">
        <v>6</v>
      </c>
    </row>
    <row r="127" spans="1:6" x14ac:dyDescent="0.25">
      <c r="A127" t="s">
        <v>121</v>
      </c>
      <c r="B127" t="s">
        <v>63</v>
      </c>
      <c r="D127" t="s">
        <v>7</v>
      </c>
      <c r="E127" t="b">
        <v>0</v>
      </c>
      <c r="F127" t="s">
        <v>6</v>
      </c>
    </row>
    <row r="128" spans="1:6" x14ac:dyDescent="0.25">
      <c r="A128" t="s">
        <v>122</v>
      </c>
      <c r="B128" t="s">
        <v>229</v>
      </c>
      <c r="D128" t="s">
        <v>5</v>
      </c>
      <c r="E128" t="b">
        <v>0</v>
      </c>
      <c r="F128" t="s">
        <v>6</v>
      </c>
    </row>
    <row r="129" spans="1:6" x14ac:dyDescent="0.25">
      <c r="A129" t="s">
        <v>121</v>
      </c>
      <c r="B129" t="s">
        <v>64</v>
      </c>
      <c r="D129" t="s">
        <v>7</v>
      </c>
      <c r="E129" t="b">
        <v>0</v>
      </c>
      <c r="F129" t="s">
        <v>6</v>
      </c>
    </row>
    <row r="130" spans="1:6" x14ac:dyDescent="0.25">
      <c r="A130" t="s">
        <v>230</v>
      </c>
      <c r="B130" t="s">
        <v>231</v>
      </c>
      <c r="D130" t="s">
        <v>7</v>
      </c>
      <c r="E130" t="b">
        <v>1</v>
      </c>
      <c r="F130" t="s">
        <v>6</v>
      </c>
    </row>
    <row r="131" spans="1:6" x14ac:dyDescent="0.25">
      <c r="A131" t="s">
        <v>232</v>
      </c>
      <c r="B131" t="s">
        <v>121</v>
      </c>
      <c r="D131" t="s">
        <v>5</v>
      </c>
      <c r="E131" t="b">
        <v>0</v>
      </c>
      <c r="F131" t="s">
        <v>6</v>
      </c>
    </row>
    <row r="132" spans="1:6" x14ac:dyDescent="0.25">
      <c r="A132" t="s">
        <v>233</v>
      </c>
      <c r="B132" t="s">
        <v>121</v>
      </c>
      <c r="D132" t="s">
        <v>5</v>
      </c>
      <c r="E132" t="b">
        <v>0</v>
      </c>
      <c r="F132" t="s">
        <v>6</v>
      </c>
    </row>
    <row r="133" spans="1:6" x14ac:dyDescent="0.25">
      <c r="A133" t="s">
        <v>121</v>
      </c>
      <c r="B133" t="s">
        <v>234</v>
      </c>
      <c r="D133" t="s">
        <v>7</v>
      </c>
      <c r="E133" t="b">
        <v>0</v>
      </c>
      <c r="F133" t="s">
        <v>6</v>
      </c>
    </row>
    <row r="134" spans="1:6" x14ac:dyDescent="0.25">
      <c r="A134" t="s">
        <v>121</v>
      </c>
      <c r="B134" t="s">
        <v>235</v>
      </c>
      <c r="D134" t="s">
        <v>7</v>
      </c>
      <c r="E134" t="b">
        <v>0</v>
      </c>
      <c r="F134" t="s">
        <v>6</v>
      </c>
    </row>
    <row r="135" spans="1:6" x14ac:dyDescent="0.25">
      <c r="A135" t="s">
        <v>236</v>
      </c>
      <c r="B135" t="s">
        <v>121</v>
      </c>
      <c r="D135" t="s">
        <v>5</v>
      </c>
      <c r="E135" t="b">
        <v>0</v>
      </c>
      <c r="F135" t="s">
        <v>6</v>
      </c>
    </row>
    <row r="136" spans="1:6" x14ac:dyDescent="0.25">
      <c r="A136" t="s">
        <v>121</v>
      </c>
      <c r="B136" t="s">
        <v>65</v>
      </c>
      <c r="D136" t="s">
        <v>7</v>
      </c>
      <c r="E136" t="b">
        <v>0</v>
      </c>
      <c r="F136" t="s">
        <v>6</v>
      </c>
    </row>
    <row r="137" spans="1:6" x14ac:dyDescent="0.25">
      <c r="A137" t="s">
        <v>121</v>
      </c>
      <c r="B137" t="s">
        <v>237</v>
      </c>
      <c r="D137" t="s">
        <v>7</v>
      </c>
      <c r="E137" t="b">
        <v>0</v>
      </c>
      <c r="F137" t="s">
        <v>6</v>
      </c>
    </row>
    <row r="138" spans="1:6" x14ac:dyDescent="0.25">
      <c r="A138" t="s">
        <v>121</v>
      </c>
      <c r="B138" t="s">
        <v>238</v>
      </c>
      <c r="D138" t="s">
        <v>7</v>
      </c>
      <c r="E138" t="b">
        <v>0</v>
      </c>
      <c r="F138" t="s">
        <v>6</v>
      </c>
    </row>
    <row r="139" spans="1:6" x14ac:dyDescent="0.25">
      <c r="A139" t="s">
        <v>121</v>
      </c>
      <c r="B139" t="s">
        <v>239</v>
      </c>
      <c r="D139" t="s">
        <v>7</v>
      </c>
      <c r="E139" t="b">
        <v>0</v>
      </c>
      <c r="F139" t="s">
        <v>6</v>
      </c>
    </row>
    <row r="140" spans="1:6" x14ac:dyDescent="0.25">
      <c r="A140" t="s">
        <v>121</v>
      </c>
      <c r="B140" t="s">
        <v>240</v>
      </c>
      <c r="D140" t="s">
        <v>7</v>
      </c>
      <c r="E140" t="b">
        <v>0</v>
      </c>
      <c r="F140" t="s">
        <v>6</v>
      </c>
    </row>
    <row r="141" spans="1:6" x14ac:dyDescent="0.25">
      <c r="A141" t="s">
        <v>66</v>
      </c>
      <c r="B141" t="s">
        <v>121</v>
      </c>
      <c r="D141" t="s">
        <v>5</v>
      </c>
      <c r="E141" t="b">
        <v>0</v>
      </c>
      <c r="F141" t="s">
        <v>6</v>
      </c>
    </row>
    <row r="142" spans="1:6" x14ac:dyDescent="0.25">
      <c r="A142" t="s">
        <v>121</v>
      </c>
      <c r="B142" t="s">
        <v>67</v>
      </c>
      <c r="D142" t="s">
        <v>7</v>
      </c>
      <c r="E142" t="b">
        <v>0</v>
      </c>
      <c r="F142" t="s">
        <v>6</v>
      </c>
    </row>
    <row r="143" spans="1:6" x14ac:dyDescent="0.25">
      <c r="A143" t="s">
        <v>241</v>
      </c>
      <c r="B143" t="s">
        <v>121</v>
      </c>
      <c r="D143" t="s">
        <v>5</v>
      </c>
      <c r="E143" t="b">
        <v>0</v>
      </c>
      <c r="F143" t="s">
        <v>6</v>
      </c>
    </row>
    <row r="144" spans="1:6" x14ac:dyDescent="0.25">
      <c r="A144" t="s">
        <v>242</v>
      </c>
      <c r="B144" t="s">
        <v>68</v>
      </c>
      <c r="D144" t="s">
        <v>7</v>
      </c>
      <c r="E144" t="b">
        <v>0</v>
      </c>
      <c r="F144" t="s">
        <v>6</v>
      </c>
    </row>
    <row r="145" spans="1:6" x14ac:dyDescent="0.25">
      <c r="A145" t="s">
        <v>243</v>
      </c>
      <c r="B145" t="s">
        <v>121</v>
      </c>
      <c r="D145" t="s">
        <v>5</v>
      </c>
      <c r="E145" t="b">
        <v>0</v>
      </c>
      <c r="F145" t="s">
        <v>6</v>
      </c>
    </row>
    <row r="146" spans="1:6" x14ac:dyDescent="0.25">
      <c r="A146" t="s">
        <v>121</v>
      </c>
      <c r="B146" t="s">
        <v>244</v>
      </c>
      <c r="D146" t="s">
        <v>7</v>
      </c>
      <c r="E146" t="b">
        <v>0</v>
      </c>
      <c r="F146" t="s">
        <v>6</v>
      </c>
    </row>
    <row r="147" spans="1:6" x14ac:dyDescent="0.25">
      <c r="A147" t="s">
        <v>245</v>
      </c>
      <c r="B147" t="s">
        <v>121</v>
      </c>
      <c r="D147" t="s">
        <v>5</v>
      </c>
      <c r="E147" t="b">
        <v>0</v>
      </c>
      <c r="F147" t="s">
        <v>6</v>
      </c>
    </row>
    <row r="148" spans="1:6" x14ac:dyDescent="0.25">
      <c r="A148" t="s">
        <v>121</v>
      </c>
      <c r="B148" t="s">
        <v>246</v>
      </c>
      <c r="D148" t="s">
        <v>7</v>
      </c>
      <c r="E148" t="b">
        <v>0</v>
      </c>
      <c r="F148" t="s">
        <v>6</v>
      </c>
    </row>
    <row r="149" spans="1:6" x14ac:dyDescent="0.25">
      <c r="A149" t="s">
        <v>121</v>
      </c>
      <c r="B149" t="s">
        <v>133</v>
      </c>
      <c r="D149" t="s">
        <v>7</v>
      </c>
      <c r="E149" t="b">
        <v>0</v>
      </c>
      <c r="F149" t="s">
        <v>6</v>
      </c>
    </row>
    <row r="150" spans="1:6" x14ac:dyDescent="0.25">
      <c r="A150" t="s">
        <v>121</v>
      </c>
      <c r="B150" t="s">
        <v>143</v>
      </c>
      <c r="D150" t="s">
        <v>7</v>
      </c>
      <c r="E150" t="b">
        <v>0</v>
      </c>
      <c r="F150" t="s">
        <v>6</v>
      </c>
    </row>
    <row r="151" spans="1:6" x14ac:dyDescent="0.25">
      <c r="A151" t="s">
        <v>121</v>
      </c>
      <c r="B151" t="s">
        <v>135</v>
      </c>
      <c r="D151" t="s">
        <v>7</v>
      </c>
      <c r="E151" t="b">
        <v>0</v>
      </c>
      <c r="F151" t="s">
        <v>6</v>
      </c>
    </row>
    <row r="152" spans="1:6" x14ac:dyDescent="0.25">
      <c r="A152" t="s">
        <v>121</v>
      </c>
      <c r="B152" t="s">
        <v>136</v>
      </c>
      <c r="D152" t="s">
        <v>7</v>
      </c>
      <c r="E152" t="b">
        <v>0</v>
      </c>
      <c r="F152" t="s">
        <v>6</v>
      </c>
    </row>
    <row r="153" spans="1:6" x14ac:dyDescent="0.25">
      <c r="A153" t="s">
        <v>121</v>
      </c>
      <c r="B153" t="s">
        <v>137</v>
      </c>
      <c r="D153" t="s">
        <v>7</v>
      </c>
      <c r="E153" t="b">
        <v>0</v>
      </c>
      <c r="F153" t="s">
        <v>6</v>
      </c>
    </row>
    <row r="154" spans="1:6" x14ac:dyDescent="0.25">
      <c r="A154" t="s">
        <v>247</v>
      </c>
      <c r="B154" t="s">
        <v>121</v>
      </c>
      <c r="D154" t="s">
        <v>5</v>
      </c>
      <c r="E154" t="b">
        <v>0</v>
      </c>
      <c r="F154" t="s">
        <v>6</v>
      </c>
    </row>
    <row r="155" spans="1:6" x14ac:dyDescent="0.25">
      <c r="A155" t="s">
        <v>121</v>
      </c>
      <c r="B155" t="s">
        <v>138</v>
      </c>
      <c r="D155" t="s">
        <v>7</v>
      </c>
      <c r="E155" t="b">
        <v>0</v>
      </c>
      <c r="F155" t="s">
        <v>6</v>
      </c>
    </row>
    <row r="156" spans="1:6" x14ac:dyDescent="0.25">
      <c r="A156" t="s">
        <v>121</v>
      </c>
      <c r="B156" t="s">
        <v>139</v>
      </c>
      <c r="D156" t="s">
        <v>7</v>
      </c>
      <c r="E156" t="b">
        <v>0</v>
      </c>
      <c r="F156" t="s">
        <v>6</v>
      </c>
    </row>
    <row r="157" spans="1:6" x14ac:dyDescent="0.25">
      <c r="A157" t="s">
        <v>121</v>
      </c>
      <c r="B157" t="s">
        <v>140</v>
      </c>
      <c r="D157" t="s">
        <v>7</v>
      </c>
      <c r="E157" t="b">
        <v>0</v>
      </c>
      <c r="F157" t="s">
        <v>6</v>
      </c>
    </row>
    <row r="158" spans="1:6" x14ac:dyDescent="0.25">
      <c r="A158" t="s">
        <v>121</v>
      </c>
      <c r="B158" t="s">
        <v>141</v>
      </c>
      <c r="D158" t="s">
        <v>7</v>
      </c>
      <c r="E158" t="b">
        <v>0</v>
      </c>
      <c r="F158" t="s">
        <v>6</v>
      </c>
    </row>
    <row r="159" spans="1:6" x14ac:dyDescent="0.25">
      <c r="A159" t="s">
        <v>121</v>
      </c>
      <c r="B159" t="s">
        <v>142</v>
      </c>
      <c r="D159" t="s">
        <v>7</v>
      </c>
      <c r="E159" t="b">
        <v>0</v>
      </c>
      <c r="F159" t="s">
        <v>6</v>
      </c>
    </row>
    <row r="160" spans="1:6" x14ac:dyDescent="0.25">
      <c r="A160" t="s">
        <v>121</v>
      </c>
      <c r="B160" t="s">
        <v>134</v>
      </c>
      <c r="D160" t="s">
        <v>7</v>
      </c>
      <c r="E160" t="b">
        <v>0</v>
      </c>
      <c r="F160" t="s">
        <v>6</v>
      </c>
    </row>
    <row r="161" spans="1:6" x14ac:dyDescent="0.25">
      <c r="A161" t="s">
        <v>248</v>
      </c>
      <c r="B161" t="s">
        <v>121</v>
      </c>
      <c r="D161" t="s">
        <v>5</v>
      </c>
      <c r="E161" t="b">
        <v>0</v>
      </c>
      <c r="F161" t="s">
        <v>6</v>
      </c>
    </row>
    <row r="162" spans="1:6" x14ac:dyDescent="0.25">
      <c r="A162" t="s">
        <v>121</v>
      </c>
      <c r="B162" t="s">
        <v>144</v>
      </c>
      <c r="D162" t="s">
        <v>7</v>
      </c>
      <c r="E162" t="b">
        <v>0</v>
      </c>
      <c r="F162" t="s">
        <v>6</v>
      </c>
    </row>
    <row r="163" spans="1:6" x14ac:dyDescent="0.25">
      <c r="A163" t="s">
        <v>121</v>
      </c>
      <c r="B163" t="s">
        <v>145</v>
      </c>
      <c r="D163" t="s">
        <v>7</v>
      </c>
      <c r="E163" t="b">
        <v>0</v>
      </c>
      <c r="F163" t="s">
        <v>6</v>
      </c>
    </row>
    <row r="164" spans="1:6" x14ac:dyDescent="0.25">
      <c r="A164" t="s">
        <v>121</v>
      </c>
      <c r="B164" t="s">
        <v>146</v>
      </c>
      <c r="D164" t="s">
        <v>7</v>
      </c>
      <c r="E164" t="b">
        <v>0</v>
      </c>
      <c r="F164" t="s">
        <v>6</v>
      </c>
    </row>
    <row r="165" spans="1:6" x14ac:dyDescent="0.25">
      <c r="A165" t="s">
        <v>121</v>
      </c>
      <c r="B165" t="s">
        <v>147</v>
      </c>
      <c r="D165" t="s">
        <v>7</v>
      </c>
      <c r="E165" t="b">
        <v>0</v>
      </c>
      <c r="F165" t="s">
        <v>6</v>
      </c>
    </row>
    <row r="166" spans="1:6" x14ac:dyDescent="0.25">
      <c r="A166" t="s">
        <v>249</v>
      </c>
      <c r="B166" t="s">
        <v>121</v>
      </c>
      <c r="D166" t="s">
        <v>5</v>
      </c>
      <c r="E166" t="b">
        <v>0</v>
      </c>
      <c r="F166" t="s">
        <v>6</v>
      </c>
    </row>
    <row r="167" spans="1:6" x14ac:dyDescent="0.25">
      <c r="A167" t="s">
        <v>121</v>
      </c>
      <c r="B167" t="s">
        <v>148</v>
      </c>
      <c r="D167" t="s">
        <v>7</v>
      </c>
      <c r="E167" t="b">
        <v>0</v>
      </c>
      <c r="F167" t="s">
        <v>6</v>
      </c>
    </row>
    <row r="168" spans="1:6" x14ac:dyDescent="0.25">
      <c r="A168" t="s">
        <v>121</v>
      </c>
      <c r="B168" t="s">
        <v>149</v>
      </c>
      <c r="D168" t="s">
        <v>7</v>
      </c>
      <c r="E168" t="b">
        <v>0</v>
      </c>
      <c r="F168" t="s">
        <v>6</v>
      </c>
    </row>
    <row r="169" spans="1:6" x14ac:dyDescent="0.25">
      <c r="A169" t="s">
        <v>121</v>
      </c>
      <c r="B169" t="s">
        <v>151</v>
      </c>
      <c r="D169" t="s">
        <v>7</v>
      </c>
      <c r="E169" t="b">
        <v>0</v>
      </c>
      <c r="F169" t="s">
        <v>6</v>
      </c>
    </row>
    <row r="170" spans="1:6" x14ac:dyDescent="0.25">
      <c r="A170" t="s">
        <v>121</v>
      </c>
      <c r="B170" t="s">
        <v>150</v>
      </c>
      <c r="D170" t="s">
        <v>7</v>
      </c>
      <c r="E170" t="b">
        <v>0</v>
      </c>
      <c r="F170" t="s">
        <v>6</v>
      </c>
    </row>
    <row r="171" spans="1:6" x14ac:dyDescent="0.25">
      <c r="A171" t="s">
        <v>250</v>
      </c>
      <c r="B171" t="s">
        <v>121</v>
      </c>
      <c r="D171" t="s">
        <v>5</v>
      </c>
      <c r="E171" t="b">
        <v>0</v>
      </c>
      <c r="F171" t="s">
        <v>6</v>
      </c>
    </row>
    <row r="172" spans="1:6" x14ac:dyDescent="0.25">
      <c r="A172" t="s">
        <v>121</v>
      </c>
      <c r="B172" t="s">
        <v>251</v>
      </c>
      <c r="D172" t="s">
        <v>7</v>
      </c>
      <c r="E172" t="b">
        <v>0</v>
      </c>
      <c r="F172" t="s">
        <v>6</v>
      </c>
    </row>
    <row r="173" spans="1:6" x14ac:dyDescent="0.25">
      <c r="A173" t="s">
        <v>252</v>
      </c>
      <c r="B173" t="s">
        <v>121</v>
      </c>
      <c r="D173" t="s">
        <v>5</v>
      </c>
      <c r="E173" t="b">
        <v>0</v>
      </c>
      <c r="F173" t="s">
        <v>6</v>
      </c>
    </row>
    <row r="174" spans="1:6" x14ac:dyDescent="0.25">
      <c r="A174" t="s">
        <v>253</v>
      </c>
      <c r="B174" t="s">
        <v>121</v>
      </c>
      <c r="D174" t="s">
        <v>5</v>
      </c>
      <c r="E174" t="b">
        <v>0</v>
      </c>
      <c r="F174" t="s">
        <v>6</v>
      </c>
    </row>
    <row r="175" spans="1:6" x14ac:dyDescent="0.25">
      <c r="A175" t="s">
        <v>132</v>
      </c>
      <c r="B175" t="s">
        <v>254</v>
      </c>
      <c r="D175" t="s">
        <v>7</v>
      </c>
      <c r="E175" t="b">
        <v>0</v>
      </c>
      <c r="F175" t="s">
        <v>6</v>
      </c>
    </row>
    <row r="176" spans="1:6" x14ac:dyDescent="0.25">
      <c r="A176" t="s">
        <v>121</v>
      </c>
      <c r="B176" t="s">
        <v>255</v>
      </c>
      <c r="D176" t="s">
        <v>7</v>
      </c>
      <c r="E176" t="b">
        <v>0</v>
      </c>
      <c r="F176" t="s">
        <v>6</v>
      </c>
    </row>
    <row r="177" spans="1:6" x14ac:dyDescent="0.25">
      <c r="A177" t="s">
        <v>256</v>
      </c>
      <c r="B177" t="s">
        <v>257</v>
      </c>
      <c r="D177" t="s">
        <v>7</v>
      </c>
      <c r="E177" t="b">
        <v>0</v>
      </c>
      <c r="F177" t="s">
        <v>6</v>
      </c>
    </row>
    <row r="178" spans="1:6" x14ac:dyDescent="0.25">
      <c r="A178" t="s">
        <v>258</v>
      </c>
      <c r="B178" t="s">
        <v>259</v>
      </c>
      <c r="D178" t="s">
        <v>7</v>
      </c>
      <c r="E178" t="b">
        <v>0</v>
      </c>
      <c r="F178" t="s">
        <v>6</v>
      </c>
    </row>
    <row r="179" spans="1:6" x14ac:dyDescent="0.25">
      <c r="A179" t="s">
        <v>260</v>
      </c>
      <c r="B179" t="s">
        <v>261</v>
      </c>
      <c r="D179" t="s">
        <v>7</v>
      </c>
      <c r="E179" t="b">
        <v>0</v>
      </c>
      <c r="F179" t="s">
        <v>6</v>
      </c>
    </row>
    <row r="180" spans="1:6" x14ac:dyDescent="0.25">
      <c r="A180" t="s">
        <v>121</v>
      </c>
      <c r="B180" t="s">
        <v>262</v>
      </c>
      <c r="D180" t="s">
        <v>7</v>
      </c>
      <c r="E180" t="b">
        <v>0</v>
      </c>
      <c r="F180" t="s">
        <v>6</v>
      </c>
    </row>
    <row r="181" spans="1:6" x14ac:dyDescent="0.25">
      <c r="A181" t="s">
        <v>121</v>
      </c>
      <c r="B181" t="s">
        <v>263</v>
      </c>
      <c r="D181" t="s">
        <v>7</v>
      </c>
      <c r="E181" t="b">
        <v>0</v>
      </c>
      <c r="F181" t="s">
        <v>6</v>
      </c>
    </row>
    <row r="182" spans="1:6" x14ac:dyDescent="0.25">
      <c r="A182" t="s">
        <v>121</v>
      </c>
      <c r="B182" t="s">
        <v>264</v>
      </c>
      <c r="D182" t="s">
        <v>7</v>
      </c>
      <c r="E182" t="b">
        <v>0</v>
      </c>
      <c r="F182" t="s">
        <v>6</v>
      </c>
    </row>
    <row r="183" spans="1:6" x14ac:dyDescent="0.25">
      <c r="A183" t="s">
        <v>121</v>
      </c>
      <c r="B183" t="s">
        <v>69</v>
      </c>
      <c r="D183" t="s">
        <v>7</v>
      </c>
      <c r="E183" t="b">
        <v>0</v>
      </c>
      <c r="F183" t="s">
        <v>6</v>
      </c>
    </row>
    <row r="184" spans="1:6" x14ac:dyDescent="0.25">
      <c r="A184" t="s">
        <v>121</v>
      </c>
      <c r="B184" t="s">
        <v>265</v>
      </c>
      <c r="D184" t="s">
        <v>7</v>
      </c>
      <c r="E184" t="b">
        <v>0</v>
      </c>
      <c r="F184" t="s">
        <v>6</v>
      </c>
    </row>
    <row r="185" spans="1:6" x14ac:dyDescent="0.25">
      <c r="A185" t="s">
        <v>266</v>
      </c>
      <c r="B185" t="s">
        <v>121</v>
      </c>
      <c r="D185" t="s">
        <v>5</v>
      </c>
      <c r="E185" t="b">
        <v>0</v>
      </c>
      <c r="F185" t="s">
        <v>6</v>
      </c>
    </row>
    <row r="186" spans="1:6" x14ac:dyDescent="0.25">
      <c r="A186" t="s">
        <v>121</v>
      </c>
      <c r="B186" t="s">
        <v>267</v>
      </c>
      <c r="D186" t="s">
        <v>7</v>
      </c>
      <c r="E186" t="b">
        <v>0</v>
      </c>
      <c r="F186" t="s">
        <v>6</v>
      </c>
    </row>
    <row r="187" spans="1:6" x14ac:dyDescent="0.25">
      <c r="A187" t="s">
        <v>121</v>
      </c>
      <c r="B187" t="s">
        <v>268</v>
      </c>
      <c r="D187" t="s">
        <v>7</v>
      </c>
      <c r="E187" t="b">
        <v>0</v>
      </c>
      <c r="F187" t="s">
        <v>6</v>
      </c>
    </row>
    <row r="188" spans="1:6" x14ac:dyDescent="0.25">
      <c r="A188" t="s">
        <v>121</v>
      </c>
      <c r="B188" t="s">
        <v>269</v>
      </c>
      <c r="D188" t="s">
        <v>7</v>
      </c>
      <c r="E188" t="b">
        <v>0</v>
      </c>
      <c r="F188" t="s">
        <v>6</v>
      </c>
    </row>
    <row r="189" spans="1:6" x14ac:dyDescent="0.25">
      <c r="A189" t="s">
        <v>121</v>
      </c>
      <c r="B189" t="s">
        <v>70</v>
      </c>
      <c r="D189" t="s">
        <v>7</v>
      </c>
      <c r="E189" t="b">
        <v>0</v>
      </c>
      <c r="F189" t="s">
        <v>6</v>
      </c>
    </row>
    <row r="190" spans="1:6" x14ac:dyDescent="0.25">
      <c r="A190" t="s">
        <v>227</v>
      </c>
      <c r="B190" t="s">
        <v>71</v>
      </c>
      <c r="D190" t="s">
        <v>7</v>
      </c>
      <c r="E190" t="b">
        <v>0</v>
      </c>
      <c r="F190" t="s">
        <v>6</v>
      </c>
    </row>
    <row r="191" spans="1:6" x14ac:dyDescent="0.25">
      <c r="A191" t="s">
        <v>121</v>
      </c>
      <c r="B191" t="s">
        <v>72</v>
      </c>
      <c r="D191" t="s">
        <v>7</v>
      </c>
      <c r="E191" t="b">
        <v>0</v>
      </c>
      <c r="F191" t="s">
        <v>6</v>
      </c>
    </row>
    <row r="192" spans="1:6" x14ac:dyDescent="0.25">
      <c r="A192" t="s">
        <v>121</v>
      </c>
      <c r="B192" t="s">
        <v>73</v>
      </c>
      <c r="D192" t="s">
        <v>7</v>
      </c>
      <c r="E192" t="b">
        <v>0</v>
      </c>
      <c r="F192" t="s">
        <v>6</v>
      </c>
    </row>
    <row r="193" spans="1:6" x14ac:dyDescent="0.25">
      <c r="A193" t="s">
        <v>270</v>
      </c>
      <c r="B193" t="s">
        <v>121</v>
      </c>
      <c r="D193" t="s">
        <v>5</v>
      </c>
      <c r="E193" t="b">
        <v>0</v>
      </c>
      <c r="F193" t="s">
        <v>6</v>
      </c>
    </row>
    <row r="194" spans="1:6" x14ac:dyDescent="0.25">
      <c r="A194" t="s">
        <v>271</v>
      </c>
      <c r="B194" t="s">
        <v>121</v>
      </c>
      <c r="D194" t="s">
        <v>5</v>
      </c>
      <c r="E194" t="b">
        <v>0</v>
      </c>
      <c r="F194" t="s">
        <v>6</v>
      </c>
    </row>
    <row r="195" spans="1:6" x14ac:dyDescent="0.25">
      <c r="A195" t="s">
        <v>121</v>
      </c>
      <c r="B195" t="s">
        <v>272</v>
      </c>
      <c r="D195" t="s">
        <v>7</v>
      </c>
      <c r="E195" t="b">
        <v>0</v>
      </c>
      <c r="F195" t="s">
        <v>6</v>
      </c>
    </row>
    <row r="196" spans="1:6" x14ac:dyDescent="0.25">
      <c r="A196" t="s">
        <v>121</v>
      </c>
      <c r="B196" t="s">
        <v>273</v>
      </c>
      <c r="D196" t="s">
        <v>7</v>
      </c>
      <c r="E196" t="b">
        <v>0</v>
      </c>
      <c r="F196" t="s">
        <v>6</v>
      </c>
    </row>
    <row r="197" spans="1:6" x14ac:dyDescent="0.25">
      <c r="A197" t="s">
        <v>121</v>
      </c>
      <c r="B197" t="s">
        <v>158</v>
      </c>
      <c r="D197" t="s">
        <v>7</v>
      </c>
      <c r="E197" t="b">
        <v>0</v>
      </c>
      <c r="F197" t="s">
        <v>6</v>
      </c>
    </row>
    <row r="198" spans="1:6" x14ac:dyDescent="0.25">
      <c r="A198" t="s">
        <v>121</v>
      </c>
      <c r="B198" t="s">
        <v>74</v>
      </c>
      <c r="D198" t="s">
        <v>7</v>
      </c>
      <c r="E198" t="b">
        <v>0</v>
      </c>
      <c r="F198" t="s">
        <v>6</v>
      </c>
    </row>
    <row r="199" spans="1:6" x14ac:dyDescent="0.25">
      <c r="A199" t="s">
        <v>121</v>
      </c>
      <c r="B199" t="s">
        <v>274</v>
      </c>
      <c r="D199" t="s">
        <v>7</v>
      </c>
      <c r="E199" t="b">
        <v>0</v>
      </c>
      <c r="F199" t="s">
        <v>6</v>
      </c>
    </row>
    <row r="200" spans="1:6" x14ac:dyDescent="0.25">
      <c r="A200" t="s">
        <v>121</v>
      </c>
      <c r="B200" t="s">
        <v>275</v>
      </c>
      <c r="D200" t="s">
        <v>7</v>
      </c>
      <c r="E200" t="b">
        <v>0</v>
      </c>
      <c r="F200" t="s">
        <v>6</v>
      </c>
    </row>
    <row r="201" spans="1:6" x14ac:dyDescent="0.25">
      <c r="A201" t="s">
        <v>276</v>
      </c>
      <c r="B201" t="s">
        <v>121</v>
      </c>
      <c r="D201" t="s">
        <v>5</v>
      </c>
      <c r="E201" t="b">
        <v>0</v>
      </c>
      <c r="F201" t="s">
        <v>6</v>
      </c>
    </row>
    <row r="202" spans="1:6" x14ac:dyDescent="0.25">
      <c r="A202" t="s">
        <v>277</v>
      </c>
      <c r="B202" t="s">
        <v>121</v>
      </c>
      <c r="D202" t="s">
        <v>5</v>
      </c>
      <c r="E202" t="b">
        <v>0</v>
      </c>
      <c r="F202" t="s">
        <v>6</v>
      </c>
    </row>
    <row r="203" spans="1:6" x14ac:dyDescent="0.25">
      <c r="A203" t="s">
        <v>277</v>
      </c>
      <c r="B203" t="s">
        <v>278</v>
      </c>
      <c r="D203" t="s">
        <v>7</v>
      </c>
      <c r="E203" t="b">
        <v>0</v>
      </c>
      <c r="F203" t="s">
        <v>6</v>
      </c>
    </row>
    <row r="204" spans="1:6" x14ac:dyDescent="0.25">
      <c r="A204" t="s">
        <v>121</v>
      </c>
      <c r="B204" t="s">
        <v>75</v>
      </c>
      <c r="D204" t="s">
        <v>7</v>
      </c>
      <c r="E204" t="b">
        <v>0</v>
      </c>
      <c r="F204" t="s">
        <v>6</v>
      </c>
    </row>
    <row r="205" spans="1:6" x14ac:dyDescent="0.25">
      <c r="A205" t="s">
        <v>121</v>
      </c>
      <c r="B205" t="s">
        <v>76</v>
      </c>
      <c r="D205" t="s">
        <v>7</v>
      </c>
      <c r="E205" t="b">
        <v>0</v>
      </c>
      <c r="F205" t="s">
        <v>6</v>
      </c>
    </row>
    <row r="206" spans="1:6" x14ac:dyDescent="0.25">
      <c r="A206" t="s">
        <v>121</v>
      </c>
      <c r="B206" t="s">
        <v>77</v>
      </c>
      <c r="D206" t="s">
        <v>7</v>
      </c>
      <c r="E206" t="b">
        <v>0</v>
      </c>
      <c r="F206" t="s">
        <v>6</v>
      </c>
    </row>
    <row r="207" spans="1:6" x14ac:dyDescent="0.25">
      <c r="A207" t="s">
        <v>121</v>
      </c>
      <c r="B207" t="s">
        <v>194</v>
      </c>
      <c r="D207" t="s">
        <v>7</v>
      </c>
      <c r="E207" t="b">
        <v>0</v>
      </c>
      <c r="F207" t="s">
        <v>6</v>
      </c>
    </row>
    <row r="208" spans="1:6" x14ac:dyDescent="0.25">
      <c r="A208" t="s">
        <v>121</v>
      </c>
      <c r="B208" t="s">
        <v>279</v>
      </c>
      <c r="D208" t="s">
        <v>7</v>
      </c>
      <c r="E208" t="b">
        <v>0</v>
      </c>
      <c r="F208" t="s">
        <v>6</v>
      </c>
    </row>
    <row r="209" spans="1:6" x14ac:dyDescent="0.25">
      <c r="A209" t="s">
        <v>121</v>
      </c>
      <c r="B209" t="s">
        <v>78</v>
      </c>
      <c r="D209" t="s">
        <v>7</v>
      </c>
      <c r="E209" t="b">
        <v>0</v>
      </c>
      <c r="F209" t="s">
        <v>6</v>
      </c>
    </row>
    <row r="210" spans="1:6" x14ac:dyDescent="0.25">
      <c r="A210" t="s">
        <v>280</v>
      </c>
      <c r="B210" t="s">
        <v>281</v>
      </c>
      <c r="D210" t="s">
        <v>7</v>
      </c>
      <c r="E210" t="b">
        <v>0</v>
      </c>
      <c r="F210" t="s">
        <v>6</v>
      </c>
    </row>
    <row r="211" spans="1:6" x14ac:dyDescent="0.25">
      <c r="A211" t="s">
        <v>282</v>
      </c>
      <c r="B211" t="s">
        <v>283</v>
      </c>
      <c r="D211" t="s">
        <v>7</v>
      </c>
      <c r="E211" t="b">
        <v>0</v>
      </c>
      <c r="F211" t="s">
        <v>6</v>
      </c>
    </row>
    <row r="212" spans="1:6" x14ac:dyDescent="0.25">
      <c r="A212" t="s">
        <v>79</v>
      </c>
      <c r="B212" t="s">
        <v>284</v>
      </c>
      <c r="D212" t="s">
        <v>7</v>
      </c>
      <c r="E212" t="b">
        <v>0</v>
      </c>
      <c r="F212" t="s">
        <v>6</v>
      </c>
    </row>
    <row r="213" spans="1:6" x14ac:dyDescent="0.25">
      <c r="A213" t="s">
        <v>285</v>
      </c>
      <c r="B213" t="s">
        <v>286</v>
      </c>
      <c r="D213" t="s">
        <v>7</v>
      </c>
      <c r="E213" t="b">
        <v>0</v>
      </c>
      <c r="F213" t="s">
        <v>6</v>
      </c>
    </row>
    <row r="214" spans="1:6" x14ac:dyDescent="0.25">
      <c r="A214" t="s">
        <v>287</v>
      </c>
      <c r="B214" t="s">
        <v>288</v>
      </c>
      <c r="D214" t="s">
        <v>7</v>
      </c>
      <c r="E214" t="b">
        <v>0</v>
      </c>
      <c r="F214" t="s">
        <v>6</v>
      </c>
    </row>
    <row r="215" spans="1:6" x14ac:dyDescent="0.25">
      <c r="A215" t="s">
        <v>289</v>
      </c>
      <c r="B215" t="s">
        <v>290</v>
      </c>
      <c r="D215" t="s">
        <v>7</v>
      </c>
      <c r="E215" t="b">
        <v>0</v>
      </c>
      <c r="F215" t="s">
        <v>6</v>
      </c>
    </row>
    <row r="216" spans="1:6" x14ac:dyDescent="0.25">
      <c r="A216" t="s">
        <v>291</v>
      </c>
      <c r="B216" t="s">
        <v>292</v>
      </c>
      <c r="D216" t="s">
        <v>7</v>
      </c>
      <c r="E216" t="b">
        <v>0</v>
      </c>
      <c r="F216" t="s">
        <v>6</v>
      </c>
    </row>
    <row r="217" spans="1:6" x14ac:dyDescent="0.25">
      <c r="A217" t="s">
        <v>121</v>
      </c>
      <c r="B217" t="s">
        <v>293</v>
      </c>
      <c r="D217" t="s">
        <v>7</v>
      </c>
      <c r="E217" t="b">
        <v>0</v>
      </c>
      <c r="F217" t="s">
        <v>6</v>
      </c>
    </row>
    <row r="218" spans="1:6" x14ac:dyDescent="0.25">
      <c r="A218" t="s">
        <v>294</v>
      </c>
      <c r="B218" t="s">
        <v>295</v>
      </c>
      <c r="D218" t="s">
        <v>7</v>
      </c>
      <c r="E218" t="b">
        <v>0</v>
      </c>
      <c r="F218" t="s">
        <v>6</v>
      </c>
    </row>
    <row r="219" spans="1:6" x14ac:dyDescent="0.25">
      <c r="A219" t="s">
        <v>296</v>
      </c>
      <c r="B219" t="s">
        <v>297</v>
      </c>
      <c r="D219" t="s">
        <v>7</v>
      </c>
      <c r="E219" t="b">
        <v>0</v>
      </c>
      <c r="F219" t="s">
        <v>6</v>
      </c>
    </row>
    <row r="220" spans="1:6" x14ac:dyDescent="0.25">
      <c r="A220" t="s">
        <v>211</v>
      </c>
      <c r="B220" t="s">
        <v>121</v>
      </c>
      <c r="D220" t="s">
        <v>5</v>
      </c>
      <c r="E220" t="b">
        <v>0</v>
      </c>
      <c r="F220" t="s">
        <v>6</v>
      </c>
    </row>
    <row r="221" spans="1:6" x14ac:dyDescent="0.25">
      <c r="A221" t="s">
        <v>121</v>
      </c>
      <c r="B221" t="s">
        <v>80</v>
      </c>
      <c r="D221" t="s">
        <v>7</v>
      </c>
      <c r="E221" t="b">
        <v>0</v>
      </c>
      <c r="F221" t="s">
        <v>6</v>
      </c>
    </row>
    <row r="222" spans="1:6" x14ac:dyDescent="0.25">
      <c r="A222" t="s">
        <v>121</v>
      </c>
      <c r="B222" t="s">
        <v>81</v>
      </c>
      <c r="D222" t="s">
        <v>7</v>
      </c>
      <c r="E222" t="b">
        <v>0</v>
      </c>
      <c r="F222" t="s">
        <v>6</v>
      </c>
    </row>
    <row r="223" spans="1:6" x14ac:dyDescent="0.25">
      <c r="A223" t="s">
        <v>121</v>
      </c>
      <c r="B223" t="s">
        <v>82</v>
      </c>
      <c r="D223" t="s">
        <v>7</v>
      </c>
      <c r="E223" t="b">
        <v>0</v>
      </c>
      <c r="F223" t="s">
        <v>6</v>
      </c>
    </row>
    <row r="224" spans="1:6" x14ac:dyDescent="0.25">
      <c r="A224" t="s">
        <v>121</v>
      </c>
      <c r="B224" t="s">
        <v>83</v>
      </c>
      <c r="D224" t="s">
        <v>7</v>
      </c>
      <c r="E224" t="b">
        <v>0</v>
      </c>
      <c r="F224" t="s">
        <v>6</v>
      </c>
    </row>
    <row r="225" spans="1:6" x14ac:dyDescent="0.25">
      <c r="A225" t="s">
        <v>298</v>
      </c>
      <c r="B225" t="s">
        <v>121</v>
      </c>
      <c r="D225" t="s">
        <v>5</v>
      </c>
      <c r="E225" t="b">
        <v>0</v>
      </c>
      <c r="F225" t="s">
        <v>6</v>
      </c>
    </row>
    <row r="226" spans="1:6" x14ac:dyDescent="0.25">
      <c r="A226" t="s">
        <v>299</v>
      </c>
      <c r="B226" t="s">
        <v>300</v>
      </c>
      <c r="D226" t="s">
        <v>7</v>
      </c>
      <c r="E226" t="b">
        <v>0</v>
      </c>
      <c r="F226" t="s">
        <v>6</v>
      </c>
    </row>
    <row r="227" spans="1:6" x14ac:dyDescent="0.25">
      <c r="A227" t="s">
        <v>301</v>
      </c>
      <c r="B227" t="s">
        <v>121</v>
      </c>
      <c r="D227" t="s">
        <v>5</v>
      </c>
      <c r="E227" t="b">
        <v>0</v>
      </c>
      <c r="F227" t="s">
        <v>6</v>
      </c>
    </row>
    <row r="228" spans="1:6" x14ac:dyDescent="0.25">
      <c r="A228" t="s">
        <v>121</v>
      </c>
      <c r="B228" t="s">
        <v>84</v>
      </c>
      <c r="D228" t="s">
        <v>7</v>
      </c>
      <c r="E228" t="b">
        <v>0</v>
      </c>
      <c r="F228" t="s">
        <v>6</v>
      </c>
    </row>
    <row r="229" spans="1:6" x14ac:dyDescent="0.25">
      <c r="A229" t="s">
        <v>154</v>
      </c>
      <c r="B229" t="s">
        <v>121</v>
      </c>
      <c r="D229" t="s">
        <v>5</v>
      </c>
      <c r="E229" t="b">
        <v>0</v>
      </c>
      <c r="F229" t="s">
        <v>6</v>
      </c>
    </row>
    <row r="230" spans="1:6" x14ac:dyDescent="0.25">
      <c r="A230" t="s">
        <v>302</v>
      </c>
      <c r="B230" t="s">
        <v>121</v>
      </c>
      <c r="D230" t="s">
        <v>5</v>
      </c>
      <c r="E230" t="b">
        <v>0</v>
      </c>
      <c r="F230" t="s">
        <v>6</v>
      </c>
    </row>
    <row r="231" spans="1:6" x14ac:dyDescent="0.25">
      <c r="A231" t="s">
        <v>303</v>
      </c>
      <c r="B231" t="s">
        <v>304</v>
      </c>
      <c r="D231" t="s">
        <v>7</v>
      </c>
      <c r="E231" t="b">
        <v>0</v>
      </c>
      <c r="F231" t="s">
        <v>6</v>
      </c>
    </row>
    <row r="232" spans="1:6" x14ac:dyDescent="0.25">
      <c r="A232" t="s">
        <v>155</v>
      </c>
      <c r="B232" t="s">
        <v>121</v>
      </c>
      <c r="D232" t="s">
        <v>5</v>
      </c>
      <c r="E232" t="b">
        <v>0</v>
      </c>
      <c r="F232" t="s">
        <v>6</v>
      </c>
    </row>
    <row r="233" spans="1:6" x14ac:dyDescent="0.25">
      <c r="A233" t="s">
        <v>121</v>
      </c>
      <c r="B233" t="s">
        <v>85</v>
      </c>
      <c r="D233" t="s">
        <v>7</v>
      </c>
      <c r="E233" t="b">
        <v>0</v>
      </c>
      <c r="F233" t="s">
        <v>6</v>
      </c>
    </row>
    <row r="234" spans="1:6" x14ac:dyDescent="0.25">
      <c r="A234" t="s">
        <v>305</v>
      </c>
      <c r="B234" t="s">
        <v>86</v>
      </c>
      <c r="D234" t="s">
        <v>7</v>
      </c>
      <c r="E234" t="b">
        <v>0</v>
      </c>
      <c r="F234" t="s">
        <v>6</v>
      </c>
    </row>
    <row r="235" spans="1:6" x14ac:dyDescent="0.25">
      <c r="A235" t="s">
        <v>121</v>
      </c>
      <c r="B235" t="s">
        <v>87</v>
      </c>
      <c r="D235" t="s">
        <v>7</v>
      </c>
      <c r="E235" t="b">
        <v>0</v>
      </c>
      <c r="F235" t="s">
        <v>6</v>
      </c>
    </row>
    <row r="236" spans="1:6" x14ac:dyDescent="0.25">
      <c r="A236" t="s">
        <v>121</v>
      </c>
      <c r="B236" t="s">
        <v>88</v>
      </c>
      <c r="D236" t="s">
        <v>7</v>
      </c>
      <c r="E236" t="b">
        <v>0</v>
      </c>
      <c r="F236" t="s">
        <v>6</v>
      </c>
    </row>
    <row r="237" spans="1:6" x14ac:dyDescent="0.25">
      <c r="A237" t="s">
        <v>121</v>
      </c>
      <c r="B237" t="s">
        <v>89</v>
      </c>
      <c r="D237" t="s">
        <v>7</v>
      </c>
      <c r="E237" t="b">
        <v>0</v>
      </c>
      <c r="F237" t="s">
        <v>6</v>
      </c>
    </row>
    <row r="238" spans="1:6" x14ac:dyDescent="0.25">
      <c r="A238" t="s">
        <v>121</v>
      </c>
      <c r="B238" t="s">
        <v>90</v>
      </c>
      <c r="D238" t="s">
        <v>7</v>
      </c>
      <c r="E238" t="b">
        <v>0</v>
      </c>
      <c r="F238" t="s">
        <v>6</v>
      </c>
    </row>
    <row r="239" spans="1:6" x14ac:dyDescent="0.25">
      <c r="A239" t="s">
        <v>121</v>
      </c>
      <c r="B239" t="s">
        <v>91</v>
      </c>
      <c r="D239" t="s">
        <v>7</v>
      </c>
      <c r="E239" t="b">
        <v>0</v>
      </c>
      <c r="F239" t="s">
        <v>6</v>
      </c>
    </row>
    <row r="240" spans="1:6" x14ac:dyDescent="0.25">
      <c r="A240" t="s">
        <v>121</v>
      </c>
      <c r="B240" t="s">
        <v>92</v>
      </c>
      <c r="D240" t="s">
        <v>7</v>
      </c>
      <c r="E240" t="b">
        <v>0</v>
      </c>
      <c r="F240" t="s">
        <v>6</v>
      </c>
    </row>
    <row r="241" spans="1:6" x14ac:dyDescent="0.25">
      <c r="A241" t="s">
        <v>121</v>
      </c>
      <c r="B241" t="s">
        <v>93</v>
      </c>
      <c r="D241" t="s">
        <v>7</v>
      </c>
      <c r="E241" t="b">
        <v>0</v>
      </c>
      <c r="F241" t="s">
        <v>6</v>
      </c>
    </row>
    <row r="242" spans="1:6" x14ac:dyDescent="0.25">
      <c r="A242" t="s">
        <v>121</v>
      </c>
      <c r="B242" t="s">
        <v>94</v>
      </c>
      <c r="D242" t="s">
        <v>7</v>
      </c>
      <c r="E242" t="b">
        <v>0</v>
      </c>
      <c r="F242" t="s">
        <v>6</v>
      </c>
    </row>
    <row r="243" spans="1:6" x14ac:dyDescent="0.25">
      <c r="A243" t="s">
        <v>306</v>
      </c>
      <c r="B243" t="s">
        <v>95</v>
      </c>
      <c r="D243" t="s">
        <v>7</v>
      </c>
      <c r="E243" t="b">
        <v>0</v>
      </c>
      <c r="F243" t="s">
        <v>6</v>
      </c>
    </row>
    <row r="244" spans="1:6" x14ac:dyDescent="0.25">
      <c r="A244" t="s">
        <v>307</v>
      </c>
      <c r="B244" t="s">
        <v>96</v>
      </c>
      <c r="D244" t="s">
        <v>7</v>
      </c>
      <c r="E244" t="b">
        <v>0</v>
      </c>
      <c r="F244" t="s">
        <v>6</v>
      </c>
    </row>
    <row r="245" spans="1:6" x14ac:dyDescent="0.25">
      <c r="A245" t="s">
        <v>121</v>
      </c>
      <c r="B245" t="s">
        <v>97</v>
      </c>
      <c r="D245" t="s">
        <v>7</v>
      </c>
      <c r="E245" t="b">
        <v>0</v>
      </c>
      <c r="F245" t="s">
        <v>6</v>
      </c>
    </row>
    <row r="246" spans="1:6" x14ac:dyDescent="0.25">
      <c r="A246" t="s">
        <v>308</v>
      </c>
      <c r="B246" t="s">
        <v>121</v>
      </c>
      <c r="D246" t="s">
        <v>5</v>
      </c>
      <c r="E246" t="b">
        <v>0</v>
      </c>
      <c r="F246" t="s">
        <v>6</v>
      </c>
    </row>
    <row r="247" spans="1:6" x14ac:dyDescent="0.25">
      <c r="A247" t="s">
        <v>121</v>
      </c>
      <c r="B247" t="s">
        <v>309</v>
      </c>
      <c r="D247" t="s">
        <v>7</v>
      </c>
      <c r="E247" t="b">
        <v>0</v>
      </c>
      <c r="F247" t="s">
        <v>6</v>
      </c>
    </row>
    <row r="248" spans="1:6" x14ac:dyDescent="0.25">
      <c r="A248" t="s">
        <v>310</v>
      </c>
      <c r="B248" t="s">
        <v>121</v>
      </c>
      <c r="D248" t="s">
        <v>5</v>
      </c>
      <c r="E248" t="b">
        <v>0</v>
      </c>
      <c r="F248" t="s">
        <v>6</v>
      </c>
    </row>
    <row r="249" spans="1:6" x14ac:dyDescent="0.25">
      <c r="A249" t="s">
        <v>121</v>
      </c>
      <c r="B249" t="s">
        <v>157</v>
      </c>
      <c r="D249" t="s">
        <v>7</v>
      </c>
      <c r="E249" t="b">
        <v>0</v>
      </c>
      <c r="F249" t="s">
        <v>6</v>
      </c>
    </row>
    <row r="250" spans="1:6" x14ac:dyDescent="0.25">
      <c r="A250" t="s">
        <v>311</v>
      </c>
      <c r="B250" t="s">
        <v>121</v>
      </c>
      <c r="D250" t="s">
        <v>5</v>
      </c>
      <c r="E250" t="b">
        <v>0</v>
      </c>
      <c r="F250" t="s">
        <v>6</v>
      </c>
    </row>
    <row r="251" spans="1:6" x14ac:dyDescent="0.25">
      <c r="A251" t="s">
        <v>121</v>
      </c>
      <c r="B251" t="s">
        <v>98</v>
      </c>
      <c r="D251" t="s">
        <v>7</v>
      </c>
      <c r="E251" t="b">
        <v>0</v>
      </c>
      <c r="F251" t="s">
        <v>6</v>
      </c>
    </row>
    <row r="252" spans="1:6" x14ac:dyDescent="0.25">
      <c r="A252" t="s">
        <v>156</v>
      </c>
      <c r="B252" t="s">
        <v>121</v>
      </c>
      <c r="D252" t="s">
        <v>5</v>
      </c>
      <c r="E252" t="b">
        <v>0</v>
      </c>
      <c r="F252" t="s">
        <v>6</v>
      </c>
    </row>
    <row r="253" spans="1:6" x14ac:dyDescent="0.25">
      <c r="A253" t="s">
        <v>121</v>
      </c>
      <c r="B253" t="s">
        <v>157</v>
      </c>
      <c r="D253" t="s">
        <v>5</v>
      </c>
      <c r="E253" t="b">
        <v>0</v>
      </c>
      <c r="F253" t="s">
        <v>6</v>
      </c>
    </row>
    <row r="254" spans="1:6" x14ac:dyDescent="0.25">
      <c r="A254" t="s">
        <v>121</v>
      </c>
      <c r="B254" t="s">
        <v>99</v>
      </c>
      <c r="D254" t="s">
        <v>7</v>
      </c>
      <c r="E254" t="b">
        <v>0</v>
      </c>
      <c r="F254" t="s">
        <v>6</v>
      </c>
    </row>
    <row r="255" spans="1:6" x14ac:dyDescent="0.25">
      <c r="A255" t="s">
        <v>312</v>
      </c>
      <c r="B255" t="s">
        <v>313</v>
      </c>
      <c r="D255" t="s">
        <v>5</v>
      </c>
      <c r="E255" t="b">
        <v>0</v>
      </c>
      <c r="F255" t="s">
        <v>6</v>
      </c>
    </row>
    <row r="256" spans="1:6" x14ac:dyDescent="0.25">
      <c r="A256" t="s">
        <v>121</v>
      </c>
      <c r="B256" t="s">
        <v>100</v>
      </c>
      <c r="D256" t="s">
        <v>7</v>
      </c>
      <c r="E256" t="b">
        <v>0</v>
      </c>
      <c r="F256" t="s">
        <v>6</v>
      </c>
    </row>
    <row r="257" spans="1:6" x14ac:dyDescent="0.25">
      <c r="A257" t="s">
        <v>121</v>
      </c>
      <c r="B257" t="s">
        <v>101</v>
      </c>
      <c r="D257" t="s">
        <v>7</v>
      </c>
      <c r="E257" t="b">
        <v>0</v>
      </c>
      <c r="F257" t="s">
        <v>6</v>
      </c>
    </row>
    <row r="258" spans="1:6" x14ac:dyDescent="0.25">
      <c r="A258" t="s">
        <v>121</v>
      </c>
      <c r="B258" t="s">
        <v>102</v>
      </c>
      <c r="D258" t="s">
        <v>7</v>
      </c>
      <c r="E258" t="b">
        <v>0</v>
      </c>
      <c r="F258" t="s">
        <v>6</v>
      </c>
    </row>
    <row r="259" spans="1:6" x14ac:dyDescent="0.25">
      <c r="A259" t="s">
        <v>314</v>
      </c>
      <c r="B259" t="s">
        <v>103</v>
      </c>
      <c r="D259" t="s">
        <v>7</v>
      </c>
      <c r="E259" t="b">
        <v>0</v>
      </c>
      <c r="F259" t="s">
        <v>6</v>
      </c>
    </row>
    <row r="260" spans="1:6" x14ac:dyDescent="0.25">
      <c r="A260" t="s">
        <v>121</v>
      </c>
      <c r="B260" t="s">
        <v>104</v>
      </c>
      <c r="D260" t="s">
        <v>7</v>
      </c>
      <c r="E260" t="b">
        <v>0</v>
      </c>
      <c r="F260" t="s">
        <v>6</v>
      </c>
    </row>
    <row r="261" spans="1:6" x14ac:dyDescent="0.25">
      <c r="A261" t="s">
        <v>121</v>
      </c>
      <c r="B261" t="s">
        <v>105</v>
      </c>
      <c r="D261" t="s">
        <v>7</v>
      </c>
      <c r="E261" t="b">
        <v>0</v>
      </c>
      <c r="F261" t="s">
        <v>6</v>
      </c>
    </row>
    <row r="262" spans="1:6" x14ac:dyDescent="0.25">
      <c r="A262" t="s">
        <v>315</v>
      </c>
      <c r="B262" t="s">
        <v>316</v>
      </c>
      <c r="D262" t="s">
        <v>7</v>
      </c>
      <c r="E262" t="b">
        <v>0</v>
      </c>
      <c r="F262" t="s">
        <v>6</v>
      </c>
    </row>
    <row r="263" spans="1:6" x14ac:dyDescent="0.25">
      <c r="A263" t="s">
        <v>121</v>
      </c>
      <c r="B263" t="s">
        <v>106</v>
      </c>
      <c r="D263" t="s">
        <v>7</v>
      </c>
      <c r="E263" t="b">
        <v>0</v>
      </c>
      <c r="F263" t="s">
        <v>6</v>
      </c>
    </row>
    <row r="264" spans="1:6" x14ac:dyDescent="0.25">
      <c r="A264" t="s">
        <v>121</v>
      </c>
      <c r="B264" t="s">
        <v>107</v>
      </c>
      <c r="D264" t="s">
        <v>7</v>
      </c>
      <c r="E264" t="b">
        <v>0</v>
      </c>
      <c r="F264" t="s">
        <v>6</v>
      </c>
    </row>
    <row r="265" spans="1:6" x14ac:dyDescent="0.25">
      <c r="A265" t="s">
        <v>121</v>
      </c>
      <c r="B265" t="s">
        <v>108</v>
      </c>
      <c r="D265" t="s">
        <v>7</v>
      </c>
      <c r="E265" t="b">
        <v>0</v>
      </c>
      <c r="F265" t="s">
        <v>6</v>
      </c>
    </row>
    <row r="266" spans="1:6" x14ac:dyDescent="0.25">
      <c r="A266" t="s">
        <v>317</v>
      </c>
      <c r="B266" t="s">
        <v>109</v>
      </c>
      <c r="D266" t="s">
        <v>7</v>
      </c>
      <c r="E266" t="b">
        <v>0</v>
      </c>
      <c r="F266" t="s">
        <v>6</v>
      </c>
    </row>
    <row r="267" spans="1:6" x14ac:dyDescent="0.25">
      <c r="A267" t="s">
        <v>121</v>
      </c>
      <c r="B267" t="s">
        <v>110</v>
      </c>
      <c r="D267" t="s">
        <v>7</v>
      </c>
      <c r="E267" t="b">
        <v>0</v>
      </c>
      <c r="F267" t="s">
        <v>6</v>
      </c>
    </row>
    <row r="268" spans="1:6" x14ac:dyDescent="0.25">
      <c r="A268" t="s">
        <v>121</v>
      </c>
      <c r="B268" t="s">
        <v>111</v>
      </c>
      <c r="D268" t="s">
        <v>7</v>
      </c>
      <c r="E268" t="b">
        <v>0</v>
      </c>
      <c r="F268" t="s">
        <v>6</v>
      </c>
    </row>
    <row r="269" spans="1:6" x14ac:dyDescent="0.25">
      <c r="A269" t="s">
        <v>121</v>
      </c>
      <c r="B269" t="s">
        <v>112</v>
      </c>
      <c r="D269" t="s">
        <v>7</v>
      </c>
      <c r="E269" t="b">
        <v>0</v>
      </c>
      <c r="F269" t="s">
        <v>6</v>
      </c>
    </row>
    <row r="270" spans="1:6" x14ac:dyDescent="0.25">
      <c r="A270" t="s">
        <v>121</v>
      </c>
      <c r="B270" t="s">
        <v>113</v>
      </c>
      <c r="D270" t="s">
        <v>7</v>
      </c>
      <c r="E270" t="b">
        <v>0</v>
      </c>
      <c r="F270" t="s">
        <v>6</v>
      </c>
    </row>
    <row r="271" spans="1:6" x14ac:dyDescent="0.25">
      <c r="A271" t="s">
        <v>121</v>
      </c>
      <c r="B271" t="s">
        <v>114</v>
      </c>
      <c r="D271" t="s">
        <v>7</v>
      </c>
      <c r="E271" t="b">
        <v>0</v>
      </c>
      <c r="F271" t="s">
        <v>6</v>
      </c>
    </row>
    <row r="272" spans="1:6" x14ac:dyDescent="0.25">
      <c r="A272" t="s">
        <v>318</v>
      </c>
      <c r="B272" t="s">
        <v>115</v>
      </c>
      <c r="D272" t="s">
        <v>7</v>
      </c>
      <c r="E272" t="b">
        <v>0</v>
      </c>
      <c r="F272" t="s">
        <v>6</v>
      </c>
    </row>
    <row r="273" spans="1:6" x14ac:dyDescent="0.25">
      <c r="A273" t="s">
        <v>121</v>
      </c>
      <c r="B273" t="s">
        <v>116</v>
      </c>
      <c r="D273" t="s">
        <v>7</v>
      </c>
      <c r="E273" t="b">
        <v>0</v>
      </c>
      <c r="F273" t="s">
        <v>6</v>
      </c>
    </row>
    <row r="274" spans="1:6" x14ac:dyDescent="0.25">
      <c r="A274" t="s">
        <v>121</v>
      </c>
      <c r="B274" t="s">
        <v>117</v>
      </c>
      <c r="D274" t="s">
        <v>7</v>
      </c>
      <c r="E274" t="b">
        <v>0</v>
      </c>
      <c r="F274" t="s">
        <v>6</v>
      </c>
    </row>
    <row r="275" spans="1:6" x14ac:dyDescent="0.25">
      <c r="A275" t="s">
        <v>121</v>
      </c>
      <c r="B275" t="s">
        <v>118</v>
      </c>
      <c r="D275" t="s">
        <v>7</v>
      </c>
      <c r="E275" t="b">
        <v>0</v>
      </c>
      <c r="F275" t="s">
        <v>6</v>
      </c>
    </row>
    <row r="276" spans="1:6" x14ac:dyDescent="0.25">
      <c r="A276" t="s">
        <v>319</v>
      </c>
      <c r="B276" t="s">
        <v>320</v>
      </c>
      <c r="D276" t="s">
        <v>7</v>
      </c>
      <c r="E276" t="b">
        <v>0</v>
      </c>
      <c r="F276" t="s">
        <v>6</v>
      </c>
    </row>
    <row r="277" spans="1:6" x14ac:dyDescent="0.25">
      <c r="A277" t="s">
        <v>321</v>
      </c>
      <c r="B277" t="s">
        <v>119</v>
      </c>
      <c r="D277" t="s">
        <v>7</v>
      </c>
      <c r="E277" t="b">
        <v>0</v>
      </c>
      <c r="F277" t="s">
        <v>6</v>
      </c>
    </row>
    <row r="278" spans="1:6" x14ac:dyDescent="0.25">
      <c r="A278" t="s">
        <v>121</v>
      </c>
      <c r="B278" t="s">
        <v>120</v>
      </c>
      <c r="D278" t="s">
        <v>7</v>
      </c>
      <c r="E278" t="b">
        <v>1</v>
      </c>
      <c r="F278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6E878-EB65-4400-BA82-352BEDF67839}">
  <dimension ref="A1:F10"/>
  <sheetViews>
    <sheetView tabSelected="1" workbookViewId="0">
      <selection activeCell="A11" sqref="A11:XFD948"/>
    </sheetView>
  </sheetViews>
  <sheetFormatPr defaultRowHeight="15" x14ac:dyDescent="0.25"/>
  <cols>
    <col min="1" max="1" width="44.85546875" customWidth="1"/>
    <col min="2" max="2" width="30.5703125" customWidth="1"/>
    <col min="3" max="3" width="9.7109375" customWidth="1"/>
    <col min="4" max="4" width="18.7109375" customWidth="1"/>
    <col min="5" max="5" width="10" customWidth="1"/>
  </cols>
  <sheetData>
    <row r="1" spans="1:6" x14ac:dyDescent="0.25">
      <c r="A1" t="s">
        <v>0</v>
      </c>
      <c r="B1" t="s">
        <v>977</v>
      </c>
      <c r="C1" t="s">
        <v>322</v>
      </c>
      <c r="D1" t="s">
        <v>2</v>
      </c>
      <c r="E1" t="s">
        <v>3</v>
      </c>
      <c r="F1" t="s">
        <v>4</v>
      </c>
    </row>
    <row r="2" spans="1:6" x14ac:dyDescent="0.25">
      <c r="A2" t="s">
        <v>122</v>
      </c>
      <c r="B2" t="s">
        <v>121</v>
      </c>
      <c r="C2" t="s">
        <v>5</v>
      </c>
      <c r="E2" t="b">
        <v>0</v>
      </c>
      <c r="F2" t="s">
        <v>6</v>
      </c>
    </row>
    <row r="3" spans="1:6" x14ac:dyDescent="0.25">
      <c r="A3" t="s">
        <v>121</v>
      </c>
      <c r="B3" t="s">
        <v>123</v>
      </c>
      <c r="C3" t="s">
        <v>7</v>
      </c>
      <c r="E3" t="b">
        <v>0</v>
      </c>
      <c r="F3" t="s">
        <v>6</v>
      </c>
    </row>
    <row r="4" spans="1:6" x14ac:dyDescent="0.25">
      <c r="A4" t="s">
        <v>121</v>
      </c>
      <c r="B4" t="s">
        <v>124</v>
      </c>
      <c r="C4" t="s">
        <v>7</v>
      </c>
      <c r="E4" t="b">
        <v>0</v>
      </c>
      <c r="F4" t="s">
        <v>6</v>
      </c>
    </row>
    <row r="5" spans="1:6" x14ac:dyDescent="0.25">
      <c r="A5" t="s">
        <v>121</v>
      </c>
      <c r="B5" t="s">
        <v>125</v>
      </c>
      <c r="C5" t="s">
        <v>7</v>
      </c>
      <c r="E5" t="b">
        <v>0</v>
      </c>
      <c r="F5" t="s">
        <v>6</v>
      </c>
    </row>
    <row r="6" spans="1:6" x14ac:dyDescent="0.25">
      <c r="A6" t="s">
        <v>126</v>
      </c>
      <c r="B6" t="s">
        <v>121</v>
      </c>
      <c r="C6" t="s">
        <v>5</v>
      </c>
      <c r="E6" t="b">
        <v>0</v>
      </c>
      <c r="F6" t="s">
        <v>6</v>
      </c>
    </row>
    <row r="7" spans="1:6" x14ac:dyDescent="0.25">
      <c r="A7" t="s">
        <v>127</v>
      </c>
      <c r="B7" t="s">
        <v>128</v>
      </c>
      <c r="C7" t="s">
        <v>7</v>
      </c>
      <c r="E7" t="b">
        <v>0</v>
      </c>
      <c r="F7" t="s">
        <v>6</v>
      </c>
    </row>
    <row r="8" spans="1:6" x14ac:dyDescent="0.25">
      <c r="A8" t="s">
        <v>121</v>
      </c>
      <c r="B8" t="s">
        <v>129</v>
      </c>
      <c r="C8" t="s">
        <v>7</v>
      </c>
      <c r="E8" t="b">
        <v>0</v>
      </c>
      <c r="F8" t="s">
        <v>6</v>
      </c>
    </row>
    <row r="9" spans="1:6" x14ac:dyDescent="0.25">
      <c r="A9" t="s">
        <v>121</v>
      </c>
      <c r="B9" t="s">
        <v>130</v>
      </c>
      <c r="C9" t="s">
        <v>7</v>
      </c>
      <c r="E9" t="b">
        <v>0</v>
      </c>
      <c r="F9" t="s">
        <v>6</v>
      </c>
    </row>
    <row r="10" spans="1:6" x14ac:dyDescent="0.25">
      <c r="A10" t="s">
        <v>121</v>
      </c>
      <c r="B10" t="s">
        <v>131</v>
      </c>
      <c r="C10" t="s">
        <v>7</v>
      </c>
      <c r="E10" t="b">
        <v>0</v>
      </c>
      <c r="F10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268A1-4E4A-4DBA-973F-0BC3C69DF660}">
  <dimension ref="A1:E214"/>
  <sheetViews>
    <sheetView topLeftCell="A200" workbookViewId="0">
      <selection activeCell="B5" sqref="B5"/>
    </sheetView>
  </sheetViews>
  <sheetFormatPr defaultRowHeight="15" x14ac:dyDescent="0.25"/>
  <cols>
    <col min="1" max="1" width="67.85546875" customWidth="1"/>
    <col min="2" max="2" width="27.5703125" customWidth="1"/>
    <col min="3" max="5" width="11" customWidth="1"/>
  </cols>
  <sheetData>
    <row r="1" spans="1:5" x14ac:dyDescent="0.25">
      <c r="A1" t="s">
        <v>537</v>
      </c>
      <c r="B1" t="s">
        <v>536</v>
      </c>
      <c r="C1" t="s">
        <v>535</v>
      </c>
      <c r="D1" t="s">
        <v>538</v>
      </c>
      <c r="E1" t="s">
        <v>539</v>
      </c>
    </row>
    <row r="2" spans="1:5" x14ac:dyDescent="0.25">
      <c r="A2" t="s">
        <v>323</v>
      </c>
      <c r="B2" t="s">
        <v>8</v>
      </c>
      <c r="C2" t="s">
        <v>8</v>
      </c>
      <c r="D2" t="s">
        <v>540</v>
      </c>
      <c r="E2" t="s">
        <v>540</v>
      </c>
    </row>
    <row r="3" spans="1:5" x14ac:dyDescent="0.25">
      <c r="A3" t="s">
        <v>324</v>
      </c>
      <c r="B3" t="s">
        <v>9</v>
      </c>
      <c r="C3" t="s">
        <v>9</v>
      </c>
      <c r="D3" t="s">
        <v>541</v>
      </c>
      <c r="E3" t="s">
        <v>541</v>
      </c>
    </row>
    <row r="4" spans="1:5" x14ac:dyDescent="0.25">
      <c r="A4" t="s">
        <v>325</v>
      </c>
      <c r="B4" t="s">
        <v>542</v>
      </c>
      <c r="C4" t="s">
        <v>542</v>
      </c>
      <c r="D4" t="s">
        <v>543</v>
      </c>
      <c r="E4" t="s">
        <v>544</v>
      </c>
    </row>
    <row r="5" spans="1:5" x14ac:dyDescent="0.25">
      <c r="A5" t="s">
        <v>326</v>
      </c>
      <c r="B5" t="s">
        <v>10</v>
      </c>
      <c r="C5" t="s">
        <v>10</v>
      </c>
      <c r="D5" t="s">
        <v>545</v>
      </c>
      <c r="E5" t="s">
        <v>546</v>
      </c>
    </row>
    <row r="6" spans="1:5" x14ac:dyDescent="0.25">
      <c r="A6" t="s">
        <v>327</v>
      </c>
      <c r="B6" t="s">
        <v>11</v>
      </c>
      <c r="C6" t="s">
        <v>11</v>
      </c>
      <c r="D6" t="s">
        <v>547</v>
      </c>
      <c r="E6" t="s">
        <v>547</v>
      </c>
    </row>
    <row r="7" spans="1:5" x14ac:dyDescent="0.25">
      <c r="A7" t="s">
        <v>328</v>
      </c>
      <c r="B7" t="s">
        <v>12</v>
      </c>
      <c r="C7" t="s">
        <v>12</v>
      </c>
      <c r="D7" t="s">
        <v>548</v>
      </c>
      <c r="E7" t="s">
        <v>548</v>
      </c>
    </row>
    <row r="8" spans="1:5" x14ac:dyDescent="0.25">
      <c r="A8" t="s">
        <v>329</v>
      </c>
      <c r="B8" t="s">
        <v>549</v>
      </c>
      <c r="C8" t="s">
        <v>549</v>
      </c>
      <c r="D8" t="s">
        <v>550</v>
      </c>
      <c r="E8" t="s">
        <v>551</v>
      </c>
    </row>
    <row r="9" spans="1:5" x14ac:dyDescent="0.25">
      <c r="A9" t="s">
        <v>330</v>
      </c>
      <c r="B9" t="s">
        <v>13</v>
      </c>
      <c r="C9" t="s">
        <v>13</v>
      </c>
      <c r="D9" t="s">
        <v>552</v>
      </c>
      <c r="E9" t="s">
        <v>553</v>
      </c>
    </row>
    <row r="10" spans="1:5" x14ac:dyDescent="0.25">
      <c r="A10" t="s">
        <v>331</v>
      </c>
      <c r="B10" t="s">
        <v>14</v>
      </c>
      <c r="C10" t="s">
        <v>14</v>
      </c>
      <c r="D10" t="s">
        <v>554</v>
      </c>
      <c r="E10" t="s">
        <v>554</v>
      </c>
    </row>
    <row r="11" spans="1:5" x14ac:dyDescent="0.25">
      <c r="A11" t="s">
        <v>332</v>
      </c>
      <c r="B11" t="s">
        <v>15</v>
      </c>
      <c r="C11" t="s">
        <v>15</v>
      </c>
      <c r="D11" t="s">
        <v>555</v>
      </c>
      <c r="E11" t="s">
        <v>555</v>
      </c>
    </row>
    <row r="12" spans="1:5" x14ac:dyDescent="0.25">
      <c r="A12" t="s">
        <v>333</v>
      </c>
      <c r="B12" t="s">
        <v>556</v>
      </c>
      <c r="C12" t="s">
        <v>556</v>
      </c>
      <c r="D12" t="s">
        <v>557</v>
      </c>
      <c r="E12" t="s">
        <v>548</v>
      </c>
    </row>
    <row r="13" spans="1:5" x14ac:dyDescent="0.25">
      <c r="A13" t="s">
        <v>334</v>
      </c>
      <c r="B13" t="s">
        <v>16</v>
      </c>
      <c r="C13" t="s">
        <v>16</v>
      </c>
      <c r="D13" t="s">
        <v>558</v>
      </c>
      <c r="E13" t="s">
        <v>559</v>
      </c>
    </row>
    <row r="14" spans="1:5" x14ac:dyDescent="0.25">
      <c r="A14" t="s">
        <v>335</v>
      </c>
      <c r="B14" t="s">
        <v>560</v>
      </c>
      <c r="C14" t="s">
        <v>560</v>
      </c>
      <c r="D14" t="s">
        <v>561</v>
      </c>
      <c r="E14" t="s">
        <v>562</v>
      </c>
    </row>
    <row r="15" spans="1:5" x14ac:dyDescent="0.25">
      <c r="A15" t="s">
        <v>336</v>
      </c>
      <c r="B15" t="s">
        <v>563</v>
      </c>
      <c r="C15" t="s">
        <v>563</v>
      </c>
      <c r="D15" t="s">
        <v>564</v>
      </c>
      <c r="E15" t="s">
        <v>565</v>
      </c>
    </row>
    <row r="16" spans="1:5" x14ac:dyDescent="0.25">
      <c r="A16" t="s">
        <v>337</v>
      </c>
      <c r="B16" t="s">
        <v>17</v>
      </c>
      <c r="C16" t="s">
        <v>17</v>
      </c>
      <c r="D16" t="s">
        <v>566</v>
      </c>
      <c r="E16" t="s">
        <v>566</v>
      </c>
    </row>
    <row r="17" spans="1:5" x14ac:dyDescent="0.25">
      <c r="A17" t="s">
        <v>338</v>
      </c>
      <c r="B17" t="s">
        <v>18</v>
      </c>
      <c r="C17" t="s">
        <v>18</v>
      </c>
      <c r="D17" t="s">
        <v>567</v>
      </c>
      <c r="E17" t="s">
        <v>567</v>
      </c>
    </row>
    <row r="18" spans="1:5" x14ac:dyDescent="0.25">
      <c r="A18" t="s">
        <v>339</v>
      </c>
      <c r="B18" t="s">
        <v>19</v>
      </c>
      <c r="C18" t="s">
        <v>19</v>
      </c>
      <c r="D18" t="s">
        <v>568</v>
      </c>
      <c r="E18" t="s">
        <v>568</v>
      </c>
    </row>
    <row r="19" spans="1:5" x14ac:dyDescent="0.25">
      <c r="A19" t="s">
        <v>340</v>
      </c>
      <c r="B19" t="s">
        <v>20</v>
      </c>
      <c r="C19" t="s">
        <v>20</v>
      </c>
      <c r="D19" t="s">
        <v>569</v>
      </c>
      <c r="E19" t="s">
        <v>569</v>
      </c>
    </row>
    <row r="20" spans="1:5" x14ac:dyDescent="0.25">
      <c r="A20" t="s">
        <v>341</v>
      </c>
      <c r="B20" t="s">
        <v>21</v>
      </c>
      <c r="C20" t="s">
        <v>21</v>
      </c>
      <c r="D20" t="s">
        <v>570</v>
      </c>
      <c r="E20" t="s">
        <v>570</v>
      </c>
    </row>
    <row r="21" spans="1:5" x14ac:dyDescent="0.25">
      <c r="A21" t="s">
        <v>342</v>
      </c>
      <c r="B21" t="s">
        <v>571</v>
      </c>
      <c r="C21" t="s">
        <v>571</v>
      </c>
      <c r="D21" t="s">
        <v>572</v>
      </c>
      <c r="E21" t="s">
        <v>573</v>
      </c>
    </row>
    <row r="22" spans="1:5" x14ac:dyDescent="0.25">
      <c r="A22" t="s">
        <v>343</v>
      </c>
      <c r="B22" t="s">
        <v>574</v>
      </c>
      <c r="C22" t="s">
        <v>574</v>
      </c>
      <c r="D22" t="s">
        <v>575</v>
      </c>
      <c r="E22" t="s">
        <v>576</v>
      </c>
    </row>
    <row r="23" spans="1:5" x14ac:dyDescent="0.25">
      <c r="A23" t="s">
        <v>344</v>
      </c>
      <c r="B23" t="s">
        <v>577</v>
      </c>
      <c r="C23" t="s">
        <v>577</v>
      </c>
      <c r="D23" t="s">
        <v>578</v>
      </c>
      <c r="E23" t="s">
        <v>579</v>
      </c>
    </row>
    <row r="24" spans="1:5" x14ac:dyDescent="0.25">
      <c r="A24" t="s">
        <v>345</v>
      </c>
      <c r="B24" t="s">
        <v>580</v>
      </c>
      <c r="C24" t="s">
        <v>580</v>
      </c>
      <c r="D24" t="s">
        <v>581</v>
      </c>
      <c r="E24" t="s">
        <v>582</v>
      </c>
    </row>
    <row r="25" spans="1:5" x14ac:dyDescent="0.25">
      <c r="A25" t="s">
        <v>346</v>
      </c>
      <c r="B25" t="s">
        <v>22</v>
      </c>
      <c r="C25" t="s">
        <v>22</v>
      </c>
      <c r="D25" t="s">
        <v>583</v>
      </c>
      <c r="E25" t="s">
        <v>584</v>
      </c>
    </row>
    <row r="26" spans="1:5" x14ac:dyDescent="0.25">
      <c r="A26" t="s">
        <v>347</v>
      </c>
      <c r="B26" t="s">
        <v>585</v>
      </c>
      <c r="C26" t="s">
        <v>585</v>
      </c>
      <c r="D26" t="s">
        <v>586</v>
      </c>
      <c r="E26" t="s">
        <v>587</v>
      </c>
    </row>
    <row r="27" spans="1:5" x14ac:dyDescent="0.25">
      <c r="A27" t="s">
        <v>348</v>
      </c>
      <c r="B27" t="s">
        <v>23</v>
      </c>
      <c r="C27" t="s">
        <v>23</v>
      </c>
      <c r="D27" t="s">
        <v>588</v>
      </c>
      <c r="E27" t="s">
        <v>589</v>
      </c>
    </row>
    <row r="28" spans="1:5" x14ac:dyDescent="0.25">
      <c r="A28" t="s">
        <v>349</v>
      </c>
      <c r="B28" t="s">
        <v>590</v>
      </c>
      <c r="C28" t="s">
        <v>590</v>
      </c>
      <c r="D28" t="s">
        <v>591</v>
      </c>
      <c r="E28" t="s">
        <v>592</v>
      </c>
    </row>
    <row r="29" spans="1:5" x14ac:dyDescent="0.25">
      <c r="A29" t="s">
        <v>350</v>
      </c>
      <c r="B29" t="s">
        <v>24</v>
      </c>
      <c r="C29" t="s">
        <v>24</v>
      </c>
      <c r="D29" t="s">
        <v>593</v>
      </c>
      <c r="E29" t="s">
        <v>593</v>
      </c>
    </row>
    <row r="30" spans="1:5" x14ac:dyDescent="0.25">
      <c r="A30" t="s">
        <v>351</v>
      </c>
      <c r="B30" t="s">
        <v>594</v>
      </c>
      <c r="C30" t="s">
        <v>594</v>
      </c>
      <c r="D30" t="s">
        <v>595</v>
      </c>
      <c r="E30" t="s">
        <v>596</v>
      </c>
    </row>
    <row r="31" spans="1:5" x14ac:dyDescent="0.25">
      <c r="A31" t="s">
        <v>352</v>
      </c>
      <c r="B31" t="s">
        <v>25</v>
      </c>
      <c r="C31" t="s">
        <v>25</v>
      </c>
      <c r="D31" t="s">
        <v>597</v>
      </c>
      <c r="E31" t="s">
        <v>598</v>
      </c>
    </row>
    <row r="32" spans="1:5" x14ac:dyDescent="0.25">
      <c r="A32" t="s">
        <v>353</v>
      </c>
      <c r="B32" t="s">
        <v>26</v>
      </c>
      <c r="C32" t="s">
        <v>26</v>
      </c>
      <c r="D32" t="s">
        <v>599</v>
      </c>
      <c r="E32" t="s">
        <v>599</v>
      </c>
    </row>
    <row r="33" spans="1:5" x14ac:dyDescent="0.25">
      <c r="A33" t="s">
        <v>354</v>
      </c>
      <c r="B33" t="s">
        <v>27</v>
      </c>
      <c r="C33" t="s">
        <v>27</v>
      </c>
      <c r="D33" t="s">
        <v>600</v>
      </c>
      <c r="E33" t="s">
        <v>600</v>
      </c>
    </row>
    <row r="34" spans="1:5" x14ac:dyDescent="0.25">
      <c r="A34" t="s">
        <v>355</v>
      </c>
      <c r="B34" t="s">
        <v>601</v>
      </c>
      <c r="C34" t="s">
        <v>601</v>
      </c>
      <c r="D34" t="s">
        <v>602</v>
      </c>
      <c r="E34" t="s">
        <v>603</v>
      </c>
    </row>
    <row r="35" spans="1:5" x14ac:dyDescent="0.25">
      <c r="A35" t="s">
        <v>356</v>
      </c>
      <c r="B35" t="s">
        <v>604</v>
      </c>
      <c r="C35" t="s">
        <v>604</v>
      </c>
      <c r="D35" t="s">
        <v>605</v>
      </c>
      <c r="E35" t="s">
        <v>606</v>
      </c>
    </row>
    <row r="36" spans="1:5" x14ac:dyDescent="0.25">
      <c r="A36" t="s">
        <v>357</v>
      </c>
      <c r="B36" t="s">
        <v>607</v>
      </c>
      <c r="C36" t="s">
        <v>607</v>
      </c>
      <c r="D36" t="s">
        <v>608</v>
      </c>
      <c r="E36" t="s">
        <v>609</v>
      </c>
    </row>
    <row r="37" spans="1:5" x14ac:dyDescent="0.25">
      <c r="A37" t="s">
        <v>358</v>
      </c>
      <c r="B37" t="s">
        <v>610</v>
      </c>
      <c r="C37" t="s">
        <v>610</v>
      </c>
      <c r="D37" t="s">
        <v>611</v>
      </c>
      <c r="E37" t="s">
        <v>612</v>
      </c>
    </row>
    <row r="38" spans="1:5" x14ac:dyDescent="0.25">
      <c r="A38" t="s">
        <v>359</v>
      </c>
      <c r="B38" t="s">
        <v>613</v>
      </c>
      <c r="C38" t="s">
        <v>613</v>
      </c>
      <c r="D38" t="s">
        <v>614</v>
      </c>
      <c r="E38" t="s">
        <v>615</v>
      </c>
    </row>
    <row r="39" spans="1:5" x14ac:dyDescent="0.25">
      <c r="A39" t="s">
        <v>360</v>
      </c>
      <c r="B39" t="s">
        <v>28</v>
      </c>
      <c r="C39" t="s">
        <v>28</v>
      </c>
      <c r="D39" t="s">
        <v>616</v>
      </c>
      <c r="E39" t="s">
        <v>616</v>
      </c>
    </row>
    <row r="40" spans="1:5" x14ac:dyDescent="0.25">
      <c r="A40" t="s">
        <v>361</v>
      </c>
      <c r="B40" t="s">
        <v>617</v>
      </c>
      <c r="C40" t="s">
        <v>617</v>
      </c>
      <c r="D40" t="s">
        <v>618</v>
      </c>
      <c r="E40" t="s">
        <v>619</v>
      </c>
    </row>
    <row r="41" spans="1:5" x14ac:dyDescent="0.25">
      <c r="A41" t="s">
        <v>362</v>
      </c>
      <c r="B41" t="s">
        <v>29</v>
      </c>
      <c r="C41" t="s">
        <v>29</v>
      </c>
      <c r="D41" t="s">
        <v>620</v>
      </c>
      <c r="E41" t="s">
        <v>620</v>
      </c>
    </row>
    <row r="42" spans="1:5" x14ac:dyDescent="0.25">
      <c r="A42" t="s">
        <v>363</v>
      </c>
      <c r="B42" t="s">
        <v>621</v>
      </c>
      <c r="C42" t="s">
        <v>621</v>
      </c>
      <c r="D42" t="s">
        <v>622</v>
      </c>
      <c r="E42" t="s">
        <v>623</v>
      </c>
    </row>
    <row r="43" spans="1:5" x14ac:dyDescent="0.25">
      <c r="A43" t="s">
        <v>364</v>
      </c>
      <c r="B43" t="s">
        <v>624</v>
      </c>
      <c r="C43" t="s">
        <v>624</v>
      </c>
      <c r="D43" t="s">
        <v>625</v>
      </c>
      <c r="E43" t="s">
        <v>626</v>
      </c>
    </row>
    <row r="44" spans="1:5" x14ac:dyDescent="0.25">
      <c r="A44" t="s">
        <v>365</v>
      </c>
      <c r="B44" t="s">
        <v>30</v>
      </c>
      <c r="C44" t="s">
        <v>30</v>
      </c>
      <c r="D44" t="s">
        <v>627</v>
      </c>
      <c r="E44" t="s">
        <v>628</v>
      </c>
    </row>
    <row r="45" spans="1:5" x14ac:dyDescent="0.25">
      <c r="A45" t="s">
        <v>366</v>
      </c>
      <c r="B45" t="s">
        <v>31</v>
      </c>
      <c r="C45" t="s">
        <v>31</v>
      </c>
      <c r="D45" t="s">
        <v>629</v>
      </c>
      <c r="E45" t="s">
        <v>629</v>
      </c>
    </row>
    <row r="46" spans="1:5" x14ac:dyDescent="0.25">
      <c r="A46" t="s">
        <v>367</v>
      </c>
      <c r="B46" t="s">
        <v>32</v>
      </c>
      <c r="C46" t="s">
        <v>32</v>
      </c>
      <c r="D46" t="s">
        <v>630</v>
      </c>
      <c r="E46" t="s">
        <v>631</v>
      </c>
    </row>
    <row r="47" spans="1:5" x14ac:dyDescent="0.25">
      <c r="A47" t="s">
        <v>368</v>
      </c>
      <c r="B47" t="s">
        <v>33</v>
      </c>
      <c r="C47" t="s">
        <v>33</v>
      </c>
      <c r="D47" t="s">
        <v>632</v>
      </c>
      <c r="E47" t="s">
        <v>632</v>
      </c>
    </row>
    <row r="48" spans="1:5" x14ac:dyDescent="0.25">
      <c r="A48" t="s">
        <v>369</v>
      </c>
      <c r="B48" t="s">
        <v>34</v>
      </c>
      <c r="C48" t="s">
        <v>34</v>
      </c>
      <c r="D48" t="s">
        <v>633</v>
      </c>
      <c r="E48" t="s">
        <v>633</v>
      </c>
    </row>
    <row r="49" spans="1:5" x14ac:dyDescent="0.25">
      <c r="A49" t="s">
        <v>370</v>
      </c>
      <c r="B49" t="s">
        <v>35</v>
      </c>
      <c r="C49" t="s">
        <v>35</v>
      </c>
      <c r="D49" t="s">
        <v>634</v>
      </c>
      <c r="E49" t="s">
        <v>634</v>
      </c>
    </row>
    <row r="50" spans="1:5" x14ac:dyDescent="0.25">
      <c r="A50" t="s">
        <v>371</v>
      </c>
      <c r="B50" t="s">
        <v>36</v>
      </c>
      <c r="C50" t="s">
        <v>36</v>
      </c>
      <c r="D50" t="s">
        <v>635</v>
      </c>
      <c r="E50" t="s">
        <v>636</v>
      </c>
    </row>
    <row r="51" spans="1:5" x14ac:dyDescent="0.25">
      <c r="A51" t="s">
        <v>372</v>
      </c>
      <c r="B51" t="s">
        <v>37</v>
      </c>
      <c r="C51" t="s">
        <v>37</v>
      </c>
      <c r="D51" t="s">
        <v>637</v>
      </c>
      <c r="E51" t="s">
        <v>637</v>
      </c>
    </row>
    <row r="52" spans="1:5" x14ac:dyDescent="0.25">
      <c r="A52" t="s">
        <v>373</v>
      </c>
      <c r="B52" t="s">
        <v>38</v>
      </c>
      <c r="C52" t="s">
        <v>38</v>
      </c>
      <c r="D52" t="s">
        <v>638</v>
      </c>
      <c r="E52" t="s">
        <v>638</v>
      </c>
    </row>
    <row r="53" spans="1:5" x14ac:dyDescent="0.25">
      <c r="A53" t="s">
        <v>374</v>
      </c>
      <c r="B53" t="s">
        <v>39</v>
      </c>
      <c r="C53" t="s">
        <v>39</v>
      </c>
      <c r="D53" t="s">
        <v>639</v>
      </c>
      <c r="E53" t="s">
        <v>639</v>
      </c>
    </row>
    <row r="54" spans="1:5" x14ac:dyDescent="0.25">
      <c r="A54" t="s">
        <v>375</v>
      </c>
      <c r="B54" t="s">
        <v>40</v>
      </c>
      <c r="C54" t="s">
        <v>40</v>
      </c>
      <c r="D54" t="s">
        <v>640</v>
      </c>
      <c r="E54" t="s">
        <v>640</v>
      </c>
    </row>
    <row r="55" spans="1:5" x14ac:dyDescent="0.25">
      <c r="A55" t="s">
        <v>376</v>
      </c>
      <c r="B55" t="s">
        <v>41</v>
      </c>
      <c r="C55" t="s">
        <v>41</v>
      </c>
      <c r="D55" t="s">
        <v>641</v>
      </c>
      <c r="E55" t="s">
        <v>641</v>
      </c>
    </row>
    <row r="56" spans="1:5" x14ac:dyDescent="0.25">
      <c r="A56" t="s">
        <v>377</v>
      </c>
      <c r="B56" t="s">
        <v>642</v>
      </c>
      <c r="C56" t="s">
        <v>642</v>
      </c>
      <c r="D56" t="s">
        <v>643</v>
      </c>
      <c r="E56" t="s">
        <v>644</v>
      </c>
    </row>
    <row r="57" spans="1:5" x14ac:dyDescent="0.25">
      <c r="A57" t="s">
        <v>378</v>
      </c>
      <c r="B57" t="s">
        <v>645</v>
      </c>
      <c r="C57" t="s">
        <v>645</v>
      </c>
      <c r="D57" t="s">
        <v>646</v>
      </c>
      <c r="E57" t="s">
        <v>647</v>
      </c>
    </row>
    <row r="58" spans="1:5" x14ac:dyDescent="0.25">
      <c r="A58" t="s">
        <v>379</v>
      </c>
      <c r="B58" t="s">
        <v>648</v>
      </c>
      <c r="C58" t="s">
        <v>648</v>
      </c>
      <c r="D58" t="s">
        <v>649</v>
      </c>
      <c r="E58" t="s">
        <v>650</v>
      </c>
    </row>
    <row r="59" spans="1:5" x14ac:dyDescent="0.25">
      <c r="A59" t="s">
        <v>380</v>
      </c>
      <c r="B59" t="s">
        <v>651</v>
      </c>
      <c r="C59" t="s">
        <v>651</v>
      </c>
      <c r="D59" t="s">
        <v>652</v>
      </c>
      <c r="E59" t="s">
        <v>653</v>
      </c>
    </row>
    <row r="60" spans="1:5" x14ac:dyDescent="0.25">
      <c r="A60" t="s">
        <v>381</v>
      </c>
      <c r="B60" t="s">
        <v>654</v>
      </c>
      <c r="C60" t="s">
        <v>654</v>
      </c>
      <c r="D60" t="s">
        <v>655</v>
      </c>
      <c r="E60" t="s">
        <v>656</v>
      </c>
    </row>
    <row r="61" spans="1:5" x14ac:dyDescent="0.25">
      <c r="A61" t="s">
        <v>382</v>
      </c>
      <c r="B61" t="s">
        <v>657</v>
      </c>
      <c r="C61" t="s">
        <v>657</v>
      </c>
      <c r="D61" t="s">
        <v>658</v>
      </c>
      <c r="E61" t="s">
        <v>659</v>
      </c>
    </row>
    <row r="62" spans="1:5" x14ac:dyDescent="0.25">
      <c r="A62" t="s">
        <v>383</v>
      </c>
      <c r="B62" t="s">
        <v>43</v>
      </c>
      <c r="C62" t="s">
        <v>43</v>
      </c>
      <c r="D62" t="s">
        <v>660</v>
      </c>
      <c r="E62" t="s">
        <v>660</v>
      </c>
    </row>
    <row r="63" spans="1:5" x14ac:dyDescent="0.25">
      <c r="A63" t="s">
        <v>384</v>
      </c>
      <c r="B63" t="s">
        <v>661</v>
      </c>
      <c r="C63" t="s">
        <v>661</v>
      </c>
      <c r="D63" t="s">
        <v>662</v>
      </c>
      <c r="E63" t="s">
        <v>663</v>
      </c>
    </row>
    <row r="64" spans="1:5" x14ac:dyDescent="0.25">
      <c r="A64" t="s">
        <v>385</v>
      </c>
      <c r="B64" t="s">
        <v>664</v>
      </c>
      <c r="C64" t="s">
        <v>664</v>
      </c>
      <c r="D64" t="s">
        <v>665</v>
      </c>
      <c r="E64" t="s">
        <v>666</v>
      </c>
    </row>
    <row r="65" spans="1:5" x14ac:dyDescent="0.25">
      <c r="A65" t="s">
        <v>386</v>
      </c>
      <c r="B65" t="s">
        <v>667</v>
      </c>
      <c r="C65" t="s">
        <v>667</v>
      </c>
      <c r="D65" t="s">
        <v>668</v>
      </c>
      <c r="E65" t="s">
        <v>669</v>
      </c>
    </row>
    <row r="66" spans="1:5" x14ac:dyDescent="0.25">
      <c r="A66" t="s">
        <v>387</v>
      </c>
      <c r="B66" t="s">
        <v>44</v>
      </c>
      <c r="C66" t="s">
        <v>44</v>
      </c>
      <c r="D66" t="s">
        <v>670</v>
      </c>
      <c r="E66" t="s">
        <v>670</v>
      </c>
    </row>
    <row r="67" spans="1:5" x14ac:dyDescent="0.25">
      <c r="A67" t="s">
        <v>388</v>
      </c>
      <c r="B67" t="s">
        <v>671</v>
      </c>
      <c r="C67" t="s">
        <v>671</v>
      </c>
      <c r="D67" t="s">
        <v>672</v>
      </c>
      <c r="E67" t="s">
        <v>673</v>
      </c>
    </row>
    <row r="68" spans="1:5" x14ac:dyDescent="0.25">
      <c r="A68" t="s">
        <v>389</v>
      </c>
      <c r="B68" t="s">
        <v>45</v>
      </c>
      <c r="C68" t="s">
        <v>45</v>
      </c>
      <c r="D68" t="s">
        <v>674</v>
      </c>
      <c r="E68" t="s">
        <v>674</v>
      </c>
    </row>
    <row r="69" spans="1:5" x14ac:dyDescent="0.25">
      <c r="A69" t="s">
        <v>390</v>
      </c>
      <c r="B69" t="s">
        <v>675</v>
      </c>
      <c r="C69" t="s">
        <v>675</v>
      </c>
      <c r="D69" t="s">
        <v>676</v>
      </c>
      <c r="E69" t="s">
        <v>677</v>
      </c>
    </row>
    <row r="70" spans="1:5" x14ac:dyDescent="0.25">
      <c r="A70" t="s">
        <v>391</v>
      </c>
      <c r="B70" t="s">
        <v>678</v>
      </c>
      <c r="C70" t="s">
        <v>678</v>
      </c>
      <c r="D70" t="s">
        <v>679</v>
      </c>
      <c r="E70" t="s">
        <v>680</v>
      </c>
    </row>
    <row r="71" spans="1:5" x14ac:dyDescent="0.25">
      <c r="A71" t="s">
        <v>392</v>
      </c>
      <c r="B71" t="s">
        <v>681</v>
      </c>
      <c r="C71" t="s">
        <v>681</v>
      </c>
      <c r="D71" t="s">
        <v>682</v>
      </c>
      <c r="E71" t="s">
        <v>683</v>
      </c>
    </row>
    <row r="72" spans="1:5" x14ac:dyDescent="0.25">
      <c r="A72" t="s">
        <v>393</v>
      </c>
      <c r="B72" t="s">
        <v>684</v>
      </c>
      <c r="C72" t="s">
        <v>684</v>
      </c>
      <c r="D72" t="s">
        <v>685</v>
      </c>
      <c r="E72" t="s">
        <v>686</v>
      </c>
    </row>
    <row r="73" spans="1:5" x14ac:dyDescent="0.25">
      <c r="A73" t="s">
        <v>394</v>
      </c>
      <c r="B73" t="s">
        <v>46</v>
      </c>
      <c r="C73" t="s">
        <v>46</v>
      </c>
      <c r="D73" t="s">
        <v>687</v>
      </c>
      <c r="E73" t="s">
        <v>687</v>
      </c>
    </row>
    <row r="74" spans="1:5" x14ac:dyDescent="0.25">
      <c r="A74" t="s">
        <v>395</v>
      </c>
      <c r="B74" t="s">
        <v>47</v>
      </c>
      <c r="C74" t="s">
        <v>47</v>
      </c>
      <c r="D74" t="s">
        <v>688</v>
      </c>
      <c r="E74" t="s">
        <v>689</v>
      </c>
    </row>
    <row r="75" spans="1:5" x14ac:dyDescent="0.25">
      <c r="A75" t="s">
        <v>396</v>
      </c>
      <c r="B75" t="s">
        <v>690</v>
      </c>
      <c r="C75" t="s">
        <v>690</v>
      </c>
      <c r="D75" t="s">
        <v>691</v>
      </c>
      <c r="E75" t="s">
        <v>692</v>
      </c>
    </row>
    <row r="76" spans="1:5" x14ac:dyDescent="0.25">
      <c r="A76" t="s">
        <v>397</v>
      </c>
      <c r="B76" t="s">
        <v>48</v>
      </c>
      <c r="C76" t="s">
        <v>48</v>
      </c>
      <c r="D76" t="s">
        <v>693</v>
      </c>
      <c r="E76" t="s">
        <v>693</v>
      </c>
    </row>
    <row r="77" spans="1:5" x14ac:dyDescent="0.25">
      <c r="A77" t="s">
        <v>398</v>
      </c>
      <c r="B77" t="s">
        <v>49</v>
      </c>
      <c r="C77" t="s">
        <v>49</v>
      </c>
      <c r="D77" t="s">
        <v>694</v>
      </c>
      <c r="E77" t="s">
        <v>694</v>
      </c>
    </row>
    <row r="78" spans="1:5" x14ac:dyDescent="0.25">
      <c r="A78" t="s">
        <v>399</v>
      </c>
      <c r="B78" t="s">
        <v>50</v>
      </c>
      <c r="C78" t="s">
        <v>50</v>
      </c>
      <c r="D78" t="s">
        <v>695</v>
      </c>
      <c r="E78" t="s">
        <v>695</v>
      </c>
    </row>
    <row r="79" spans="1:5" x14ac:dyDescent="0.25">
      <c r="A79" t="s">
        <v>400</v>
      </c>
      <c r="B79" t="s">
        <v>51</v>
      </c>
      <c r="C79" t="s">
        <v>51</v>
      </c>
      <c r="D79" t="s">
        <v>696</v>
      </c>
      <c r="E79" t="s">
        <v>696</v>
      </c>
    </row>
    <row r="80" spans="1:5" x14ac:dyDescent="0.25">
      <c r="A80" t="s">
        <v>401</v>
      </c>
      <c r="B80" t="s">
        <v>697</v>
      </c>
      <c r="C80" t="s">
        <v>697</v>
      </c>
      <c r="D80" t="s">
        <v>698</v>
      </c>
      <c r="E80" t="s">
        <v>699</v>
      </c>
    </row>
    <row r="81" spans="1:5" x14ac:dyDescent="0.25">
      <c r="A81" t="s">
        <v>402</v>
      </c>
      <c r="B81" t="s">
        <v>700</v>
      </c>
      <c r="C81" t="s">
        <v>700</v>
      </c>
      <c r="D81" t="s">
        <v>701</v>
      </c>
      <c r="E81" t="s">
        <v>699</v>
      </c>
    </row>
    <row r="82" spans="1:5" x14ac:dyDescent="0.25">
      <c r="A82" t="s">
        <v>403</v>
      </c>
      <c r="B82" t="s">
        <v>52</v>
      </c>
      <c r="C82" t="s">
        <v>52</v>
      </c>
      <c r="D82" t="s">
        <v>702</v>
      </c>
      <c r="E82" t="s">
        <v>703</v>
      </c>
    </row>
    <row r="83" spans="1:5" x14ac:dyDescent="0.25">
      <c r="A83" t="s">
        <v>404</v>
      </c>
      <c r="B83" t="s">
        <v>704</v>
      </c>
      <c r="C83" t="s">
        <v>704</v>
      </c>
      <c r="D83" t="s">
        <v>705</v>
      </c>
      <c r="E83" t="s">
        <v>706</v>
      </c>
    </row>
    <row r="84" spans="1:5" x14ac:dyDescent="0.25">
      <c r="A84" t="s">
        <v>405</v>
      </c>
      <c r="B84" t="s">
        <v>707</v>
      </c>
      <c r="C84" t="s">
        <v>707</v>
      </c>
      <c r="D84" t="s">
        <v>708</v>
      </c>
      <c r="E84" t="s">
        <v>709</v>
      </c>
    </row>
    <row r="85" spans="1:5" x14ac:dyDescent="0.25">
      <c r="A85" t="s">
        <v>406</v>
      </c>
      <c r="B85" t="s">
        <v>710</v>
      </c>
      <c r="C85" t="s">
        <v>710</v>
      </c>
      <c r="D85" t="s">
        <v>711</v>
      </c>
      <c r="E85" t="s">
        <v>712</v>
      </c>
    </row>
    <row r="86" spans="1:5" x14ac:dyDescent="0.25">
      <c r="A86" t="s">
        <v>407</v>
      </c>
      <c r="B86" t="s">
        <v>713</v>
      </c>
      <c r="C86" t="s">
        <v>713</v>
      </c>
      <c r="D86" t="s">
        <v>714</v>
      </c>
      <c r="E86" t="s">
        <v>715</v>
      </c>
    </row>
    <row r="87" spans="1:5" x14ac:dyDescent="0.25">
      <c r="A87" t="s">
        <v>408</v>
      </c>
      <c r="B87" t="s">
        <v>716</v>
      </c>
      <c r="C87" t="s">
        <v>716</v>
      </c>
      <c r="D87" t="s">
        <v>717</v>
      </c>
      <c r="E87" t="s">
        <v>718</v>
      </c>
    </row>
    <row r="88" spans="1:5" x14ac:dyDescent="0.25">
      <c r="A88" t="s">
        <v>409</v>
      </c>
      <c r="B88" t="s">
        <v>719</v>
      </c>
      <c r="C88" t="s">
        <v>719</v>
      </c>
      <c r="D88" t="s">
        <v>720</v>
      </c>
      <c r="E88" t="s">
        <v>721</v>
      </c>
    </row>
    <row r="89" spans="1:5" x14ac:dyDescent="0.25">
      <c r="A89" t="s">
        <v>410</v>
      </c>
      <c r="B89" t="s">
        <v>57</v>
      </c>
      <c r="C89" t="s">
        <v>57</v>
      </c>
      <c r="D89" t="s">
        <v>722</v>
      </c>
      <c r="E89" t="s">
        <v>722</v>
      </c>
    </row>
    <row r="90" spans="1:5" x14ac:dyDescent="0.25">
      <c r="A90" t="s">
        <v>411</v>
      </c>
      <c r="B90" t="s">
        <v>58</v>
      </c>
      <c r="C90" t="s">
        <v>58</v>
      </c>
      <c r="D90" t="s">
        <v>723</v>
      </c>
      <c r="E90" t="s">
        <v>723</v>
      </c>
    </row>
    <row r="91" spans="1:5" x14ac:dyDescent="0.25">
      <c r="A91" t="s">
        <v>412</v>
      </c>
      <c r="B91" t="s">
        <v>59</v>
      </c>
      <c r="C91" t="s">
        <v>59</v>
      </c>
      <c r="D91" t="s">
        <v>724</v>
      </c>
      <c r="E91" t="s">
        <v>724</v>
      </c>
    </row>
    <row r="92" spans="1:5" x14ac:dyDescent="0.25">
      <c r="A92" t="s">
        <v>413</v>
      </c>
      <c r="B92" t="s">
        <v>60</v>
      </c>
      <c r="C92" t="s">
        <v>60</v>
      </c>
      <c r="D92" t="s">
        <v>725</v>
      </c>
      <c r="E92" t="s">
        <v>725</v>
      </c>
    </row>
    <row r="93" spans="1:5" x14ac:dyDescent="0.25">
      <c r="A93" t="s">
        <v>414</v>
      </c>
      <c r="B93" t="s">
        <v>61</v>
      </c>
      <c r="C93" t="s">
        <v>61</v>
      </c>
      <c r="D93" t="s">
        <v>726</v>
      </c>
      <c r="E93" t="s">
        <v>727</v>
      </c>
    </row>
    <row r="94" spans="1:5" x14ac:dyDescent="0.25">
      <c r="A94" t="s">
        <v>415</v>
      </c>
      <c r="B94" t="s">
        <v>62</v>
      </c>
      <c r="C94" t="s">
        <v>62</v>
      </c>
      <c r="D94" t="s">
        <v>728</v>
      </c>
      <c r="E94" t="s">
        <v>729</v>
      </c>
    </row>
    <row r="95" spans="1:5" x14ac:dyDescent="0.25">
      <c r="A95" t="s">
        <v>416</v>
      </c>
      <c r="B95" t="s">
        <v>63</v>
      </c>
      <c r="C95" t="s">
        <v>63</v>
      </c>
      <c r="D95" t="s">
        <v>730</v>
      </c>
      <c r="E95" t="s">
        <v>731</v>
      </c>
    </row>
    <row r="96" spans="1:5" x14ac:dyDescent="0.25">
      <c r="A96" t="s">
        <v>417</v>
      </c>
      <c r="B96" t="s">
        <v>732</v>
      </c>
      <c r="C96" t="s">
        <v>732</v>
      </c>
      <c r="D96" t="s">
        <v>733</v>
      </c>
      <c r="E96" t="s">
        <v>6</v>
      </c>
    </row>
    <row r="97" spans="1:5" x14ac:dyDescent="0.25">
      <c r="A97" t="s">
        <v>418</v>
      </c>
      <c r="B97" t="s">
        <v>64</v>
      </c>
      <c r="C97" t="s">
        <v>64</v>
      </c>
      <c r="D97" t="s">
        <v>734</v>
      </c>
      <c r="E97" t="s">
        <v>735</v>
      </c>
    </row>
    <row r="98" spans="1:5" x14ac:dyDescent="0.25">
      <c r="A98" t="s">
        <v>419</v>
      </c>
      <c r="B98" t="s">
        <v>736</v>
      </c>
      <c r="C98" t="s">
        <v>736</v>
      </c>
      <c r="D98" t="s">
        <v>737</v>
      </c>
      <c r="E98" t="s">
        <v>738</v>
      </c>
    </row>
    <row r="99" spans="1:5" x14ac:dyDescent="0.25">
      <c r="A99" t="s">
        <v>420</v>
      </c>
      <c r="B99" t="s">
        <v>739</v>
      </c>
      <c r="C99" t="s">
        <v>739</v>
      </c>
      <c r="D99" t="s">
        <v>740</v>
      </c>
      <c r="E99" t="s">
        <v>741</v>
      </c>
    </row>
    <row r="100" spans="1:5" x14ac:dyDescent="0.25">
      <c r="A100" t="s">
        <v>421</v>
      </c>
      <c r="B100" t="s">
        <v>65</v>
      </c>
      <c r="C100" t="s">
        <v>65</v>
      </c>
      <c r="D100" t="s">
        <v>742</v>
      </c>
      <c r="E100" t="s">
        <v>742</v>
      </c>
    </row>
    <row r="101" spans="1:5" x14ac:dyDescent="0.25">
      <c r="A101" t="s">
        <v>422</v>
      </c>
      <c r="B101" t="s">
        <v>743</v>
      </c>
      <c r="C101" t="s">
        <v>743</v>
      </c>
      <c r="D101" t="s">
        <v>744</v>
      </c>
      <c r="E101" t="s">
        <v>745</v>
      </c>
    </row>
    <row r="102" spans="1:5" x14ac:dyDescent="0.25">
      <c r="A102" t="s">
        <v>423</v>
      </c>
      <c r="B102" t="s">
        <v>746</v>
      </c>
      <c r="C102" t="s">
        <v>746</v>
      </c>
      <c r="D102" t="s">
        <v>747</v>
      </c>
      <c r="E102" t="s">
        <v>745</v>
      </c>
    </row>
    <row r="103" spans="1:5" x14ac:dyDescent="0.25">
      <c r="A103" t="s">
        <v>424</v>
      </c>
      <c r="B103" t="s">
        <v>748</v>
      </c>
      <c r="C103" t="s">
        <v>748</v>
      </c>
      <c r="D103" t="s">
        <v>749</v>
      </c>
      <c r="E103" t="s">
        <v>745</v>
      </c>
    </row>
    <row r="104" spans="1:5" x14ac:dyDescent="0.25">
      <c r="A104" t="s">
        <v>425</v>
      </c>
      <c r="B104" t="s">
        <v>750</v>
      </c>
      <c r="C104" t="s">
        <v>750</v>
      </c>
      <c r="D104" t="s">
        <v>751</v>
      </c>
      <c r="E104" t="s">
        <v>752</v>
      </c>
    </row>
    <row r="105" spans="1:5" x14ac:dyDescent="0.25">
      <c r="A105" t="s">
        <v>426</v>
      </c>
      <c r="B105" t="s">
        <v>67</v>
      </c>
      <c r="C105" t="s">
        <v>67</v>
      </c>
      <c r="D105" t="s">
        <v>753</v>
      </c>
      <c r="E105" t="s">
        <v>753</v>
      </c>
    </row>
    <row r="106" spans="1:5" x14ac:dyDescent="0.25">
      <c r="A106" t="s">
        <v>427</v>
      </c>
      <c r="B106" t="s">
        <v>68</v>
      </c>
      <c r="C106" t="s">
        <v>68</v>
      </c>
      <c r="D106" t="s">
        <v>754</v>
      </c>
      <c r="E106" t="s">
        <v>754</v>
      </c>
    </row>
    <row r="107" spans="1:5" x14ac:dyDescent="0.25">
      <c r="A107" t="s">
        <v>428</v>
      </c>
      <c r="B107" t="s">
        <v>755</v>
      </c>
      <c r="C107" t="s">
        <v>755</v>
      </c>
      <c r="D107" t="s">
        <v>756</v>
      </c>
      <c r="E107" t="s">
        <v>756</v>
      </c>
    </row>
    <row r="108" spans="1:5" x14ac:dyDescent="0.25">
      <c r="A108" t="s">
        <v>429</v>
      </c>
      <c r="B108" t="s">
        <v>757</v>
      </c>
      <c r="C108" t="s">
        <v>757</v>
      </c>
      <c r="D108" t="s">
        <v>758</v>
      </c>
      <c r="E108" t="s">
        <v>758</v>
      </c>
    </row>
    <row r="109" spans="1:5" x14ac:dyDescent="0.25">
      <c r="A109" t="s">
        <v>430</v>
      </c>
      <c r="B109" t="s">
        <v>759</v>
      </c>
      <c r="C109" t="s">
        <v>759</v>
      </c>
      <c r="D109" t="s">
        <v>760</v>
      </c>
      <c r="E109" t="s">
        <v>760</v>
      </c>
    </row>
    <row r="110" spans="1:5" x14ac:dyDescent="0.25">
      <c r="A110" t="s">
        <v>431</v>
      </c>
      <c r="B110" t="s">
        <v>761</v>
      </c>
      <c r="C110" t="s">
        <v>761</v>
      </c>
      <c r="D110" t="s">
        <v>762</v>
      </c>
      <c r="E110" t="s">
        <v>762</v>
      </c>
    </row>
    <row r="111" spans="1:5" x14ac:dyDescent="0.25">
      <c r="A111" t="s">
        <v>432</v>
      </c>
      <c r="B111" t="s">
        <v>763</v>
      </c>
      <c r="C111" t="s">
        <v>763</v>
      </c>
      <c r="D111" t="s">
        <v>764</v>
      </c>
      <c r="E111" t="s">
        <v>764</v>
      </c>
    </row>
    <row r="112" spans="1:5" x14ac:dyDescent="0.25">
      <c r="A112" t="s">
        <v>433</v>
      </c>
      <c r="B112" t="s">
        <v>765</v>
      </c>
      <c r="C112" t="s">
        <v>765</v>
      </c>
      <c r="D112" t="s">
        <v>766</v>
      </c>
      <c r="E112" t="s">
        <v>766</v>
      </c>
    </row>
    <row r="113" spans="1:5" x14ac:dyDescent="0.25">
      <c r="A113" t="s">
        <v>434</v>
      </c>
      <c r="B113" t="s">
        <v>767</v>
      </c>
      <c r="C113" t="s">
        <v>767</v>
      </c>
      <c r="D113" t="s">
        <v>768</v>
      </c>
      <c r="E113" t="s">
        <v>768</v>
      </c>
    </row>
    <row r="114" spans="1:5" x14ac:dyDescent="0.25">
      <c r="A114" t="s">
        <v>435</v>
      </c>
      <c r="B114" t="s">
        <v>769</v>
      </c>
      <c r="C114" t="s">
        <v>769</v>
      </c>
      <c r="D114" t="s">
        <v>770</v>
      </c>
      <c r="E114" t="s">
        <v>770</v>
      </c>
    </row>
    <row r="115" spans="1:5" x14ac:dyDescent="0.25">
      <c r="A115" t="s">
        <v>436</v>
      </c>
      <c r="B115" t="s">
        <v>771</v>
      </c>
      <c r="C115" t="s">
        <v>771</v>
      </c>
      <c r="D115" t="s">
        <v>772</v>
      </c>
      <c r="E115" t="s">
        <v>772</v>
      </c>
    </row>
    <row r="116" spans="1:5" x14ac:dyDescent="0.25">
      <c r="A116" t="s">
        <v>437</v>
      </c>
      <c r="B116" t="s">
        <v>773</v>
      </c>
      <c r="C116" t="s">
        <v>773</v>
      </c>
      <c r="D116" t="s">
        <v>774</v>
      </c>
      <c r="E116" t="s">
        <v>774</v>
      </c>
    </row>
    <row r="117" spans="1:5" x14ac:dyDescent="0.25">
      <c r="A117" t="s">
        <v>438</v>
      </c>
      <c r="B117" t="s">
        <v>775</v>
      </c>
      <c r="C117" t="s">
        <v>775</v>
      </c>
      <c r="D117" t="s">
        <v>776</v>
      </c>
      <c r="E117" t="s">
        <v>776</v>
      </c>
    </row>
    <row r="118" spans="1:5" x14ac:dyDescent="0.25">
      <c r="A118" t="s">
        <v>439</v>
      </c>
      <c r="B118" t="s">
        <v>777</v>
      </c>
      <c r="C118" t="s">
        <v>777</v>
      </c>
      <c r="D118" t="s">
        <v>778</v>
      </c>
      <c r="E118" t="s">
        <v>778</v>
      </c>
    </row>
    <row r="119" spans="1:5" x14ac:dyDescent="0.25">
      <c r="A119" t="s">
        <v>440</v>
      </c>
      <c r="B119" t="s">
        <v>779</v>
      </c>
      <c r="C119" t="s">
        <v>779</v>
      </c>
      <c r="D119" t="s">
        <v>780</v>
      </c>
      <c r="E119" t="s">
        <v>780</v>
      </c>
    </row>
    <row r="120" spans="1:5" x14ac:dyDescent="0.25">
      <c r="A120" t="s">
        <v>441</v>
      </c>
      <c r="B120" t="s">
        <v>781</v>
      </c>
      <c r="C120" t="s">
        <v>781</v>
      </c>
      <c r="D120" t="s">
        <v>782</v>
      </c>
      <c r="E120" t="s">
        <v>782</v>
      </c>
    </row>
    <row r="121" spans="1:5" x14ac:dyDescent="0.25">
      <c r="A121" t="s">
        <v>442</v>
      </c>
      <c r="B121" t="s">
        <v>783</v>
      </c>
      <c r="C121" t="s">
        <v>783</v>
      </c>
      <c r="D121" t="s">
        <v>784</v>
      </c>
      <c r="E121" t="s">
        <v>785</v>
      </c>
    </row>
    <row r="122" spans="1:5" x14ac:dyDescent="0.25">
      <c r="A122" t="s">
        <v>443</v>
      </c>
      <c r="B122" t="s">
        <v>786</v>
      </c>
      <c r="C122" t="s">
        <v>786</v>
      </c>
      <c r="D122" t="s">
        <v>787</v>
      </c>
      <c r="E122" t="s">
        <v>787</v>
      </c>
    </row>
    <row r="123" spans="1:5" x14ac:dyDescent="0.25">
      <c r="A123" t="s">
        <v>444</v>
      </c>
      <c r="B123" t="s">
        <v>788</v>
      </c>
      <c r="C123" t="s">
        <v>788</v>
      </c>
      <c r="D123" t="s">
        <v>789</v>
      </c>
      <c r="E123" t="s">
        <v>789</v>
      </c>
    </row>
    <row r="124" spans="1:5" x14ac:dyDescent="0.25">
      <c r="A124" t="s">
        <v>445</v>
      </c>
      <c r="B124" t="s">
        <v>790</v>
      </c>
      <c r="C124" t="s">
        <v>790</v>
      </c>
      <c r="D124" t="s">
        <v>791</v>
      </c>
      <c r="E124" t="s">
        <v>791</v>
      </c>
    </row>
    <row r="125" spans="1:5" x14ac:dyDescent="0.25">
      <c r="A125" t="s">
        <v>446</v>
      </c>
      <c r="B125" t="s">
        <v>792</v>
      </c>
      <c r="C125" t="s">
        <v>792</v>
      </c>
      <c r="D125" t="s">
        <v>793</v>
      </c>
      <c r="E125" t="s">
        <v>793</v>
      </c>
    </row>
    <row r="126" spans="1:5" x14ac:dyDescent="0.25">
      <c r="A126" t="s">
        <v>447</v>
      </c>
      <c r="B126" t="s">
        <v>794</v>
      </c>
      <c r="C126" t="s">
        <v>794</v>
      </c>
      <c r="D126" t="s">
        <v>795</v>
      </c>
      <c r="E126" t="s">
        <v>795</v>
      </c>
    </row>
    <row r="127" spans="1:5" x14ac:dyDescent="0.25">
      <c r="A127" t="s">
        <v>448</v>
      </c>
      <c r="B127" t="s">
        <v>796</v>
      </c>
      <c r="C127" t="s">
        <v>796</v>
      </c>
      <c r="D127" t="s">
        <v>797</v>
      </c>
      <c r="E127" t="s">
        <v>797</v>
      </c>
    </row>
    <row r="128" spans="1:5" x14ac:dyDescent="0.25">
      <c r="A128" t="s">
        <v>449</v>
      </c>
      <c r="B128" t="s">
        <v>798</v>
      </c>
      <c r="C128" t="s">
        <v>798</v>
      </c>
      <c r="D128" t="s">
        <v>799</v>
      </c>
      <c r="E128" t="s">
        <v>800</v>
      </c>
    </row>
    <row r="129" spans="1:5" x14ac:dyDescent="0.25">
      <c r="A129" t="s">
        <v>450</v>
      </c>
      <c r="B129" t="s">
        <v>801</v>
      </c>
      <c r="C129" t="s">
        <v>801</v>
      </c>
      <c r="D129" t="s">
        <v>802</v>
      </c>
      <c r="E129" t="s">
        <v>803</v>
      </c>
    </row>
    <row r="130" spans="1:5" x14ac:dyDescent="0.25">
      <c r="A130" t="s">
        <v>451</v>
      </c>
      <c r="B130" t="s">
        <v>804</v>
      </c>
      <c r="C130" t="s">
        <v>804</v>
      </c>
      <c r="D130" t="s">
        <v>805</v>
      </c>
      <c r="E130" t="s">
        <v>806</v>
      </c>
    </row>
    <row r="131" spans="1:5" x14ac:dyDescent="0.25">
      <c r="A131" t="s">
        <v>452</v>
      </c>
      <c r="B131" t="s">
        <v>807</v>
      </c>
      <c r="C131" t="s">
        <v>807</v>
      </c>
      <c r="D131" t="s">
        <v>808</v>
      </c>
      <c r="E131" t="s">
        <v>809</v>
      </c>
    </row>
    <row r="132" spans="1:5" x14ac:dyDescent="0.25">
      <c r="A132" t="s">
        <v>453</v>
      </c>
      <c r="B132" t="s">
        <v>810</v>
      </c>
      <c r="C132" t="s">
        <v>810</v>
      </c>
      <c r="D132" t="s">
        <v>811</v>
      </c>
      <c r="E132" t="s">
        <v>812</v>
      </c>
    </row>
    <row r="133" spans="1:5" x14ac:dyDescent="0.25">
      <c r="A133" t="s">
        <v>454</v>
      </c>
      <c r="B133" t="s">
        <v>813</v>
      </c>
      <c r="C133" t="s">
        <v>813</v>
      </c>
      <c r="D133" t="s">
        <v>814</v>
      </c>
      <c r="E133" t="s">
        <v>815</v>
      </c>
    </row>
    <row r="134" spans="1:5" x14ac:dyDescent="0.25">
      <c r="A134" t="s">
        <v>455</v>
      </c>
      <c r="B134" t="s">
        <v>816</v>
      </c>
      <c r="C134" t="s">
        <v>816</v>
      </c>
      <c r="D134" t="s">
        <v>817</v>
      </c>
      <c r="E134" t="s">
        <v>818</v>
      </c>
    </row>
    <row r="135" spans="1:5" x14ac:dyDescent="0.25">
      <c r="A135" t="s">
        <v>456</v>
      </c>
      <c r="B135" t="s">
        <v>819</v>
      </c>
      <c r="C135" t="s">
        <v>819</v>
      </c>
      <c r="D135" t="s">
        <v>820</v>
      </c>
      <c r="E135" t="s">
        <v>821</v>
      </c>
    </row>
    <row r="136" spans="1:5" x14ac:dyDescent="0.25">
      <c r="A136" t="s">
        <v>457</v>
      </c>
      <c r="B136" t="s">
        <v>822</v>
      </c>
      <c r="C136" t="s">
        <v>822</v>
      </c>
      <c r="D136" t="s">
        <v>823</v>
      </c>
      <c r="E136" t="s">
        <v>824</v>
      </c>
    </row>
    <row r="137" spans="1:5" x14ac:dyDescent="0.25">
      <c r="A137" t="s">
        <v>458</v>
      </c>
      <c r="B137" t="s">
        <v>69</v>
      </c>
      <c r="C137" t="s">
        <v>69</v>
      </c>
      <c r="D137" t="s">
        <v>825</v>
      </c>
      <c r="E137" t="s">
        <v>825</v>
      </c>
    </row>
    <row r="138" spans="1:5" x14ac:dyDescent="0.25">
      <c r="A138" t="s">
        <v>459</v>
      </c>
      <c r="B138" t="s">
        <v>826</v>
      </c>
      <c r="C138" t="s">
        <v>826</v>
      </c>
      <c r="D138" t="s">
        <v>827</v>
      </c>
      <c r="E138" t="s">
        <v>828</v>
      </c>
    </row>
    <row r="139" spans="1:5" x14ac:dyDescent="0.25">
      <c r="A139" t="s">
        <v>460</v>
      </c>
      <c r="B139" t="s">
        <v>829</v>
      </c>
      <c r="C139" t="s">
        <v>829</v>
      </c>
      <c r="D139" t="s">
        <v>830</v>
      </c>
      <c r="E139" t="s">
        <v>831</v>
      </c>
    </row>
    <row r="140" spans="1:5" x14ac:dyDescent="0.25">
      <c r="A140" t="s">
        <v>461</v>
      </c>
      <c r="B140" t="s">
        <v>832</v>
      </c>
      <c r="C140" t="s">
        <v>832</v>
      </c>
      <c r="D140" t="s">
        <v>833</v>
      </c>
      <c r="E140" t="s">
        <v>834</v>
      </c>
    </row>
    <row r="141" spans="1:5" x14ac:dyDescent="0.25">
      <c r="A141" t="s">
        <v>462</v>
      </c>
      <c r="B141" t="s">
        <v>835</v>
      </c>
      <c r="C141" t="s">
        <v>835</v>
      </c>
      <c r="D141" t="s">
        <v>836</v>
      </c>
      <c r="E141" t="s">
        <v>837</v>
      </c>
    </row>
    <row r="142" spans="1:5" x14ac:dyDescent="0.25">
      <c r="A142" t="s">
        <v>463</v>
      </c>
      <c r="B142" t="s">
        <v>70</v>
      </c>
      <c r="C142" t="s">
        <v>70</v>
      </c>
      <c r="D142" t="s">
        <v>838</v>
      </c>
      <c r="E142" t="s">
        <v>839</v>
      </c>
    </row>
    <row r="143" spans="1:5" x14ac:dyDescent="0.25">
      <c r="A143" t="s">
        <v>464</v>
      </c>
      <c r="B143" t="s">
        <v>71</v>
      </c>
      <c r="C143" t="s">
        <v>71</v>
      </c>
      <c r="D143" t="s">
        <v>840</v>
      </c>
      <c r="E143" t="s">
        <v>729</v>
      </c>
    </row>
    <row r="144" spans="1:5" x14ac:dyDescent="0.25">
      <c r="A144" t="s">
        <v>465</v>
      </c>
      <c r="B144" t="s">
        <v>72</v>
      </c>
      <c r="C144" t="s">
        <v>72</v>
      </c>
      <c r="D144" t="s">
        <v>841</v>
      </c>
      <c r="E144" t="s">
        <v>670</v>
      </c>
    </row>
    <row r="145" spans="1:5" x14ac:dyDescent="0.25">
      <c r="A145" t="s">
        <v>466</v>
      </c>
      <c r="B145" t="s">
        <v>73</v>
      </c>
      <c r="C145" t="s">
        <v>73</v>
      </c>
      <c r="D145" t="s">
        <v>842</v>
      </c>
      <c r="E145" t="s">
        <v>843</v>
      </c>
    </row>
    <row r="146" spans="1:5" x14ac:dyDescent="0.25">
      <c r="A146" t="s">
        <v>467</v>
      </c>
      <c r="B146" t="s">
        <v>844</v>
      </c>
      <c r="C146" t="s">
        <v>844</v>
      </c>
      <c r="D146" t="s">
        <v>845</v>
      </c>
      <c r="E146" t="s">
        <v>846</v>
      </c>
    </row>
    <row r="147" spans="1:5" x14ac:dyDescent="0.25">
      <c r="A147" t="s">
        <v>468</v>
      </c>
      <c r="B147" t="s">
        <v>847</v>
      </c>
      <c r="C147" t="s">
        <v>847</v>
      </c>
      <c r="D147" t="s">
        <v>848</v>
      </c>
      <c r="E147" t="s">
        <v>849</v>
      </c>
    </row>
    <row r="148" spans="1:5" x14ac:dyDescent="0.25">
      <c r="A148" t="s">
        <v>469</v>
      </c>
      <c r="B148" t="s">
        <v>542</v>
      </c>
      <c r="C148" t="s">
        <v>542</v>
      </c>
      <c r="D148" t="s">
        <v>543</v>
      </c>
      <c r="E148" t="s">
        <v>544</v>
      </c>
    </row>
    <row r="149" spans="1:5" x14ac:dyDescent="0.25">
      <c r="A149" t="s">
        <v>470</v>
      </c>
      <c r="B149" t="s">
        <v>74</v>
      </c>
      <c r="C149" t="s">
        <v>74</v>
      </c>
      <c r="D149" t="s">
        <v>850</v>
      </c>
      <c r="E149" t="s">
        <v>850</v>
      </c>
    </row>
    <row r="150" spans="1:5" x14ac:dyDescent="0.25">
      <c r="A150" t="s">
        <v>471</v>
      </c>
      <c r="B150" t="s">
        <v>851</v>
      </c>
      <c r="C150" t="s">
        <v>851</v>
      </c>
      <c r="D150" t="s">
        <v>852</v>
      </c>
      <c r="E150" t="s">
        <v>852</v>
      </c>
    </row>
    <row r="151" spans="1:5" x14ac:dyDescent="0.25">
      <c r="A151" t="s">
        <v>472</v>
      </c>
      <c r="B151" t="s">
        <v>853</v>
      </c>
      <c r="C151" t="s">
        <v>853</v>
      </c>
      <c r="D151" t="s">
        <v>854</v>
      </c>
      <c r="E151" t="s">
        <v>855</v>
      </c>
    </row>
    <row r="152" spans="1:5" x14ac:dyDescent="0.25">
      <c r="A152" t="s">
        <v>473</v>
      </c>
      <c r="B152" t="s">
        <v>856</v>
      </c>
      <c r="C152" t="s">
        <v>856</v>
      </c>
      <c r="D152" t="s">
        <v>857</v>
      </c>
      <c r="E152" t="s">
        <v>858</v>
      </c>
    </row>
    <row r="153" spans="1:5" x14ac:dyDescent="0.25">
      <c r="A153" t="s">
        <v>474</v>
      </c>
      <c r="B153" t="s">
        <v>75</v>
      </c>
      <c r="C153" t="s">
        <v>75</v>
      </c>
      <c r="D153" t="s">
        <v>859</v>
      </c>
      <c r="E153" t="s">
        <v>859</v>
      </c>
    </row>
    <row r="154" spans="1:5" x14ac:dyDescent="0.25">
      <c r="A154" t="s">
        <v>475</v>
      </c>
      <c r="B154" t="s">
        <v>76</v>
      </c>
      <c r="C154" t="s">
        <v>76</v>
      </c>
      <c r="D154" t="s">
        <v>860</v>
      </c>
      <c r="E154" t="s">
        <v>861</v>
      </c>
    </row>
    <row r="155" spans="1:5" x14ac:dyDescent="0.25">
      <c r="A155" t="s">
        <v>476</v>
      </c>
      <c r="B155" t="s">
        <v>77</v>
      </c>
      <c r="C155" t="s">
        <v>77</v>
      </c>
      <c r="D155" t="s">
        <v>862</v>
      </c>
      <c r="E155" t="s">
        <v>863</v>
      </c>
    </row>
    <row r="156" spans="1:5" x14ac:dyDescent="0.25">
      <c r="A156" t="s">
        <v>477</v>
      </c>
      <c r="B156" t="s">
        <v>864</v>
      </c>
      <c r="C156" t="s">
        <v>864</v>
      </c>
      <c r="D156" t="s">
        <v>865</v>
      </c>
      <c r="E156" t="s">
        <v>866</v>
      </c>
    </row>
    <row r="157" spans="1:5" x14ac:dyDescent="0.25">
      <c r="A157" t="s">
        <v>478</v>
      </c>
      <c r="B157" t="s">
        <v>867</v>
      </c>
      <c r="C157" t="s">
        <v>867</v>
      </c>
      <c r="D157" t="s">
        <v>868</v>
      </c>
      <c r="E157" t="s">
        <v>869</v>
      </c>
    </row>
    <row r="158" spans="1:5" x14ac:dyDescent="0.25">
      <c r="A158" t="s">
        <v>479</v>
      </c>
      <c r="B158" t="s">
        <v>78</v>
      </c>
      <c r="C158" t="s">
        <v>78</v>
      </c>
      <c r="D158" t="s">
        <v>870</v>
      </c>
      <c r="E158" t="s">
        <v>870</v>
      </c>
    </row>
    <row r="159" spans="1:5" x14ac:dyDescent="0.25">
      <c r="A159" t="s">
        <v>480</v>
      </c>
      <c r="B159" t="s">
        <v>871</v>
      </c>
      <c r="C159" t="s">
        <v>871</v>
      </c>
      <c r="D159" t="s">
        <v>872</v>
      </c>
      <c r="E159" t="s">
        <v>873</v>
      </c>
    </row>
    <row r="160" spans="1:5" x14ac:dyDescent="0.25">
      <c r="A160" t="s">
        <v>481</v>
      </c>
      <c r="B160" t="s">
        <v>874</v>
      </c>
      <c r="C160" t="s">
        <v>874</v>
      </c>
      <c r="D160" t="s">
        <v>875</v>
      </c>
      <c r="E160" t="s">
        <v>876</v>
      </c>
    </row>
    <row r="161" spans="1:5" x14ac:dyDescent="0.25">
      <c r="A161" t="s">
        <v>482</v>
      </c>
      <c r="B161" t="s">
        <v>877</v>
      </c>
      <c r="C161" t="s">
        <v>877</v>
      </c>
      <c r="D161" t="s">
        <v>878</v>
      </c>
      <c r="E161" t="s">
        <v>879</v>
      </c>
    </row>
    <row r="162" spans="1:5" x14ac:dyDescent="0.25">
      <c r="A162" t="s">
        <v>483</v>
      </c>
      <c r="B162" t="s">
        <v>880</v>
      </c>
      <c r="C162" t="s">
        <v>880</v>
      </c>
      <c r="D162" t="s">
        <v>881</v>
      </c>
      <c r="E162" t="s">
        <v>882</v>
      </c>
    </row>
    <row r="163" spans="1:5" x14ac:dyDescent="0.25">
      <c r="A163" t="s">
        <v>484</v>
      </c>
      <c r="B163" t="s">
        <v>883</v>
      </c>
      <c r="C163" t="s">
        <v>883</v>
      </c>
      <c r="D163" t="s">
        <v>884</v>
      </c>
      <c r="E163" t="s">
        <v>885</v>
      </c>
    </row>
    <row r="164" spans="1:5" x14ac:dyDescent="0.25">
      <c r="A164" t="s">
        <v>485</v>
      </c>
      <c r="B164" t="s">
        <v>886</v>
      </c>
      <c r="C164" t="s">
        <v>886</v>
      </c>
      <c r="D164" t="s">
        <v>887</v>
      </c>
      <c r="E164" t="s">
        <v>888</v>
      </c>
    </row>
    <row r="165" spans="1:5" x14ac:dyDescent="0.25">
      <c r="A165" t="s">
        <v>486</v>
      </c>
      <c r="B165" t="s">
        <v>889</v>
      </c>
      <c r="C165" t="s">
        <v>889</v>
      </c>
      <c r="D165" t="s">
        <v>890</v>
      </c>
      <c r="E165" t="s">
        <v>891</v>
      </c>
    </row>
    <row r="166" spans="1:5" x14ac:dyDescent="0.25">
      <c r="A166" t="s">
        <v>487</v>
      </c>
      <c r="B166" t="s">
        <v>892</v>
      </c>
      <c r="C166" t="s">
        <v>892</v>
      </c>
      <c r="D166" t="s">
        <v>893</v>
      </c>
      <c r="E166" t="s">
        <v>894</v>
      </c>
    </row>
    <row r="167" spans="1:5" x14ac:dyDescent="0.25">
      <c r="A167" t="s">
        <v>488</v>
      </c>
      <c r="B167" t="s">
        <v>895</v>
      </c>
      <c r="C167" t="s">
        <v>895</v>
      </c>
      <c r="D167" t="s">
        <v>896</v>
      </c>
      <c r="E167" t="s">
        <v>897</v>
      </c>
    </row>
    <row r="168" spans="1:5" x14ac:dyDescent="0.25">
      <c r="A168" t="s">
        <v>489</v>
      </c>
      <c r="B168" t="s">
        <v>898</v>
      </c>
      <c r="C168" t="s">
        <v>898</v>
      </c>
      <c r="D168" t="s">
        <v>899</v>
      </c>
      <c r="E168" t="s">
        <v>900</v>
      </c>
    </row>
    <row r="169" spans="1:5" x14ac:dyDescent="0.25">
      <c r="A169" t="s">
        <v>490</v>
      </c>
      <c r="B169" t="s">
        <v>80</v>
      </c>
      <c r="C169" t="s">
        <v>80</v>
      </c>
      <c r="D169" t="s">
        <v>901</v>
      </c>
      <c r="E169" t="s">
        <v>902</v>
      </c>
    </row>
    <row r="170" spans="1:5" x14ac:dyDescent="0.25">
      <c r="A170" t="s">
        <v>491</v>
      </c>
      <c r="B170" t="s">
        <v>81</v>
      </c>
      <c r="C170" t="s">
        <v>81</v>
      </c>
      <c r="D170" t="s">
        <v>903</v>
      </c>
      <c r="E170" t="s">
        <v>903</v>
      </c>
    </row>
    <row r="171" spans="1:5" x14ac:dyDescent="0.25">
      <c r="A171" t="s">
        <v>492</v>
      </c>
      <c r="B171" t="s">
        <v>82</v>
      </c>
      <c r="C171" t="s">
        <v>82</v>
      </c>
      <c r="D171" t="s">
        <v>904</v>
      </c>
      <c r="E171" t="s">
        <v>904</v>
      </c>
    </row>
    <row r="172" spans="1:5" x14ac:dyDescent="0.25">
      <c r="A172" t="s">
        <v>493</v>
      </c>
      <c r="B172" t="s">
        <v>83</v>
      </c>
      <c r="C172" t="s">
        <v>83</v>
      </c>
      <c r="D172" t="s">
        <v>905</v>
      </c>
      <c r="E172" t="s">
        <v>905</v>
      </c>
    </row>
    <row r="173" spans="1:5" x14ac:dyDescent="0.25">
      <c r="A173" t="s">
        <v>494</v>
      </c>
      <c r="B173" t="s">
        <v>906</v>
      </c>
      <c r="C173" t="s">
        <v>906</v>
      </c>
      <c r="D173" t="s">
        <v>907</v>
      </c>
      <c r="E173" t="s">
        <v>908</v>
      </c>
    </row>
    <row r="174" spans="1:5" x14ac:dyDescent="0.25">
      <c r="A174" t="s">
        <v>495</v>
      </c>
      <c r="B174" t="s">
        <v>84</v>
      </c>
      <c r="C174" t="s">
        <v>84</v>
      </c>
      <c r="D174" t="s">
        <v>909</v>
      </c>
      <c r="E174" t="s">
        <v>909</v>
      </c>
    </row>
    <row r="175" spans="1:5" x14ac:dyDescent="0.25">
      <c r="A175" t="s">
        <v>496</v>
      </c>
      <c r="B175" t="s">
        <v>910</v>
      </c>
      <c r="C175" t="s">
        <v>910</v>
      </c>
      <c r="D175" t="s">
        <v>911</v>
      </c>
      <c r="E175" t="s">
        <v>912</v>
      </c>
    </row>
    <row r="176" spans="1:5" x14ac:dyDescent="0.25">
      <c r="A176" t="s">
        <v>497</v>
      </c>
      <c r="B176" t="s">
        <v>85</v>
      </c>
      <c r="C176" t="s">
        <v>85</v>
      </c>
      <c r="D176" t="s">
        <v>913</v>
      </c>
      <c r="E176" t="s">
        <v>566</v>
      </c>
    </row>
    <row r="177" spans="1:5" x14ac:dyDescent="0.25">
      <c r="A177" t="s">
        <v>498</v>
      </c>
      <c r="B177" t="s">
        <v>86</v>
      </c>
      <c r="C177" t="s">
        <v>86</v>
      </c>
      <c r="D177" t="s">
        <v>914</v>
      </c>
      <c r="E177" t="s">
        <v>915</v>
      </c>
    </row>
    <row r="178" spans="1:5" x14ac:dyDescent="0.25">
      <c r="A178" t="s">
        <v>499</v>
      </c>
      <c r="B178" t="s">
        <v>87</v>
      </c>
      <c r="C178" t="s">
        <v>87</v>
      </c>
      <c r="D178" t="s">
        <v>916</v>
      </c>
      <c r="E178" t="s">
        <v>917</v>
      </c>
    </row>
    <row r="179" spans="1:5" x14ac:dyDescent="0.25">
      <c r="A179" t="s">
        <v>500</v>
      </c>
      <c r="B179" t="s">
        <v>88</v>
      </c>
      <c r="C179" t="s">
        <v>88</v>
      </c>
      <c r="D179" t="s">
        <v>918</v>
      </c>
      <c r="E179" t="s">
        <v>919</v>
      </c>
    </row>
    <row r="180" spans="1:5" x14ac:dyDescent="0.25">
      <c r="A180" t="s">
        <v>501</v>
      </c>
      <c r="B180" t="s">
        <v>89</v>
      </c>
      <c r="C180" t="s">
        <v>89</v>
      </c>
      <c r="D180" t="s">
        <v>920</v>
      </c>
      <c r="E180" t="s">
        <v>921</v>
      </c>
    </row>
    <row r="181" spans="1:5" x14ac:dyDescent="0.25">
      <c r="A181" t="s">
        <v>502</v>
      </c>
      <c r="B181" t="s">
        <v>90</v>
      </c>
      <c r="C181" t="s">
        <v>90</v>
      </c>
      <c r="D181" t="s">
        <v>922</v>
      </c>
      <c r="E181" t="s">
        <v>923</v>
      </c>
    </row>
    <row r="182" spans="1:5" x14ac:dyDescent="0.25">
      <c r="A182" t="s">
        <v>503</v>
      </c>
      <c r="B182" t="s">
        <v>91</v>
      </c>
      <c r="C182" t="s">
        <v>91</v>
      </c>
      <c r="D182" t="s">
        <v>924</v>
      </c>
      <c r="E182" t="s">
        <v>924</v>
      </c>
    </row>
    <row r="183" spans="1:5" x14ac:dyDescent="0.25">
      <c r="A183" t="s">
        <v>504</v>
      </c>
      <c r="B183" t="s">
        <v>92</v>
      </c>
      <c r="C183" t="s">
        <v>92</v>
      </c>
      <c r="D183" t="s">
        <v>925</v>
      </c>
      <c r="E183" t="s">
        <v>925</v>
      </c>
    </row>
    <row r="184" spans="1:5" x14ac:dyDescent="0.25">
      <c r="A184" t="s">
        <v>505</v>
      </c>
      <c r="B184" t="s">
        <v>93</v>
      </c>
      <c r="C184" t="s">
        <v>93</v>
      </c>
      <c r="D184" t="s">
        <v>926</v>
      </c>
      <c r="E184" t="s">
        <v>927</v>
      </c>
    </row>
    <row r="185" spans="1:5" x14ac:dyDescent="0.25">
      <c r="A185" t="s">
        <v>506</v>
      </c>
      <c r="B185" t="s">
        <v>94</v>
      </c>
      <c r="C185" t="s">
        <v>94</v>
      </c>
      <c r="D185" t="s">
        <v>928</v>
      </c>
      <c r="E185" t="s">
        <v>929</v>
      </c>
    </row>
    <row r="186" spans="1:5" x14ac:dyDescent="0.25">
      <c r="A186" t="s">
        <v>507</v>
      </c>
      <c r="B186" t="s">
        <v>95</v>
      </c>
      <c r="C186" t="s">
        <v>95</v>
      </c>
      <c r="D186" t="s">
        <v>930</v>
      </c>
      <c r="E186" t="s">
        <v>931</v>
      </c>
    </row>
    <row r="187" spans="1:5" x14ac:dyDescent="0.25">
      <c r="A187" t="s">
        <v>508</v>
      </c>
      <c r="B187" t="s">
        <v>96</v>
      </c>
      <c r="C187" t="s">
        <v>96</v>
      </c>
      <c r="D187" t="s">
        <v>932</v>
      </c>
      <c r="E187" t="s">
        <v>933</v>
      </c>
    </row>
    <row r="188" spans="1:5" x14ac:dyDescent="0.25">
      <c r="A188" t="s">
        <v>509</v>
      </c>
      <c r="B188" t="s">
        <v>934</v>
      </c>
      <c r="C188" t="s">
        <v>934</v>
      </c>
      <c r="D188" t="s">
        <v>935</v>
      </c>
      <c r="E188" t="s">
        <v>936</v>
      </c>
    </row>
    <row r="189" spans="1:5" x14ac:dyDescent="0.25">
      <c r="A189" t="s">
        <v>510</v>
      </c>
      <c r="B189" t="s">
        <v>937</v>
      </c>
      <c r="C189" t="s">
        <v>937</v>
      </c>
      <c r="D189" t="s">
        <v>938</v>
      </c>
      <c r="E189" t="s">
        <v>745</v>
      </c>
    </row>
    <row r="190" spans="1:5" x14ac:dyDescent="0.25">
      <c r="A190" t="s">
        <v>511</v>
      </c>
      <c r="B190" t="s">
        <v>98</v>
      </c>
      <c r="C190" t="s">
        <v>98</v>
      </c>
      <c r="D190" t="s">
        <v>939</v>
      </c>
      <c r="E190" t="s">
        <v>939</v>
      </c>
    </row>
    <row r="191" spans="1:5" x14ac:dyDescent="0.25">
      <c r="A191" t="s">
        <v>510</v>
      </c>
      <c r="B191" t="s">
        <v>937</v>
      </c>
      <c r="C191" t="s">
        <v>937</v>
      </c>
      <c r="D191" t="s">
        <v>938</v>
      </c>
      <c r="E191" t="s">
        <v>745</v>
      </c>
    </row>
    <row r="192" spans="1:5" x14ac:dyDescent="0.25">
      <c r="A192" t="s">
        <v>512</v>
      </c>
      <c r="B192" t="s">
        <v>99</v>
      </c>
      <c r="C192" t="s">
        <v>99</v>
      </c>
      <c r="D192" t="s">
        <v>940</v>
      </c>
      <c r="E192" t="s">
        <v>941</v>
      </c>
    </row>
    <row r="193" spans="1:5" x14ac:dyDescent="0.25">
      <c r="A193" t="s">
        <v>513</v>
      </c>
      <c r="B193" t="s">
        <v>942</v>
      </c>
      <c r="C193" t="s">
        <v>942</v>
      </c>
      <c r="D193" t="s">
        <v>943</v>
      </c>
      <c r="E193" t="s">
        <v>745</v>
      </c>
    </row>
    <row r="194" spans="1:5" x14ac:dyDescent="0.25">
      <c r="A194" t="s">
        <v>514</v>
      </c>
      <c r="B194" t="s">
        <v>100</v>
      </c>
      <c r="C194" t="s">
        <v>100</v>
      </c>
      <c r="D194" t="s">
        <v>944</v>
      </c>
      <c r="E194" t="s">
        <v>945</v>
      </c>
    </row>
    <row r="195" spans="1:5" x14ac:dyDescent="0.25">
      <c r="A195" t="s">
        <v>515</v>
      </c>
      <c r="B195" t="s">
        <v>101</v>
      </c>
      <c r="C195" t="s">
        <v>101</v>
      </c>
      <c r="D195" t="s">
        <v>946</v>
      </c>
      <c r="E195" t="s">
        <v>946</v>
      </c>
    </row>
    <row r="196" spans="1:5" x14ac:dyDescent="0.25">
      <c r="A196" t="s">
        <v>516</v>
      </c>
      <c r="B196" t="s">
        <v>102</v>
      </c>
      <c r="C196" t="s">
        <v>102</v>
      </c>
      <c r="D196" t="s">
        <v>947</v>
      </c>
      <c r="E196" t="s">
        <v>948</v>
      </c>
    </row>
    <row r="197" spans="1:5" x14ac:dyDescent="0.25">
      <c r="A197" t="s">
        <v>517</v>
      </c>
      <c r="B197" t="s">
        <v>103</v>
      </c>
      <c r="C197" t="s">
        <v>103</v>
      </c>
      <c r="D197" t="s">
        <v>949</v>
      </c>
      <c r="E197" t="s">
        <v>950</v>
      </c>
    </row>
    <row r="198" spans="1:5" x14ac:dyDescent="0.25">
      <c r="A198" t="s">
        <v>518</v>
      </c>
      <c r="B198" t="s">
        <v>104</v>
      </c>
      <c r="C198" t="s">
        <v>104</v>
      </c>
      <c r="D198" t="s">
        <v>951</v>
      </c>
      <c r="E198" t="s">
        <v>951</v>
      </c>
    </row>
    <row r="199" spans="1:5" x14ac:dyDescent="0.25">
      <c r="A199" t="s">
        <v>519</v>
      </c>
      <c r="B199" t="s">
        <v>105</v>
      </c>
      <c r="C199" t="s">
        <v>105</v>
      </c>
      <c r="D199" t="s">
        <v>952</v>
      </c>
      <c r="E199" t="s">
        <v>952</v>
      </c>
    </row>
    <row r="200" spans="1:5" x14ac:dyDescent="0.25">
      <c r="A200" t="s">
        <v>520</v>
      </c>
      <c r="B200" t="s">
        <v>953</v>
      </c>
      <c r="C200" t="s">
        <v>953</v>
      </c>
      <c r="D200" t="s">
        <v>954</v>
      </c>
      <c r="E200" t="s">
        <v>955</v>
      </c>
    </row>
    <row r="201" spans="1:5" x14ac:dyDescent="0.25">
      <c r="A201" t="s">
        <v>521</v>
      </c>
      <c r="B201" t="s">
        <v>106</v>
      </c>
      <c r="C201" t="s">
        <v>106</v>
      </c>
      <c r="D201" t="s">
        <v>956</v>
      </c>
      <c r="E201" t="s">
        <v>957</v>
      </c>
    </row>
    <row r="202" spans="1:5" x14ac:dyDescent="0.25">
      <c r="A202" t="s">
        <v>522</v>
      </c>
      <c r="B202" t="s">
        <v>107</v>
      </c>
      <c r="C202" t="s">
        <v>107</v>
      </c>
      <c r="D202" t="s">
        <v>958</v>
      </c>
      <c r="E202" t="s">
        <v>959</v>
      </c>
    </row>
    <row r="203" spans="1:5" x14ac:dyDescent="0.25">
      <c r="A203" t="s">
        <v>523</v>
      </c>
      <c r="B203" t="s">
        <v>108</v>
      </c>
      <c r="C203" t="s">
        <v>108</v>
      </c>
      <c r="D203" t="s">
        <v>960</v>
      </c>
      <c r="E203" t="s">
        <v>961</v>
      </c>
    </row>
    <row r="204" spans="1:5" x14ac:dyDescent="0.25">
      <c r="A204" t="s">
        <v>524</v>
      </c>
      <c r="B204" t="s">
        <v>109</v>
      </c>
      <c r="C204" t="s">
        <v>109</v>
      </c>
      <c r="D204" t="s">
        <v>962</v>
      </c>
      <c r="E204" t="s">
        <v>963</v>
      </c>
    </row>
    <row r="205" spans="1:5" x14ac:dyDescent="0.25">
      <c r="A205" t="s">
        <v>525</v>
      </c>
      <c r="B205" t="s">
        <v>110</v>
      </c>
      <c r="C205" t="s">
        <v>110</v>
      </c>
      <c r="D205" t="s">
        <v>964</v>
      </c>
      <c r="E205" t="s">
        <v>964</v>
      </c>
    </row>
    <row r="206" spans="1:5" x14ac:dyDescent="0.25">
      <c r="A206" t="s">
        <v>526</v>
      </c>
      <c r="B206" t="s">
        <v>111</v>
      </c>
      <c r="C206" t="s">
        <v>111</v>
      </c>
      <c r="D206" t="s">
        <v>965</v>
      </c>
      <c r="E206" t="s">
        <v>965</v>
      </c>
    </row>
    <row r="207" spans="1:5" x14ac:dyDescent="0.25">
      <c r="A207" t="s">
        <v>527</v>
      </c>
      <c r="B207" t="s">
        <v>112</v>
      </c>
      <c r="C207" t="s">
        <v>112</v>
      </c>
      <c r="D207" t="s">
        <v>966</v>
      </c>
      <c r="E207" t="s">
        <v>966</v>
      </c>
    </row>
    <row r="208" spans="1:5" x14ac:dyDescent="0.25">
      <c r="A208" t="s">
        <v>528</v>
      </c>
      <c r="B208" t="s">
        <v>113</v>
      </c>
      <c r="C208" t="s">
        <v>113</v>
      </c>
      <c r="D208" t="s">
        <v>967</v>
      </c>
      <c r="E208" t="s">
        <v>967</v>
      </c>
    </row>
    <row r="209" spans="1:5" x14ac:dyDescent="0.25">
      <c r="A209" t="s">
        <v>529</v>
      </c>
      <c r="B209" t="s">
        <v>114</v>
      </c>
      <c r="C209" t="s">
        <v>114</v>
      </c>
      <c r="D209" t="s">
        <v>968</v>
      </c>
      <c r="E209" t="s">
        <v>968</v>
      </c>
    </row>
    <row r="210" spans="1:5" x14ac:dyDescent="0.25">
      <c r="A210" t="s">
        <v>530</v>
      </c>
      <c r="B210" t="s">
        <v>115</v>
      </c>
      <c r="C210" t="s">
        <v>115</v>
      </c>
      <c r="D210" t="s">
        <v>969</v>
      </c>
      <c r="E210" t="s">
        <v>969</v>
      </c>
    </row>
    <row r="211" spans="1:5" x14ac:dyDescent="0.25">
      <c r="A211" t="s">
        <v>531</v>
      </c>
      <c r="B211" t="s">
        <v>116</v>
      </c>
      <c r="C211" t="s">
        <v>116</v>
      </c>
      <c r="D211" t="s">
        <v>970</v>
      </c>
      <c r="E211" t="s">
        <v>971</v>
      </c>
    </row>
    <row r="212" spans="1:5" x14ac:dyDescent="0.25">
      <c r="A212" t="s">
        <v>532</v>
      </c>
      <c r="B212" t="s">
        <v>117</v>
      </c>
      <c r="C212" t="s">
        <v>117</v>
      </c>
      <c r="D212" t="s">
        <v>972</v>
      </c>
      <c r="E212" t="s">
        <v>972</v>
      </c>
    </row>
    <row r="213" spans="1:5" x14ac:dyDescent="0.25">
      <c r="A213" t="s">
        <v>533</v>
      </c>
      <c r="B213" t="s">
        <v>118</v>
      </c>
      <c r="C213" t="s">
        <v>118</v>
      </c>
      <c r="D213" t="s">
        <v>973</v>
      </c>
      <c r="E213" t="s">
        <v>973</v>
      </c>
    </row>
    <row r="214" spans="1:5" x14ac:dyDescent="0.25">
      <c r="A214" t="s">
        <v>534</v>
      </c>
      <c r="B214" t="s">
        <v>974</v>
      </c>
      <c r="C214" t="s">
        <v>974</v>
      </c>
      <c r="D214" t="s">
        <v>975</v>
      </c>
      <c r="E214" t="s">
        <v>976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D1BED-A414-47BC-A2AA-E6CD2D733B40}">
  <dimension ref="A1:E214"/>
  <sheetViews>
    <sheetView workbookViewId="0">
      <selection activeCell="A13" sqref="A1:E214"/>
    </sheetView>
  </sheetViews>
  <sheetFormatPr defaultRowHeight="15" x14ac:dyDescent="0.25"/>
  <cols>
    <col min="1" max="1" width="87.42578125" customWidth="1"/>
    <col min="2" max="4" width="20.7109375" customWidth="1"/>
    <col min="5" max="5" width="18.28515625" customWidth="1"/>
  </cols>
  <sheetData>
    <row r="1" spans="1:5" x14ac:dyDescent="0.25">
      <c r="A1" t="s">
        <v>537</v>
      </c>
      <c r="B1" t="s">
        <v>536</v>
      </c>
      <c r="C1" t="s">
        <v>535</v>
      </c>
      <c r="D1" t="s">
        <v>538</v>
      </c>
      <c r="E1" t="s">
        <v>539</v>
      </c>
    </row>
    <row r="2" spans="1:5" x14ac:dyDescent="0.25">
      <c r="A2" t="s">
        <v>323</v>
      </c>
      <c r="B2" t="str">
        <f t="shared" ref="B2:B65" si="0">TRIM(RIGHT(A2, LEN(A2)-FIND("^^", SUBSTITUTE(A2, "/", "^^", LEN(A2)-LEN(SUBSTITUTE(A2, "/", ""))))))</f>
        <v>Definitions.htm</v>
      </c>
      <c r="C2" t="str">
        <f t="shared" ref="C2:C65" si="1">RIGHT(A2, LEN(A2)-FIND("@", SUBSTITUTE(A2, "/", "@", LEN(A2)-LEN(SUBSTITUTE(A2, "/", "")))))</f>
        <v>Definitions.htm</v>
      </c>
      <c r="D2" t="str">
        <f t="shared" ref="D2:D65" si="2">LEFT(RIGHT(A2, LEN(A2)-FIND("^^", SUBSTITUTE(A2, "/", "^^", LEN(A2)-LEN(SUBSTITUTE(A2, "/", ""))))), FIND(".", RIGHT(A2, LEN(A2)-FIND("^^", SUBSTITUTE(A2, "/", "^^", LEN(A2)-LEN(SUBSTITUTE(A2, "/", ""))))))-1)</f>
        <v>Definitions</v>
      </c>
      <c r="E2" t="str">
        <f t="shared" ref="E2:E33" si="3">MID(A2, FIND("^^", SUBSTITUTE(A2, "/", "^^", LEN(A2)-LEN(SUBSTITUTE(A2, "/", ""))-1))+1,
FIND("^^", SUBSTITUTE(A2, "/", "^^", LEN(A2)-LEN(SUBSTITUTE(A2, "/", "")))) -
FIND("^^", SUBSTITUTE(A2, "/", "^^", LEN(A2)-LEN(SUBSTITUTE(A2, "/", ""))-1))-1)</f>
        <v>Definitions</v>
      </c>
    </row>
    <row r="3" spans="1:5" x14ac:dyDescent="0.25">
      <c r="A3" t="s">
        <v>324</v>
      </c>
      <c r="B3" t="str">
        <f t="shared" si="0"/>
        <v>Migration.htm</v>
      </c>
      <c r="C3" t="str">
        <f t="shared" si="1"/>
        <v>Migration.htm</v>
      </c>
      <c r="D3" t="str">
        <f t="shared" si="2"/>
        <v>Migration</v>
      </c>
      <c r="E3" t="str">
        <f t="shared" si="3"/>
        <v>Migration</v>
      </c>
    </row>
    <row r="4" spans="1:5" x14ac:dyDescent="0.25">
      <c r="A4" t="s">
        <v>325</v>
      </c>
      <c r="B4" t="str">
        <f t="shared" si="0"/>
        <v>%D9%85%DB%8C%D8%B2%DA%A9%D8%A7%D8%B1.htm</v>
      </c>
      <c r="C4" t="str">
        <f t="shared" si="1"/>
        <v>%D9%85%DB%8C%D8%B2%DA%A9%D8%A7%D8%B1.htm</v>
      </c>
      <c r="D4" t="str">
        <f t="shared" si="2"/>
        <v>%D9%85%DB%8C%D8%B2%DA%A9%D8%A7%D8%B1</v>
      </c>
      <c r="E4" t="str">
        <f t="shared" si="3"/>
        <v>Desktop</v>
      </c>
    </row>
    <row r="5" spans="1:5" x14ac:dyDescent="0.25">
      <c r="A5" t="s">
        <v>326</v>
      </c>
      <c r="B5" t="str">
        <f t="shared" si="0"/>
        <v>CICDONGitlab.htm</v>
      </c>
      <c r="C5" t="str">
        <f t="shared" si="1"/>
        <v>CICDONGitlab.htm</v>
      </c>
      <c r="D5" t="str">
        <f t="shared" si="2"/>
        <v>CICDONGitlab</v>
      </c>
      <c r="E5" t="str">
        <f t="shared" si="3"/>
        <v>GitlabCICDOnKasra</v>
      </c>
    </row>
    <row r="6" spans="1:5" x14ac:dyDescent="0.25">
      <c r="A6" t="s">
        <v>327</v>
      </c>
      <c r="B6" t="str">
        <f t="shared" si="0"/>
        <v>LayoutSetting.htm</v>
      </c>
      <c r="C6" t="str">
        <f t="shared" si="1"/>
        <v>LayoutSetting.htm</v>
      </c>
      <c r="D6" t="str">
        <f t="shared" si="2"/>
        <v>LayoutSetting</v>
      </c>
      <c r="E6" t="str">
        <f t="shared" si="3"/>
        <v>LayoutSetting</v>
      </c>
    </row>
    <row r="7" spans="1:5" x14ac:dyDescent="0.25">
      <c r="A7" t="s">
        <v>328</v>
      </c>
      <c r="B7" t="str">
        <f t="shared" si="0"/>
        <v>Layouts.htm</v>
      </c>
      <c r="C7" t="str">
        <f t="shared" si="1"/>
        <v>Layouts.htm</v>
      </c>
      <c r="D7" t="str">
        <f>LEFT(RIGHT(A7, LEN(A7)-FIND("^^", SUBSTITUTE(A7, "/", "^^", LEN(A7)-LEN(SUBSTITUTE(A7, "/", ""))))), FIND(".", RIGHT(A7, LEN(A7)-FIND("^^", SUBSTITUTE(A7, "/", "^^", LEN(A7)-LEN(SUBSTITUTE(A7, "/", ""))))))-1)</f>
        <v>Layouts</v>
      </c>
      <c r="E7" t="str">
        <f t="shared" si="3"/>
        <v>Layouts</v>
      </c>
    </row>
    <row r="8" spans="1:5" x14ac:dyDescent="0.25">
      <c r="A8" t="s">
        <v>329</v>
      </c>
      <c r="B8" t="str">
        <f t="shared" si="0"/>
        <v>%D8%B5%D9%81%D8%AD%D8%A7%D8%AA.htm</v>
      </c>
      <c r="C8" t="str">
        <f t="shared" si="1"/>
        <v>%D8%B5%D9%81%D8%AD%D8%A7%D8%AA.htm</v>
      </c>
      <c r="D8" t="str">
        <f t="shared" si="2"/>
        <v>%D8%B5%D9%81%D8%AD%D8%A7%D8%AA</v>
      </c>
      <c r="E8" t="str">
        <f t="shared" si="3"/>
        <v>PageDesign</v>
      </c>
    </row>
    <row r="9" spans="1:5" x14ac:dyDescent="0.25">
      <c r="A9" t="s">
        <v>330</v>
      </c>
      <c r="B9" t="str">
        <f t="shared" si="0"/>
        <v>Component.htm</v>
      </c>
      <c r="C9" t="str">
        <f t="shared" si="1"/>
        <v>Component.htm</v>
      </c>
      <c r="D9" t="str">
        <f t="shared" si="2"/>
        <v>Component</v>
      </c>
      <c r="E9" t="str">
        <f t="shared" si="3"/>
        <v>Components_Front</v>
      </c>
    </row>
    <row r="10" spans="1:5" x14ac:dyDescent="0.25">
      <c r="A10" t="s">
        <v>331</v>
      </c>
      <c r="B10" t="str">
        <f t="shared" si="0"/>
        <v>RemoteApi.htm</v>
      </c>
      <c r="C10" t="str">
        <f t="shared" si="1"/>
        <v>RemoteApi.htm</v>
      </c>
      <c r="D10" t="str">
        <f t="shared" si="2"/>
        <v>RemoteApi</v>
      </c>
      <c r="E10" t="str">
        <f t="shared" si="3"/>
        <v>RemoteApi</v>
      </c>
    </row>
    <row r="11" spans="1:5" x14ac:dyDescent="0.25">
      <c r="A11" t="s">
        <v>332</v>
      </c>
      <c r="B11" t="str">
        <f t="shared" si="0"/>
        <v>DesignPage.htm</v>
      </c>
      <c r="C11" t="str">
        <f t="shared" si="1"/>
        <v>DesignPage.htm</v>
      </c>
      <c r="D11" t="str">
        <f t="shared" si="2"/>
        <v>DesignPage</v>
      </c>
      <c r="E11" t="str">
        <f t="shared" si="3"/>
        <v>DesignPage</v>
      </c>
    </row>
    <row r="12" spans="1:5" x14ac:dyDescent="0.25">
      <c r="A12" t="s">
        <v>333</v>
      </c>
      <c r="B12" t="str">
        <f t="shared" si="0"/>
        <v>%D9%88_%D8%A7%D9%86%D9%88%D8%A7%D8%B9_%D8%A2%D9%86_Layout.htm</v>
      </c>
      <c r="C12" t="str">
        <f t="shared" si="1"/>
        <v>%D9%88_%D8%A7%D9%86%D9%88%D8%A7%D8%B9_%D8%A2%D9%86_Layout.htm</v>
      </c>
      <c r="D12" t="str">
        <f t="shared" si="2"/>
        <v>%D9%88_%D8%A7%D9%86%D9%88%D8%A7%D8%B9_%D8%A2%D9%86_Layout</v>
      </c>
      <c r="E12" t="str">
        <f t="shared" si="3"/>
        <v>Layouts</v>
      </c>
    </row>
    <row r="13" spans="1:5" x14ac:dyDescent="0.25">
      <c r="A13" t="s">
        <v>334</v>
      </c>
      <c r="B13" t="str">
        <f t="shared" si="0"/>
        <v>DivControl.htm</v>
      </c>
      <c r="C13" t="str">
        <f t="shared" si="1"/>
        <v>DivControl.htm</v>
      </c>
      <c r="D13" t="str">
        <f t="shared" si="2"/>
        <v>DivControl</v>
      </c>
      <c r="E13" t="str">
        <f t="shared" si="3"/>
        <v>Div</v>
      </c>
    </row>
    <row r="14" spans="1:5" x14ac:dyDescent="0.25">
      <c r="A14" t="s">
        <v>335</v>
      </c>
      <c r="B14" t="str">
        <f t="shared" si="0"/>
        <v>%DA%A9%D9%86%D8%AA%D8%B1%D9%84_Datagrid.htm</v>
      </c>
      <c r="C14" t="str">
        <f t="shared" si="1"/>
        <v>%DA%A9%D9%86%D8%AA%D8%B1%D9%84_Datagrid.htm</v>
      </c>
      <c r="D14" t="str">
        <f t="shared" si="2"/>
        <v>%DA%A9%D9%86%D8%AA%D8%B1%D9%84_Datagrid</v>
      </c>
      <c r="E14" t="str">
        <f t="shared" si="3"/>
        <v>Datagrid</v>
      </c>
    </row>
    <row r="15" spans="1:5" x14ac:dyDescent="0.25">
      <c r="A15" t="s">
        <v>336</v>
      </c>
      <c r="B15" t="str">
        <f t="shared" si="0"/>
        <v>%DA%A9%D9%86%D8%AA%D8%B1%D9%84_StepperContainer.htm</v>
      </c>
      <c r="C15" t="str">
        <f t="shared" si="1"/>
        <v>%DA%A9%D9%86%D8%AA%D8%B1%D9%84_StepperContainer.htm</v>
      </c>
      <c r="D15" t="str">
        <f t="shared" si="2"/>
        <v>%DA%A9%D9%86%D8%AA%D8%B1%D9%84_StepperContainer</v>
      </c>
      <c r="E15" t="str">
        <f t="shared" si="3"/>
        <v>StepperContainer</v>
      </c>
    </row>
    <row r="16" spans="1:5" x14ac:dyDescent="0.25">
      <c r="A16" t="s">
        <v>337</v>
      </c>
      <c r="B16" t="str">
        <f t="shared" si="0"/>
        <v>CardElement.htm</v>
      </c>
      <c r="C16" t="str">
        <f t="shared" si="1"/>
        <v>CardElement.htm</v>
      </c>
      <c r="D16" t="str">
        <f t="shared" si="2"/>
        <v>CardElement</v>
      </c>
      <c r="E16" t="str">
        <f t="shared" si="3"/>
        <v>CardElement</v>
      </c>
    </row>
    <row r="17" spans="1:5" x14ac:dyDescent="0.25">
      <c r="A17" t="s">
        <v>338</v>
      </c>
      <c r="B17" t="str">
        <f t="shared" si="0"/>
        <v>TabContainer.htm</v>
      </c>
      <c r="C17" t="str">
        <f t="shared" si="1"/>
        <v>TabContainer.htm</v>
      </c>
      <c r="D17" t="str">
        <f t="shared" si="2"/>
        <v>TabContainer</v>
      </c>
      <c r="E17" t="str">
        <f t="shared" si="3"/>
        <v>TabContainer</v>
      </c>
    </row>
    <row r="18" spans="1:5" x14ac:dyDescent="0.25">
      <c r="A18" t="s">
        <v>339</v>
      </c>
      <c r="B18" t="str">
        <f t="shared" si="0"/>
        <v>ComponentLoader.htm</v>
      </c>
      <c r="C18" t="str">
        <f t="shared" si="1"/>
        <v>ComponentLoader.htm</v>
      </c>
      <c r="D18" t="str">
        <f t="shared" si="2"/>
        <v>ComponentLoader</v>
      </c>
      <c r="E18" t="str">
        <f t="shared" si="3"/>
        <v>ComponentLoader</v>
      </c>
    </row>
    <row r="19" spans="1:5" x14ac:dyDescent="0.25">
      <c r="A19" t="s">
        <v>340</v>
      </c>
      <c r="B19" t="str">
        <f t="shared" si="0"/>
        <v>CustomLoader.htm</v>
      </c>
      <c r="C19" t="str">
        <f t="shared" si="1"/>
        <v>CustomLoader.htm</v>
      </c>
      <c r="D19" t="str">
        <f t="shared" si="2"/>
        <v>CustomLoader</v>
      </c>
      <c r="E19" t="str">
        <f t="shared" si="3"/>
        <v>CustomLoader</v>
      </c>
    </row>
    <row r="20" spans="1:5" x14ac:dyDescent="0.25">
      <c r="A20" t="s">
        <v>341</v>
      </c>
      <c r="B20" t="str">
        <f t="shared" si="0"/>
        <v>BPMNLoader.htm</v>
      </c>
      <c r="C20" t="str">
        <f t="shared" si="1"/>
        <v>BPMNLoader.htm</v>
      </c>
      <c r="D20" t="str">
        <f t="shared" si="2"/>
        <v>BPMNLoader</v>
      </c>
      <c r="E20" t="str">
        <f t="shared" si="3"/>
        <v>BPMNLoader</v>
      </c>
    </row>
    <row r="21" spans="1:5" x14ac:dyDescent="0.25">
      <c r="A21" t="s">
        <v>342</v>
      </c>
      <c r="B21" t="str">
        <f t="shared" si="0"/>
        <v>%DA%A9%D9%86%D8%AA%D8%B1%D9%84_CheckBox.htm</v>
      </c>
      <c r="C21" t="str">
        <f t="shared" si="1"/>
        <v>%DA%A9%D9%86%D8%AA%D8%B1%D9%84_CheckBox.htm</v>
      </c>
      <c r="D21" t="str">
        <f t="shared" si="2"/>
        <v>%DA%A9%D9%86%D8%AA%D8%B1%D9%84_CheckBox</v>
      </c>
      <c r="E21" t="str">
        <f t="shared" si="3"/>
        <v>CheckBox</v>
      </c>
    </row>
    <row r="22" spans="1:5" x14ac:dyDescent="0.25">
      <c r="A22" t="s">
        <v>343</v>
      </c>
      <c r="B22" t="str">
        <f t="shared" si="0"/>
        <v>%DA%A9%D9%86%D8%AA%D8%B1%D9%84_TextInput.htm</v>
      </c>
      <c r="C22" t="str">
        <f t="shared" si="1"/>
        <v>%DA%A9%D9%86%D8%AA%D8%B1%D9%84_TextInput.htm</v>
      </c>
      <c r="D22" t="str">
        <f t="shared" si="2"/>
        <v>%DA%A9%D9%86%D8%AA%D8%B1%D9%84_TextInput</v>
      </c>
      <c r="E22" t="str">
        <f t="shared" si="3"/>
        <v>Textinput</v>
      </c>
    </row>
    <row r="23" spans="1:5" x14ac:dyDescent="0.25">
      <c r="A23" t="s">
        <v>344</v>
      </c>
      <c r="B23" t="str">
        <f t="shared" si="0"/>
        <v>%DA%A9%D9%86%D8%AA%D8%B1%D9%84_Radio.htm</v>
      </c>
      <c r="C23" t="str">
        <f t="shared" si="1"/>
        <v>%DA%A9%D9%86%D8%AA%D8%B1%D9%84_Radio.htm</v>
      </c>
      <c r="D23" t="str">
        <f t="shared" si="2"/>
        <v>%DA%A9%D9%86%D8%AA%D8%B1%D9%84_Radio</v>
      </c>
      <c r="E23" t="str">
        <f t="shared" si="3"/>
        <v>Radiobox</v>
      </c>
    </row>
    <row r="24" spans="1:5" x14ac:dyDescent="0.25">
      <c r="A24" t="s">
        <v>345</v>
      </c>
      <c r="B24" t="str">
        <f t="shared" si="0"/>
        <v>%DA%A9%D9%86%D8%AA%D8%B1%D9%84_FileBrowse.htm</v>
      </c>
      <c r="C24" t="str">
        <f t="shared" si="1"/>
        <v>%DA%A9%D9%86%D8%AA%D8%B1%D9%84_FileBrowse.htm</v>
      </c>
      <c r="D24" t="str">
        <f t="shared" si="2"/>
        <v>%DA%A9%D9%86%D8%AA%D8%B1%D9%84_FileBrowse</v>
      </c>
      <c r="E24" t="str">
        <f t="shared" si="3"/>
        <v>FileBrowser</v>
      </c>
    </row>
    <row r="25" spans="1:5" x14ac:dyDescent="0.25">
      <c r="A25" t="s">
        <v>346</v>
      </c>
      <c r="B25" t="str">
        <f t="shared" si="0"/>
        <v>FileBrowserAdvance.htm</v>
      </c>
      <c r="C25" t="str">
        <f t="shared" si="1"/>
        <v>FileBrowserAdvance.htm</v>
      </c>
      <c r="D25" t="str">
        <f t="shared" si="2"/>
        <v>FileBrowserAdvance</v>
      </c>
      <c r="E25" t="str">
        <f t="shared" si="3"/>
        <v>FileBrowserAdvanced</v>
      </c>
    </row>
    <row r="26" spans="1:5" x14ac:dyDescent="0.25">
      <c r="A26" t="s">
        <v>347</v>
      </c>
      <c r="B26" t="str">
        <f t="shared" si="0"/>
        <v>%DA%A9%D9%86%D8%AA%D8%B1%D9%84_DatePicker.htm</v>
      </c>
      <c r="C26" t="str">
        <f t="shared" si="1"/>
        <v>%DA%A9%D9%86%D8%AA%D8%B1%D9%84_DatePicker.htm</v>
      </c>
      <c r="D26" t="str">
        <f t="shared" si="2"/>
        <v>%DA%A9%D9%86%D8%AA%D8%B1%D9%84_DatePicker</v>
      </c>
      <c r="E26" t="str">
        <f t="shared" si="3"/>
        <v>DatePicker</v>
      </c>
    </row>
    <row r="27" spans="1:5" x14ac:dyDescent="0.25">
      <c r="A27" t="s">
        <v>348</v>
      </c>
      <c r="B27" t="str">
        <f t="shared" si="0"/>
        <v>Timepicker.htm</v>
      </c>
      <c r="C27" t="str">
        <f t="shared" si="1"/>
        <v>Timepicker.htm</v>
      </c>
      <c r="D27" t="str">
        <f t="shared" si="2"/>
        <v>Timepicker</v>
      </c>
      <c r="E27" t="str">
        <f t="shared" si="3"/>
        <v>TimePicker</v>
      </c>
    </row>
    <row r="28" spans="1:5" x14ac:dyDescent="0.25">
      <c r="A28" t="s">
        <v>349</v>
      </c>
      <c r="B28" t="str">
        <f t="shared" si="0"/>
        <v>%DA%A9%D9%86%D8%AA%D8%B1%D9%84_DropDown.htm</v>
      </c>
      <c r="C28" t="str">
        <f t="shared" si="1"/>
        <v>%DA%A9%D9%86%D8%AA%D8%B1%D9%84_DropDown.htm</v>
      </c>
      <c r="D28" t="str">
        <f t="shared" si="2"/>
        <v>%DA%A9%D9%86%D8%AA%D8%B1%D9%84_DropDown</v>
      </c>
      <c r="E28" t="str">
        <f t="shared" si="3"/>
        <v>DropDown</v>
      </c>
    </row>
    <row r="29" spans="1:5" x14ac:dyDescent="0.25">
      <c r="A29" t="s">
        <v>350</v>
      </c>
      <c r="B29" t="str">
        <f t="shared" si="0"/>
        <v>HtmlEditor.htm</v>
      </c>
      <c r="C29" t="str">
        <f t="shared" si="1"/>
        <v>HtmlEditor.htm</v>
      </c>
      <c r="D29" t="str">
        <f t="shared" si="2"/>
        <v>HtmlEditor</v>
      </c>
      <c r="E29" t="str">
        <f t="shared" si="3"/>
        <v>HtmlEditor</v>
      </c>
    </row>
    <row r="30" spans="1:5" x14ac:dyDescent="0.25">
      <c r="A30" t="s">
        <v>351</v>
      </c>
      <c r="B30" t="str">
        <f t="shared" si="0"/>
        <v>%DA%A9%D9%86%D8%AA%D8%B1%D9%84_Switch.htm</v>
      </c>
      <c r="C30" t="str">
        <f t="shared" si="1"/>
        <v>%DA%A9%D9%86%D8%AA%D8%B1%D9%84_Switch.htm</v>
      </c>
      <c r="D30" t="str">
        <f t="shared" si="2"/>
        <v>%DA%A9%D9%86%D8%AA%D8%B1%D9%84_Switch</v>
      </c>
      <c r="E30" t="str">
        <f t="shared" si="3"/>
        <v>Switch</v>
      </c>
    </row>
    <row r="31" spans="1:5" x14ac:dyDescent="0.25">
      <c r="A31" t="s">
        <v>352</v>
      </c>
      <c r="B31" t="str">
        <f t="shared" si="0"/>
        <v>TreeForm.htm</v>
      </c>
      <c r="C31" t="str">
        <f t="shared" si="1"/>
        <v>TreeForm.htm</v>
      </c>
      <c r="D31" t="str">
        <f t="shared" si="2"/>
        <v>TreeForm</v>
      </c>
      <c r="E31" t="str">
        <f t="shared" si="3"/>
        <v>Treefrom</v>
      </c>
    </row>
    <row r="32" spans="1:5" x14ac:dyDescent="0.25">
      <c r="A32" t="s">
        <v>353</v>
      </c>
      <c r="B32" t="str">
        <f t="shared" si="0"/>
        <v>TagboxInput.htm</v>
      </c>
      <c r="C32" t="str">
        <f t="shared" si="1"/>
        <v>TagboxInput.htm</v>
      </c>
      <c r="D32" t="str">
        <f t="shared" si="2"/>
        <v>TagboxInput</v>
      </c>
      <c r="E32" t="str">
        <f t="shared" si="3"/>
        <v>TagboxInput</v>
      </c>
    </row>
    <row r="33" spans="1:5" x14ac:dyDescent="0.25">
      <c r="A33" t="s">
        <v>354</v>
      </c>
      <c r="B33" t="str">
        <f t="shared" si="0"/>
        <v>Tooltip.htm</v>
      </c>
      <c r="C33" t="str">
        <f t="shared" si="1"/>
        <v>Tooltip.htm</v>
      </c>
      <c r="D33" t="str">
        <f t="shared" si="2"/>
        <v>Tooltip</v>
      </c>
      <c r="E33" t="str">
        <f t="shared" si="3"/>
        <v>Tooltip</v>
      </c>
    </row>
    <row r="34" spans="1:5" x14ac:dyDescent="0.25">
      <c r="A34" t="s">
        <v>355</v>
      </c>
      <c r="B34" t="str">
        <f t="shared" si="0"/>
        <v>%DA%A9%D9%86%D8%AA%D8%B1%D9%84_Button.htm</v>
      </c>
      <c r="C34" t="str">
        <f t="shared" si="1"/>
        <v>%DA%A9%D9%86%D8%AA%D8%B1%D9%84_Button.htm</v>
      </c>
      <c r="D34" t="str">
        <f t="shared" si="2"/>
        <v>%DA%A9%D9%86%D8%AA%D8%B1%D9%84_Button</v>
      </c>
      <c r="E34" t="str">
        <f t="shared" ref="E34:E65" si="4">MID(A34, FIND("^^", SUBSTITUTE(A34, "/", "^^", LEN(A34)-LEN(SUBSTITUTE(A34, "/", ""))-1))+1,
FIND("^^", SUBSTITUTE(A34, "/", "^^", LEN(A34)-LEN(SUBSTITUTE(A34, "/", "")))) -
FIND("^^", SUBSTITUTE(A34, "/", "^^", LEN(A34)-LEN(SUBSTITUTE(A34, "/", ""))-1))-1)</f>
        <v>Button</v>
      </c>
    </row>
    <row r="35" spans="1:5" x14ac:dyDescent="0.25">
      <c r="A35" t="s">
        <v>356</v>
      </c>
      <c r="B35" t="str">
        <f t="shared" si="0"/>
        <v>%DA%A9%D9%86%D8%AA%D8%B1%D9%84_Label.htm</v>
      </c>
      <c r="C35" t="str">
        <f t="shared" si="1"/>
        <v>%DA%A9%D9%86%D8%AA%D8%B1%D9%84_Label.htm</v>
      </c>
      <c r="D35" t="str">
        <f t="shared" si="2"/>
        <v>%DA%A9%D9%86%D8%AA%D8%B1%D9%84_Label</v>
      </c>
      <c r="E35" t="str">
        <f t="shared" si="4"/>
        <v>Label</v>
      </c>
    </row>
    <row r="36" spans="1:5" x14ac:dyDescent="0.25">
      <c r="A36" t="s">
        <v>357</v>
      </c>
      <c r="B36" t="str">
        <f t="shared" si="0"/>
        <v>%DA%A9%D9%86%D8%AA%D8%B1%D9%84_Hyperlink.htm</v>
      </c>
      <c r="C36" t="str">
        <f t="shared" si="1"/>
        <v>%DA%A9%D9%86%D8%AA%D8%B1%D9%84_Hyperlink.htm</v>
      </c>
      <c r="D36" t="str">
        <f t="shared" si="2"/>
        <v>%DA%A9%D9%86%D8%AA%D8%B1%D9%84_Hyperlink</v>
      </c>
      <c r="E36" t="str">
        <f t="shared" si="4"/>
        <v>HyperLink</v>
      </c>
    </row>
    <row r="37" spans="1:5" x14ac:dyDescent="0.25">
      <c r="A37" t="s">
        <v>358</v>
      </c>
      <c r="B37" t="str">
        <f t="shared" si="0"/>
        <v>%DA%A9%D9%86%D8%AA%D8%B1%D9%84_Alert.htm</v>
      </c>
      <c r="C37" t="str">
        <f t="shared" si="1"/>
        <v>%DA%A9%D9%86%D8%AA%D8%B1%D9%84_Alert.htm</v>
      </c>
      <c r="D37" t="str">
        <f t="shared" si="2"/>
        <v>%DA%A9%D9%86%D8%AA%D8%B1%D9%84_Alert</v>
      </c>
      <c r="E37" t="str">
        <f t="shared" si="4"/>
        <v>Alert</v>
      </c>
    </row>
    <row r="38" spans="1:5" x14ac:dyDescent="0.25">
      <c r="A38" t="s">
        <v>359</v>
      </c>
      <c r="B38" t="str">
        <f t="shared" si="0"/>
        <v>%DA%A9%D9%86%D8%AA%D8%B1%D9%84_IconButton.htm</v>
      </c>
      <c r="C38" t="str">
        <f t="shared" si="1"/>
        <v>%DA%A9%D9%86%D8%AA%D8%B1%D9%84_IconButton.htm</v>
      </c>
      <c r="D38" t="str">
        <f t="shared" si="2"/>
        <v>%DA%A9%D9%86%D8%AA%D8%B1%D9%84_IconButton</v>
      </c>
      <c r="E38" t="str">
        <f t="shared" si="4"/>
        <v>IconButton</v>
      </c>
    </row>
    <row r="39" spans="1:5" x14ac:dyDescent="0.25">
      <c r="A39" t="s">
        <v>360</v>
      </c>
      <c r="B39" t="str">
        <f t="shared" si="0"/>
        <v>Icon.htm</v>
      </c>
      <c r="C39" t="str">
        <f t="shared" si="1"/>
        <v>Icon.htm</v>
      </c>
      <c r="D39" t="str">
        <f t="shared" si="2"/>
        <v>Icon</v>
      </c>
      <c r="E39" t="str">
        <f t="shared" si="4"/>
        <v>Icon</v>
      </c>
    </row>
    <row r="40" spans="1:5" x14ac:dyDescent="0.25">
      <c r="A40" t="s">
        <v>361</v>
      </c>
      <c r="B40" t="str">
        <f t="shared" si="0"/>
        <v>%DA%A9%D9%86%D8%AA%D8%B1%D9%84_Imagebox.htm</v>
      </c>
      <c r="C40" t="str">
        <f t="shared" si="1"/>
        <v>%DA%A9%D9%86%D8%AA%D8%B1%D9%84_Imagebox.htm</v>
      </c>
      <c r="D40" t="str">
        <f t="shared" si="2"/>
        <v>%DA%A9%D9%86%D8%AA%D8%B1%D9%84_Imagebox</v>
      </c>
      <c r="E40" t="str">
        <f t="shared" si="4"/>
        <v>ImageBox</v>
      </c>
    </row>
    <row r="41" spans="1:5" x14ac:dyDescent="0.25">
      <c r="A41" t="s">
        <v>362</v>
      </c>
      <c r="B41" t="str">
        <f t="shared" si="0"/>
        <v>Modal.htm</v>
      </c>
      <c r="C41" t="str">
        <f t="shared" si="1"/>
        <v>Modal.htm</v>
      </c>
      <c r="D41" t="str">
        <f t="shared" si="2"/>
        <v>Modal</v>
      </c>
      <c r="E41" t="str">
        <f t="shared" si="4"/>
        <v>Modal</v>
      </c>
    </row>
    <row r="42" spans="1:5" x14ac:dyDescent="0.25">
      <c r="A42" t="s">
        <v>363</v>
      </c>
      <c r="B42" t="str">
        <f t="shared" si="0"/>
        <v>%DA%A9%D9%86%D8%AA%D8%B1%D9%84_Typography.htm</v>
      </c>
      <c r="C42" t="str">
        <f t="shared" si="1"/>
        <v>%DA%A9%D9%86%D8%AA%D8%B1%D9%84_Typography.htm</v>
      </c>
      <c r="D42" t="str">
        <f t="shared" si="2"/>
        <v>%DA%A9%D9%86%D8%AA%D8%B1%D9%84_Typography</v>
      </c>
      <c r="E42" t="str">
        <f t="shared" si="4"/>
        <v>Typography</v>
      </c>
    </row>
    <row r="43" spans="1:5" x14ac:dyDescent="0.25">
      <c r="A43" t="s">
        <v>364</v>
      </c>
      <c r="B43" t="str">
        <f t="shared" si="0"/>
        <v>%DA%A9%D9%86%D8%AA%D8%B1%D9%84_PieChart.htm</v>
      </c>
      <c r="C43" t="str">
        <f t="shared" si="1"/>
        <v>%DA%A9%D9%86%D8%AA%D8%B1%D9%84_PieChart.htm</v>
      </c>
      <c r="D43" t="str">
        <f t="shared" si="2"/>
        <v>%DA%A9%D9%86%D8%AA%D8%B1%D9%84_PieChart</v>
      </c>
      <c r="E43" t="str">
        <f t="shared" si="4"/>
        <v>PieChart</v>
      </c>
    </row>
    <row r="44" spans="1:5" x14ac:dyDescent="0.25">
      <c r="A44" t="s">
        <v>365</v>
      </c>
      <c r="B44" t="str">
        <f t="shared" si="0"/>
        <v>Column_Chart.htm</v>
      </c>
      <c r="C44" t="str">
        <f t="shared" si="1"/>
        <v>Column_Chart.htm</v>
      </c>
      <c r="D44" t="str">
        <f t="shared" si="2"/>
        <v>Column_Chart</v>
      </c>
      <c r="E44" t="str">
        <f t="shared" si="4"/>
        <v>ColumnChart</v>
      </c>
    </row>
    <row r="45" spans="1:5" x14ac:dyDescent="0.25">
      <c r="A45" t="s">
        <v>366</v>
      </c>
      <c r="B45" t="str">
        <f t="shared" si="0"/>
        <v>Segment.htm</v>
      </c>
      <c r="C45" t="str">
        <f t="shared" si="1"/>
        <v>Segment.htm</v>
      </c>
      <c r="D45" t="str">
        <f t="shared" si="2"/>
        <v>Segment</v>
      </c>
      <c r="E45" t="str">
        <f t="shared" si="4"/>
        <v>Segment</v>
      </c>
    </row>
    <row r="46" spans="1:5" x14ac:dyDescent="0.25">
      <c r="A46" t="s">
        <v>367</v>
      </c>
      <c r="B46" t="str">
        <f t="shared" si="0"/>
        <v>TreeControl.htm</v>
      </c>
      <c r="C46" t="str">
        <f t="shared" si="1"/>
        <v>TreeControl.htm</v>
      </c>
      <c r="D46" t="str">
        <f t="shared" si="2"/>
        <v>TreeControl</v>
      </c>
      <c r="E46" t="str">
        <f t="shared" si="4"/>
        <v>Tree</v>
      </c>
    </row>
    <row r="47" spans="1:5" x14ac:dyDescent="0.25">
      <c r="A47" t="s">
        <v>368</v>
      </c>
      <c r="B47" t="str">
        <f t="shared" si="0"/>
        <v>Loading.htm</v>
      </c>
      <c r="C47" t="str">
        <f t="shared" si="1"/>
        <v>Loading.htm</v>
      </c>
      <c r="D47" t="str">
        <f t="shared" si="2"/>
        <v>Loading</v>
      </c>
      <c r="E47" t="str">
        <f t="shared" si="4"/>
        <v>Loading</v>
      </c>
    </row>
    <row r="48" spans="1:5" x14ac:dyDescent="0.25">
      <c r="A48" t="s">
        <v>369</v>
      </c>
      <c r="B48" t="str">
        <f t="shared" si="0"/>
        <v>Pagination.htm</v>
      </c>
      <c r="C48" t="str">
        <f t="shared" si="1"/>
        <v>Pagination.htm</v>
      </c>
      <c r="D48" t="str">
        <f t="shared" si="2"/>
        <v>Pagination</v>
      </c>
      <c r="E48" t="str">
        <f t="shared" si="4"/>
        <v>Pagination</v>
      </c>
    </row>
    <row r="49" spans="1:5" x14ac:dyDescent="0.25">
      <c r="A49" t="s">
        <v>370</v>
      </c>
      <c r="B49" t="str">
        <f t="shared" si="0"/>
        <v>CAPTCHA.htm</v>
      </c>
      <c r="C49" t="str">
        <f t="shared" si="1"/>
        <v>CAPTCHA.htm</v>
      </c>
      <c r="D49" t="str">
        <f t="shared" si="2"/>
        <v>CAPTCHA</v>
      </c>
      <c r="E49" t="str">
        <f t="shared" si="4"/>
        <v>CAPTCHA</v>
      </c>
    </row>
    <row r="50" spans="1:5" x14ac:dyDescent="0.25">
      <c r="A50" t="s">
        <v>371</v>
      </c>
      <c r="B50" t="str">
        <f t="shared" si="0"/>
        <v>Simplefooter.htm</v>
      </c>
      <c r="C50" t="str">
        <f t="shared" si="1"/>
        <v>Simplefooter.htm</v>
      </c>
      <c r="D50" t="str">
        <f t="shared" si="2"/>
        <v>Simplefooter</v>
      </c>
      <c r="E50" t="str">
        <f t="shared" si="4"/>
        <v>SimpleFooter</v>
      </c>
    </row>
    <row r="51" spans="1:5" x14ac:dyDescent="0.25">
      <c r="A51" t="s">
        <v>372</v>
      </c>
      <c r="B51" t="str">
        <f t="shared" si="0"/>
        <v>ComplexFooter.htm</v>
      </c>
      <c r="C51" t="str">
        <f t="shared" si="1"/>
        <v>ComplexFooter.htm</v>
      </c>
      <c r="D51" t="str">
        <f t="shared" si="2"/>
        <v>ComplexFooter</v>
      </c>
      <c r="E51" t="str">
        <f t="shared" si="4"/>
        <v>ComplexFooter</v>
      </c>
    </row>
    <row r="52" spans="1:5" x14ac:dyDescent="0.25">
      <c r="A52" t="s">
        <v>373</v>
      </c>
      <c r="B52" t="str">
        <f t="shared" si="0"/>
        <v>SimpleHeader.htm</v>
      </c>
      <c r="C52" t="str">
        <f t="shared" si="1"/>
        <v>SimpleHeader.htm</v>
      </c>
      <c r="D52" t="str">
        <f t="shared" si="2"/>
        <v>SimpleHeader</v>
      </c>
      <c r="E52" t="str">
        <f t="shared" si="4"/>
        <v>SimpleHeader</v>
      </c>
    </row>
    <row r="53" spans="1:5" x14ac:dyDescent="0.25">
      <c r="A53" t="s">
        <v>374</v>
      </c>
      <c r="B53" t="str">
        <f t="shared" si="0"/>
        <v>ComplexHeader.htm</v>
      </c>
      <c r="C53" t="str">
        <f t="shared" si="1"/>
        <v>ComplexHeader.htm</v>
      </c>
      <c r="D53" t="str">
        <f t="shared" si="2"/>
        <v>ComplexHeader</v>
      </c>
      <c r="E53" t="str">
        <f t="shared" si="4"/>
        <v>ComplexHeader</v>
      </c>
    </row>
    <row r="54" spans="1:5" x14ac:dyDescent="0.25">
      <c r="A54" t="s">
        <v>375</v>
      </c>
      <c r="B54" t="str">
        <f t="shared" si="0"/>
        <v>Sidebar.htm</v>
      </c>
      <c r="C54" t="str">
        <f t="shared" si="1"/>
        <v>Sidebar.htm</v>
      </c>
      <c r="D54" t="str">
        <f t="shared" si="2"/>
        <v>Sidebar</v>
      </c>
      <c r="E54" t="str">
        <f t="shared" si="4"/>
        <v>Sidebar</v>
      </c>
    </row>
    <row r="55" spans="1:5" x14ac:dyDescent="0.25">
      <c r="A55" t="s">
        <v>376</v>
      </c>
      <c r="B55" t="str">
        <f t="shared" si="0"/>
        <v>Navbar.htm</v>
      </c>
      <c r="C55" t="str">
        <f t="shared" si="1"/>
        <v>Navbar.htm</v>
      </c>
      <c r="D55" t="str">
        <f t="shared" si="2"/>
        <v>Navbar</v>
      </c>
      <c r="E55" t="str">
        <f t="shared" si="4"/>
        <v>Navbar</v>
      </c>
    </row>
    <row r="56" spans="1:5" x14ac:dyDescent="0.25">
      <c r="A56" t="s">
        <v>377</v>
      </c>
      <c r="B56" t="str">
        <f t="shared" si="0"/>
        <v>%D8%A7%D9%82%D8%AF%D8%A7%D9%85_%DA%AF%D8%B1.htm</v>
      </c>
      <c r="C56" t="str">
        <f t="shared" si="1"/>
        <v>%D8%A7%D9%82%D8%AF%D8%A7%D9%85_%DA%AF%D8%B1.htm</v>
      </c>
      <c r="D56" t="str">
        <f t="shared" si="2"/>
        <v>%D8%A7%D9%82%D8%AF%D8%A7%D9%85_%DA%AF%D8%B1</v>
      </c>
      <c r="E56" t="str">
        <f t="shared" si="4"/>
        <v>Actor</v>
      </c>
    </row>
    <row r="57" spans="1:5" x14ac:dyDescent="0.25">
      <c r="A57" t="s">
        <v>378</v>
      </c>
      <c r="B57" t="str">
        <f t="shared" si="0"/>
        <v>%D9%85%D9%88%D8%AC%D9%88%D8%AF%DB%8C%D8%AA.htm</v>
      </c>
      <c r="C57" t="str">
        <f t="shared" si="1"/>
        <v>%D9%85%D9%88%D8%AC%D9%88%D8%AF%DB%8C%D8%AA.htm</v>
      </c>
      <c r="D57" t="str">
        <f t="shared" si="2"/>
        <v>%D9%85%D9%88%D8%AC%D9%88%D8%AF%DB%8C%D8%AA</v>
      </c>
      <c r="E57" t="str">
        <f t="shared" si="4"/>
        <v>Entity</v>
      </c>
    </row>
    <row r="58" spans="1:5" x14ac:dyDescent="0.25">
      <c r="A58" t="s">
        <v>379</v>
      </c>
      <c r="B58" t="str">
        <f t="shared" si="0"/>
        <v>%D9%86%D9%85%D8%A7%DB%8C%D8%B4_%D9%85%D8%AF%D9%84_%D8%AF%D8%A7%D8%AF%D9%87.htm</v>
      </c>
      <c r="C58" t="str">
        <f t="shared" si="1"/>
        <v>%D9%86%D9%85%D8%A7%DB%8C%D8%B4_%D9%85%D8%AF%D9%84_%D8%AF%D8%A7%D8%AF%D9%87.htm</v>
      </c>
      <c r="D58" t="str">
        <f t="shared" si="2"/>
        <v>%D9%86%D9%85%D8%A7%DB%8C%D8%B4_%D9%85%D8%AF%D9%84_%D8%AF%D8%A7%D8%AF%D9%87</v>
      </c>
      <c r="E58" t="str">
        <f t="shared" si="4"/>
        <v>Entity_ShowDataModel</v>
      </c>
    </row>
    <row r="59" spans="1:5" x14ac:dyDescent="0.25">
      <c r="A59" t="s">
        <v>380</v>
      </c>
      <c r="B59" t="str">
        <f t="shared" si="0"/>
        <v>%D9%86%D9%85%D8%A7%DB%8C%D8%B4_%D9%85%D8%AF%D9%84_%D8%AF%D8%A7%D9%85%D9%86%D9%87.htm</v>
      </c>
      <c r="C59" t="str">
        <f t="shared" si="1"/>
        <v>%D9%86%D9%85%D8%A7%DB%8C%D8%B4_%D9%85%D8%AF%D9%84_%D8%AF%D8%A7%D9%85%D9%86%D9%87.htm</v>
      </c>
      <c r="D59" t="str">
        <f t="shared" si="2"/>
        <v>%D9%86%D9%85%D8%A7%DB%8C%D8%B4_%D9%85%D8%AF%D9%84_%D8%AF%D8%A7%D9%85%D9%86%D9%87</v>
      </c>
      <c r="E59" t="str">
        <f t="shared" si="4"/>
        <v>Entity_ShowDomainModel</v>
      </c>
    </row>
    <row r="60" spans="1:5" x14ac:dyDescent="0.25">
      <c r="A60" t="s">
        <v>381</v>
      </c>
      <c r="B60" t="str">
        <f t="shared" si="0"/>
        <v>%D9%88%D8%A7%D8%B3%D8%B7_%DA%A9%D8%A7%D8%B1%D8%A8%D8%B1%DB%8C.htm</v>
      </c>
      <c r="C60" t="str">
        <f t="shared" si="1"/>
        <v>%D9%88%D8%A7%D8%B3%D8%B7_%DA%A9%D8%A7%D8%B1%D8%A8%D8%B1%DB%8C.htm</v>
      </c>
      <c r="D60" t="str">
        <f t="shared" si="2"/>
        <v>%D9%88%D8%A7%D8%B3%D8%B7_%DA%A9%D8%A7%D8%B1%D8%A8%D8%B1%DB%8C</v>
      </c>
      <c r="E60" t="str">
        <f t="shared" si="4"/>
        <v>Entity_UserInterface</v>
      </c>
    </row>
    <row r="61" spans="1:5" x14ac:dyDescent="0.25">
      <c r="A61" t="s">
        <v>382</v>
      </c>
      <c r="B61" t="str">
        <f t="shared" si="0"/>
        <v>%D9%85%D9%88%D8%AC%D9%88%D8%AF%DB%8C%D8%AA_%D9%87%D8%A7%DB%8C_%D8%B3%DB%8C%D8%B3%D8%AA%D9%85%DB%8C.htm</v>
      </c>
      <c r="C61" t="str">
        <f t="shared" si="1"/>
        <v>%D9%85%D9%88%D8%AC%D9%88%D8%AF%DB%8C%D8%AA_%D9%87%D8%A7%DB%8C_%D8%B3%DB%8C%D8%B3%D8%AA%D9%85%DB%8C.htm</v>
      </c>
      <c r="D61" t="str">
        <f t="shared" si="2"/>
        <v>%D9%85%D9%88%D8%AC%D9%88%D8%AF%DB%8C%D8%AA_%D9%87%D8%A7%DB%8C_%D8%B3%DB%8C%D8%B3%D8%AA%D9%85%DB%8C</v>
      </c>
      <c r="E61" t="str">
        <f t="shared" si="4"/>
        <v>SystemEntity</v>
      </c>
    </row>
    <row r="62" spans="1:5" x14ac:dyDescent="0.25">
      <c r="A62" t="s">
        <v>383</v>
      </c>
      <c r="B62" t="str">
        <f t="shared" si="0"/>
        <v>OtherEntity.htm</v>
      </c>
      <c r="C62" t="str">
        <f t="shared" si="1"/>
        <v>OtherEntity.htm</v>
      </c>
      <c r="D62" t="str">
        <f t="shared" si="2"/>
        <v>OtherEntity</v>
      </c>
      <c r="E62" t="str">
        <f t="shared" si="4"/>
        <v>OtherEntity</v>
      </c>
    </row>
    <row r="63" spans="1:5" x14ac:dyDescent="0.25">
      <c r="A63" t="s">
        <v>384</v>
      </c>
      <c r="B63" t="str">
        <f t="shared" si="0"/>
        <v>%D8%AA%D9%88%D8%B5%DB%8C%D9%81%D8%A7%D8%AA.htm</v>
      </c>
      <c r="C63" t="str">
        <f t="shared" si="1"/>
        <v>%D8%AA%D9%88%D8%B5%DB%8C%D9%81%D8%A7%D8%AA.htm</v>
      </c>
      <c r="D63" t="str">
        <f t="shared" si="2"/>
        <v>%D8%AA%D9%88%D8%B5%DB%8C%D9%81%D8%A7%D8%AA</v>
      </c>
      <c r="E63" t="str">
        <f t="shared" si="4"/>
        <v>Specification</v>
      </c>
    </row>
    <row r="64" spans="1:5" x14ac:dyDescent="0.25">
      <c r="A64" t="s">
        <v>385</v>
      </c>
      <c r="B64" t="str">
        <f t="shared" si="0"/>
        <v>%D9%86%D9%88%D8%B9__%D9%87%D8%A7%DB%8C_%D8%B4%D9%85%D8%A7%D8%B1%D8%B4%DB%8C.htm</v>
      </c>
      <c r="C64" t="str">
        <f t="shared" si="1"/>
        <v>%D9%86%D9%88%D8%B9__%D9%87%D8%A7%DB%8C_%D8%B4%D9%85%D8%A7%D8%B1%D8%B4%DB%8C.htm</v>
      </c>
      <c r="D64" t="str">
        <f t="shared" si="2"/>
        <v>%D9%86%D9%88%D8%B9__%D9%87%D8%A7%DB%8C_%D8%B4%D9%85%D8%A7%D8%B1%D8%B4%DB%8C</v>
      </c>
      <c r="E64" t="str">
        <f t="shared" si="4"/>
        <v>Enums</v>
      </c>
    </row>
    <row r="65" spans="1:5" x14ac:dyDescent="0.25">
      <c r="A65" t="s">
        <v>386</v>
      </c>
      <c r="B65" t="str">
        <f t="shared" si="0"/>
        <v>%D9%81%DB%8C%D9%84%D8%AF_%D9%87%D8%A7%DB%8C_%D8%AA%D8%B1%DA%A9%DB%8C%D8%A8%DB%8C.htm</v>
      </c>
      <c r="C65" t="str">
        <f t="shared" si="1"/>
        <v>%D9%81%DB%8C%D9%84%D8%AF_%D9%87%D8%A7%DB%8C_%D8%AA%D8%B1%DA%A9%DB%8C%D8%A8%DB%8C.htm</v>
      </c>
      <c r="D65" t="str">
        <f t="shared" si="2"/>
        <v>%D9%81%DB%8C%D9%84%D8%AF_%D9%87%D8%A7%DB%8C_%D8%AA%D8%B1%DA%A9%DB%8C%D8%A8%DB%8C</v>
      </c>
      <c r="E65" t="str">
        <f t="shared" si="4"/>
        <v>ValueObject</v>
      </c>
    </row>
    <row r="66" spans="1:5" x14ac:dyDescent="0.25">
      <c r="A66" t="s">
        <v>387</v>
      </c>
      <c r="B66" t="str">
        <f t="shared" ref="B66:B129" si="5">TRIM(RIGHT(A66, LEN(A66)-FIND("^^", SUBSTITUTE(A66, "/", "^^", LEN(A66)-LEN(SUBSTITUTE(A66, "/", ""))))))</f>
        <v>Fact.htm</v>
      </c>
      <c r="C66" t="str">
        <f t="shared" ref="C66:C129" si="6">RIGHT(A66, LEN(A66)-FIND("@", SUBSTITUTE(A66, "/", "@", LEN(A66)-LEN(SUBSTITUTE(A66, "/", "")))))</f>
        <v>Fact.htm</v>
      </c>
      <c r="D66" t="str">
        <f t="shared" ref="D66:D129" si="7">LEFT(RIGHT(A66, LEN(A66)-FIND("^^", SUBSTITUTE(A66, "/", "^^", LEN(A66)-LEN(SUBSTITUTE(A66, "/", ""))))), FIND(".", RIGHT(A66, LEN(A66)-FIND("^^", SUBSTITUTE(A66, "/", "^^", LEN(A66)-LEN(SUBSTITUTE(A66, "/", ""))))))-1)</f>
        <v>Fact</v>
      </c>
      <c r="E66" t="str">
        <f t="shared" ref="E66:E129" si="8">MID(A66, FIND("^^", SUBSTITUTE(A66, "/", "^^", LEN(A66)-LEN(SUBSTITUTE(A66, "/", ""))-1))+1,
FIND("^^", SUBSTITUTE(A66, "/", "^^", LEN(A66)-LEN(SUBSTITUTE(A66, "/", "")))) -
FIND("^^", SUBSTITUTE(A66, "/", "^^", LEN(A66)-LEN(SUBSTITUTE(A66, "/", ""))-1))-1)</f>
        <v>Fact</v>
      </c>
    </row>
    <row r="67" spans="1:5" x14ac:dyDescent="0.25">
      <c r="A67" t="s">
        <v>388</v>
      </c>
      <c r="B67" t="str">
        <f t="shared" si="5"/>
        <v>%D8%B9%D9%85%D9%84%DB%8C%D8%A7%D8%AA_%D8%B9%D9%85%D9%88%D9%85%DB%8C.htm</v>
      </c>
      <c r="C67" t="str">
        <f t="shared" si="6"/>
        <v>%D8%B9%D9%85%D9%84%DB%8C%D8%A7%D8%AA_%D8%B9%D9%85%D9%88%D9%85%DB%8C.htm</v>
      </c>
      <c r="D67" t="str">
        <f t="shared" si="7"/>
        <v>%D8%B9%D9%85%D9%84%DB%8C%D8%A7%D8%AA_%D8%B9%D9%85%D9%88%D9%85%DB%8C</v>
      </c>
      <c r="E67" t="str">
        <f t="shared" si="8"/>
        <v>Operation</v>
      </c>
    </row>
    <row r="68" spans="1:5" x14ac:dyDescent="0.25">
      <c r="A68" t="s">
        <v>389</v>
      </c>
      <c r="B68" t="str">
        <f t="shared" si="5"/>
        <v>OtherAppService.htm</v>
      </c>
      <c r="C68" t="str">
        <f t="shared" si="6"/>
        <v>OtherAppService.htm</v>
      </c>
      <c r="D68" t="str">
        <f t="shared" si="7"/>
        <v>OtherAppService</v>
      </c>
      <c r="E68" t="str">
        <f t="shared" si="8"/>
        <v>OtherAppService</v>
      </c>
    </row>
    <row r="69" spans="1:5" x14ac:dyDescent="0.25">
      <c r="A69" t="s">
        <v>390</v>
      </c>
      <c r="B69" t="str">
        <f t="shared" si="5"/>
        <v>%DA%AF%D8%B1%D9%88%D9%87_%D8%A8%D9%86%D8%AF%DB%8C_%D8%B9%D9%85%D9%84%DB%8C%D8%A7%D8%AA_%D9%87%D8%A7.htm</v>
      </c>
      <c r="C69" t="str">
        <f t="shared" si="6"/>
        <v>%DA%AF%D8%B1%D9%88%D9%87_%D8%A8%D9%86%D8%AF%DB%8C_%D8%B9%D9%85%D9%84%DB%8C%D8%A7%D8%AA_%D9%87%D8%A7.htm</v>
      </c>
      <c r="D69" t="str">
        <f t="shared" si="7"/>
        <v>%DA%AF%D8%B1%D9%88%D9%87_%D8%A8%D9%86%D8%AF%DB%8C_%D8%B9%D9%85%D9%84%DB%8C%D8%A7%D8%AA_%D9%87%D8%A7</v>
      </c>
      <c r="E69" t="str">
        <f t="shared" si="8"/>
        <v>OperationGroup</v>
      </c>
    </row>
    <row r="70" spans="1:5" x14ac:dyDescent="0.25">
      <c r="A70" t="s">
        <v>391</v>
      </c>
      <c r="B70" t="str">
        <f t="shared" si="5"/>
        <v>%D9%85%D8%AD%D8%AF%D9%88%D8%AF%D9%87_%DA%AF%D8%B1%D9%88%D9%87_%D9%87%D8%A7%DB%8C_%D8%B9%D9%85%D9%84%DB%8C%D8%A7%D8%AA.htm</v>
      </c>
      <c r="C70" t="str">
        <f t="shared" si="6"/>
        <v>%D9%85%D8%AD%D8%AF%D9%88%D8%AF%D9%87_%DA%AF%D8%B1%D9%88%D9%87_%D9%87%D8%A7%DB%8C_%D8%B9%D9%85%D9%84%DB%8C%D8%A7%D8%AA.htm</v>
      </c>
      <c r="D70" t="str">
        <f t="shared" si="7"/>
        <v>%D9%85%D8%AD%D8%AF%D9%88%D8%AF%D9%87_%DA%AF%D8%B1%D9%88%D9%87_%D9%87%D8%A7%DB%8C_%D8%B9%D9%85%D9%84%DB%8C%D8%A7%D8%AA</v>
      </c>
      <c r="E70" t="str">
        <f t="shared" si="8"/>
        <v>ScopeOperationGroup</v>
      </c>
    </row>
    <row r="71" spans="1:5" x14ac:dyDescent="0.25">
      <c r="A71" t="s">
        <v>392</v>
      </c>
      <c r="B71" t="str">
        <f t="shared" si="5"/>
        <v>%D8%A7%D8%B4%DB%8C%D8%A7%D8%A1_%D8%A7%D9%86%D8%AA%D9%82%D8%A7%D9%84_%D8%AF%D8%A7%D8%AF%D9%87.htm</v>
      </c>
      <c r="C71" t="str">
        <f t="shared" si="6"/>
        <v>%D8%A7%D8%B4%DB%8C%D8%A7%D8%A1_%D8%A7%D9%86%D8%AA%D9%82%D8%A7%D9%84_%D8%AF%D8%A7%D8%AF%D9%87.htm</v>
      </c>
      <c r="D71" t="str">
        <f t="shared" si="7"/>
        <v>%D8%A7%D8%B4%DB%8C%D8%A7%D8%A1_%D8%A7%D9%86%D8%AA%D9%82%D8%A7%D9%84_%D8%AF%D8%A7%D8%AF%D9%87</v>
      </c>
      <c r="E71" t="str">
        <f t="shared" si="8"/>
        <v>DTO</v>
      </c>
    </row>
    <row r="72" spans="1:5" x14ac:dyDescent="0.25">
      <c r="A72" t="s">
        <v>393</v>
      </c>
      <c r="B72" t="str">
        <f t="shared" si="5"/>
        <v>API_%D9%87%D8%A7.htm</v>
      </c>
      <c r="C72" t="str">
        <f t="shared" si="6"/>
        <v>API_%D9%87%D8%A7.htm</v>
      </c>
      <c r="D72" t="str">
        <f t="shared" si="7"/>
        <v>API_%D9%87%D8%A7</v>
      </c>
      <c r="E72" t="str">
        <f t="shared" si="8"/>
        <v>API</v>
      </c>
    </row>
    <row r="73" spans="1:5" x14ac:dyDescent="0.25">
      <c r="A73" t="s">
        <v>394</v>
      </c>
      <c r="B73" t="str">
        <f t="shared" si="5"/>
        <v>ExternalAPI.htm</v>
      </c>
      <c r="C73" t="str">
        <f t="shared" si="6"/>
        <v>ExternalAPI.htm</v>
      </c>
      <c r="D73" t="str">
        <f t="shared" si="7"/>
        <v>ExternalAPI</v>
      </c>
      <c r="E73" t="str">
        <f t="shared" si="8"/>
        <v>ExternalAPI</v>
      </c>
    </row>
    <row r="74" spans="1:5" x14ac:dyDescent="0.25">
      <c r="A74" t="s">
        <v>395</v>
      </c>
      <c r="B74" t="str">
        <f t="shared" si="5"/>
        <v>SocketOP.htm</v>
      </c>
      <c r="C74" t="str">
        <f t="shared" si="6"/>
        <v>SocketOP.htm</v>
      </c>
      <c r="D74" t="str">
        <f t="shared" si="7"/>
        <v>SocketOP</v>
      </c>
      <c r="E74" t="str">
        <f t="shared" si="8"/>
        <v>SocketOperations</v>
      </c>
    </row>
    <row r="75" spans="1:5" x14ac:dyDescent="0.25">
      <c r="A75" t="s">
        <v>396</v>
      </c>
      <c r="B75" t="str">
        <f t="shared" si="5"/>
        <v>%D8%B1%D8%AE%D8%AF%D8%A7%D8%AF_%D9%87%D8%A7%DB%8C_%D8%AD%D9%88%D8%B2%D9%87_%DA%A9%D8%A7%D8%B1%DB%8C.htm</v>
      </c>
      <c r="C75" t="str">
        <f t="shared" si="6"/>
        <v>%D8%B1%D8%AE%D8%AF%D8%A7%D8%AF_%D9%87%D8%A7%DB%8C_%D8%AD%D9%88%D8%B2%D9%87_%DA%A9%D8%A7%D8%B1%DB%8C.htm</v>
      </c>
      <c r="D75" t="str">
        <f t="shared" si="7"/>
        <v>%D8%B1%D8%AE%D8%AF%D8%A7%D8%AF_%D9%87%D8%A7%DB%8C_%D8%AD%D9%88%D8%B2%D9%87_%DA%A9%D8%A7%D8%B1%DB%8C</v>
      </c>
      <c r="E75" t="str">
        <f t="shared" si="8"/>
        <v>DomainEvent</v>
      </c>
    </row>
    <row r="76" spans="1:5" x14ac:dyDescent="0.25">
      <c r="A76" t="s">
        <v>397</v>
      </c>
      <c r="B76" t="str">
        <f t="shared" si="5"/>
        <v>IntegrationEvent.htm</v>
      </c>
      <c r="C76" t="str">
        <f t="shared" si="6"/>
        <v>IntegrationEvent.htm</v>
      </c>
      <c r="D76" t="str">
        <f t="shared" si="7"/>
        <v>IntegrationEvent</v>
      </c>
      <c r="E76" t="str">
        <f t="shared" si="8"/>
        <v>IntegrationEvent</v>
      </c>
    </row>
    <row r="77" spans="1:5" x14ac:dyDescent="0.25">
      <c r="A77" t="s">
        <v>398</v>
      </c>
      <c r="B77" t="str">
        <f t="shared" si="5"/>
        <v>ConsumeIntegrationEvent.htm</v>
      </c>
      <c r="C77" t="str">
        <f t="shared" si="6"/>
        <v>ConsumeIntegrationEvent.htm</v>
      </c>
      <c r="D77" t="str">
        <f t="shared" si="7"/>
        <v>ConsumeIntegrationEvent</v>
      </c>
      <c r="E77" t="str">
        <f t="shared" si="8"/>
        <v>ConsumeIntegrationEvent</v>
      </c>
    </row>
    <row r="78" spans="1:5" x14ac:dyDescent="0.25">
      <c r="A78" t="s">
        <v>399</v>
      </c>
      <c r="B78" t="str">
        <f t="shared" si="5"/>
        <v>WorkFlowDatatypes.htm</v>
      </c>
      <c r="C78" t="str">
        <f t="shared" si="6"/>
        <v>WorkFlowDatatypes.htm</v>
      </c>
      <c r="D78" t="str">
        <f t="shared" si="7"/>
        <v>WorkFlowDatatypes</v>
      </c>
      <c r="E78" t="str">
        <f t="shared" si="8"/>
        <v>WorkFlowDatatypes</v>
      </c>
    </row>
    <row r="79" spans="1:5" x14ac:dyDescent="0.25">
      <c r="A79" t="s">
        <v>400</v>
      </c>
      <c r="B79" t="str">
        <f t="shared" si="5"/>
        <v>BPMN.htm</v>
      </c>
      <c r="C79" t="str">
        <f t="shared" si="6"/>
        <v>BPMN.htm</v>
      </c>
      <c r="D79" t="str">
        <f t="shared" si="7"/>
        <v>BPMN</v>
      </c>
      <c r="E79" t="str">
        <f t="shared" si="8"/>
        <v>BPMN</v>
      </c>
    </row>
    <row r="80" spans="1:5" x14ac:dyDescent="0.25">
      <c r="A80" t="s">
        <v>401</v>
      </c>
      <c r="B80" t="str">
        <f t="shared" si="5"/>
        <v>%D9%81%D8%B1%D8%A7%DB%8C%D9%86%D8%AF.htm</v>
      </c>
      <c r="C80" t="str">
        <f t="shared" si="6"/>
        <v>%D9%81%D8%B1%D8%A7%DB%8C%D9%86%D8%AF.htm</v>
      </c>
      <c r="D80" t="str">
        <f t="shared" si="7"/>
        <v>%D9%81%D8%B1%D8%A7%DB%8C%D9%86%D8%AF</v>
      </c>
      <c r="E80" t="str">
        <f t="shared" si="8"/>
        <v>Process</v>
      </c>
    </row>
    <row r="81" spans="1:5" x14ac:dyDescent="0.25">
      <c r="A81" t="s">
        <v>402</v>
      </c>
      <c r="B81" t="str">
        <f t="shared" si="5"/>
        <v>%D8%AA%D9%86%D8%B8%DB%8C%D9%85%D8%A7%D8%AA_%D9%81%D8%B1%D8%A7%DB%8C%D9%86%D8%AF.htm</v>
      </c>
      <c r="C81" t="str">
        <f t="shared" si="6"/>
        <v>%D8%AA%D9%86%D8%B8%DB%8C%D9%85%D8%A7%D8%AA_%D9%81%D8%B1%D8%A7%DB%8C%D9%86%D8%AF.htm</v>
      </c>
      <c r="D81" t="str">
        <f t="shared" si="7"/>
        <v>%D8%AA%D9%86%D8%B8%DB%8C%D9%85%D8%A7%D8%AA_%D9%81%D8%B1%D8%A7%DB%8C%D9%86%D8%AF</v>
      </c>
      <c r="E81" t="str">
        <f t="shared" si="8"/>
        <v>Process</v>
      </c>
    </row>
    <row r="82" spans="1:5" x14ac:dyDescent="0.25">
      <c r="A82" t="s">
        <v>403</v>
      </c>
      <c r="B82" t="str">
        <f t="shared" si="5"/>
        <v>WFDesigner.htm</v>
      </c>
      <c r="C82" t="str">
        <f t="shared" si="6"/>
        <v>WFDesigner.htm</v>
      </c>
      <c r="D82" t="str">
        <f t="shared" si="7"/>
        <v>WFDesigner</v>
      </c>
      <c r="E82" t="str">
        <f t="shared" si="8"/>
        <v>Workflow_designer</v>
      </c>
    </row>
    <row r="83" spans="1:5" x14ac:dyDescent="0.25">
      <c r="A83" t="s">
        <v>404</v>
      </c>
      <c r="B83" t="str">
        <f t="shared" si="5"/>
        <v>%D8%B4%D8%A7%D8%AE%D8%B5_%D9%87%D8%A7.htm</v>
      </c>
      <c r="C83" t="str">
        <f t="shared" si="6"/>
        <v>%D8%B4%D8%A7%D8%AE%D8%B5_%D9%87%D8%A7.htm</v>
      </c>
      <c r="D83" t="str">
        <f t="shared" si="7"/>
        <v>%D8%B4%D8%A7%D8%AE%D8%B5_%D9%87%D8%A7</v>
      </c>
      <c r="E83" t="str">
        <f t="shared" si="8"/>
        <v>ProcessKPI</v>
      </c>
    </row>
    <row r="84" spans="1:5" x14ac:dyDescent="0.25">
      <c r="A84" t="s">
        <v>405</v>
      </c>
      <c r="B84" t="str">
        <f t="shared" si="5"/>
        <v>%D8%B3%DB%8C%DA%AF%D9%86%D8%A7%D9%84.htm</v>
      </c>
      <c r="C84" t="str">
        <f t="shared" si="6"/>
        <v>%D8%B3%DB%8C%DA%AF%D9%86%D8%A7%D9%84.htm</v>
      </c>
      <c r="D84" t="str">
        <f t="shared" si="7"/>
        <v>%D8%B3%DB%8C%DA%AF%D9%86%D8%A7%D9%84</v>
      </c>
      <c r="E84" t="str">
        <f t="shared" si="8"/>
        <v>Signal</v>
      </c>
    </row>
    <row r="85" spans="1:5" x14ac:dyDescent="0.25">
      <c r="A85" t="s">
        <v>406</v>
      </c>
      <c r="B85" t="str">
        <f t="shared" si="5"/>
        <v>%D9%BE%DB%8C%D8%A7%D9%85.htm</v>
      </c>
      <c r="C85" t="str">
        <f t="shared" si="6"/>
        <v>%D9%BE%DB%8C%D8%A7%D9%85.htm</v>
      </c>
      <c r="D85" t="str">
        <f t="shared" si="7"/>
        <v>%D9%BE%DB%8C%D8%A7%D9%85</v>
      </c>
      <c r="E85" t="str">
        <f t="shared" si="8"/>
        <v>Message</v>
      </c>
    </row>
    <row r="86" spans="1:5" x14ac:dyDescent="0.25">
      <c r="A86" t="s">
        <v>407</v>
      </c>
      <c r="B86" t="str">
        <f t="shared" si="5"/>
        <v>%D8%B7%D8%B1%D8%A7%D8%AD%DB%8C_%D9%86%D9%88%D8%B9_%D9%BE%D8%B1%D9%88%D9%86%D8%AF%D9%87.htm</v>
      </c>
      <c r="C86" t="str">
        <f t="shared" si="6"/>
        <v>%D8%B7%D8%B1%D8%A7%D8%AD%DB%8C_%D9%86%D9%88%D8%B9_%D9%BE%D8%B1%D9%88%D9%86%D8%AF%D9%87.htm</v>
      </c>
      <c r="D86" t="str">
        <f t="shared" si="7"/>
        <v>%D8%B7%D8%B1%D8%A7%D8%AD%DB%8C_%D9%86%D9%88%D8%B9_%D9%BE%D8%B1%D9%88%D9%86%D8%AF%D9%87</v>
      </c>
      <c r="E86" t="str">
        <f t="shared" si="8"/>
        <v>Case2ndGeneration</v>
      </c>
    </row>
    <row r="87" spans="1:5" x14ac:dyDescent="0.25">
      <c r="A87" t="s">
        <v>408</v>
      </c>
      <c r="B87" t="str">
        <f t="shared" si="5"/>
        <v>%DA%AF%D8%B2%D8%A7%D8%B1%D8%B4%D8%A7%D8%AA.htm</v>
      </c>
      <c r="C87" t="str">
        <f t="shared" si="6"/>
        <v>%DA%AF%D8%B2%D8%A7%D8%B1%D8%B4%D8%A7%D8%AA.htm</v>
      </c>
      <c r="D87" t="str">
        <f t="shared" si="7"/>
        <v>%DA%AF%D8%B2%D8%A7%D8%B1%D8%B4%D8%A7%D8%AA</v>
      </c>
      <c r="E87" t="str">
        <f t="shared" si="8"/>
        <v>Reports</v>
      </c>
    </row>
    <row r="88" spans="1:5" x14ac:dyDescent="0.25">
      <c r="A88" t="s">
        <v>409</v>
      </c>
      <c r="B88" t="str">
        <f t="shared" si="5"/>
        <v>%D8%A7%D9%84%DA%AF%D9%88%D9%87%D8%A7%DB%8C_%D8%AE%D8%B1%D9%88%D8%AC%DB%8C.htm</v>
      </c>
      <c r="C88" t="str">
        <f t="shared" si="6"/>
        <v>%D8%A7%D9%84%DA%AF%D9%88%D9%87%D8%A7%DB%8C_%D8%AE%D8%B1%D9%88%D8%AC%DB%8C.htm</v>
      </c>
      <c r="D88" t="str">
        <f t="shared" si="7"/>
        <v>%D8%A7%D9%84%DA%AF%D9%88%D9%87%D8%A7%DB%8C_%D8%AE%D8%B1%D9%88%D8%AC%DB%8C</v>
      </c>
      <c r="E88" t="str">
        <f t="shared" si="8"/>
        <v>ExportPattern</v>
      </c>
    </row>
    <row r="89" spans="1:5" x14ac:dyDescent="0.25">
      <c r="A89" t="s">
        <v>410</v>
      </c>
      <c r="B89" t="str">
        <f t="shared" si="5"/>
        <v>Job.htm</v>
      </c>
      <c r="C89" t="str">
        <f t="shared" si="6"/>
        <v>Job.htm</v>
      </c>
      <c r="D89" t="str">
        <f t="shared" si="7"/>
        <v>Job</v>
      </c>
      <c r="E89" t="str">
        <f t="shared" si="8"/>
        <v>Job</v>
      </c>
    </row>
    <row r="90" spans="1:5" x14ac:dyDescent="0.25">
      <c r="A90" t="s">
        <v>411</v>
      </c>
      <c r="B90" t="str">
        <f t="shared" si="5"/>
        <v>Projects.htm</v>
      </c>
      <c r="C90" t="str">
        <f t="shared" si="6"/>
        <v>Projects.htm</v>
      </c>
      <c r="D90" t="str">
        <f t="shared" si="7"/>
        <v>Projects</v>
      </c>
      <c r="E90" t="str">
        <f t="shared" si="8"/>
        <v>Projects</v>
      </c>
    </row>
    <row r="91" spans="1:5" x14ac:dyDescent="0.25">
      <c r="A91" t="s">
        <v>412</v>
      </c>
      <c r="B91" t="str">
        <f t="shared" si="5"/>
        <v>Microservices.htm</v>
      </c>
      <c r="C91" t="str">
        <f t="shared" si="6"/>
        <v>Microservices.htm</v>
      </c>
      <c r="D91" t="str">
        <f t="shared" si="7"/>
        <v>Microservices</v>
      </c>
      <c r="E91" t="str">
        <f t="shared" si="8"/>
        <v>Microservices</v>
      </c>
    </row>
    <row r="92" spans="1:5" x14ac:dyDescent="0.25">
      <c r="A92" t="s">
        <v>413</v>
      </c>
      <c r="B92" t="str">
        <f t="shared" si="5"/>
        <v>Applications.htm</v>
      </c>
      <c r="C92" t="str">
        <f t="shared" si="6"/>
        <v>Applications.htm</v>
      </c>
      <c r="D92" t="str">
        <f t="shared" si="7"/>
        <v>Applications</v>
      </c>
      <c r="E92" t="str">
        <f t="shared" si="8"/>
        <v>Applications</v>
      </c>
    </row>
    <row r="93" spans="1:5" x14ac:dyDescent="0.25">
      <c r="A93" t="s">
        <v>414</v>
      </c>
      <c r="B93" t="str">
        <f t="shared" si="5"/>
        <v>Usermanagement.htm</v>
      </c>
      <c r="C93" t="str">
        <f t="shared" si="6"/>
        <v>Usermanagement.htm</v>
      </c>
      <c r="D93" t="str">
        <f t="shared" si="7"/>
        <v>Usermanagement</v>
      </c>
      <c r="E93" t="str">
        <f t="shared" si="8"/>
        <v>UserManagement</v>
      </c>
    </row>
    <row r="94" spans="1:5" x14ac:dyDescent="0.25">
      <c r="A94" t="s">
        <v>415</v>
      </c>
      <c r="B94" t="str">
        <f t="shared" si="5"/>
        <v>BlockedAdress.htm</v>
      </c>
      <c r="C94" t="str">
        <f t="shared" si="6"/>
        <v>BlockedAdress.htm</v>
      </c>
      <c r="D94" t="str">
        <f t="shared" si="7"/>
        <v>BlockedAdress</v>
      </c>
      <c r="E94" t="str">
        <f t="shared" si="8"/>
        <v>BlockedAddress</v>
      </c>
    </row>
    <row r="95" spans="1:5" x14ac:dyDescent="0.25">
      <c r="A95" t="s">
        <v>416</v>
      </c>
      <c r="B95" t="str">
        <f t="shared" si="5"/>
        <v>SharedWorkspace.htm</v>
      </c>
      <c r="C95" t="str">
        <f t="shared" si="6"/>
        <v>SharedWorkspace.htm</v>
      </c>
      <c r="D95" t="str">
        <f t="shared" si="7"/>
        <v>SharedWorkspace</v>
      </c>
      <c r="E95" t="str">
        <f t="shared" si="8"/>
        <v>SharedWorkSpace</v>
      </c>
    </row>
    <row r="96" spans="1:5" x14ac:dyDescent="0.25">
      <c r="A96" t="s">
        <v>417</v>
      </c>
      <c r="B96" t="str">
        <f t="shared" si="5"/>
        <v>%D8%B1%D8%A7%D9%87%D9%86%D9%85%D8%A7%DB%8C_%D9%85%D8%AF%DB%8C%D8%B1%DB%8C%D8%AA%DB%8C_%D9%88%D8%A8.htm</v>
      </c>
      <c r="C96" t="str">
        <f t="shared" si="6"/>
        <v>%D8%B1%D8%A7%D9%87%D9%86%D9%85%D8%A7%DB%8C_%D9%85%D8%AF%DB%8C%D8%B1%DB%8C%D8%AA%DB%8C_%D9%88%D8%A8.htm</v>
      </c>
      <c r="D96" t="str">
        <f t="shared" si="7"/>
        <v>%D8%B1%D8%A7%D9%87%D9%86%D9%85%D8%A7%DB%8C_%D9%85%D8%AF%DB%8C%D8%B1%DB%8C%D8%AA%DB%8C_%D9%88%D8%A8</v>
      </c>
      <c r="E96" t="str">
        <f t="shared" si="8"/>
        <v>KasraHelp</v>
      </c>
    </row>
    <row r="97" spans="1:5" x14ac:dyDescent="0.25">
      <c r="A97" t="s">
        <v>418</v>
      </c>
      <c r="B97" t="str">
        <f t="shared" si="5"/>
        <v>PortalMainPage.htm</v>
      </c>
      <c r="C97" t="str">
        <f t="shared" si="6"/>
        <v>PortalMainPage.htm</v>
      </c>
      <c r="D97" t="str">
        <f t="shared" si="7"/>
        <v>PortalMainPage</v>
      </c>
      <c r="E97" t="str">
        <f t="shared" si="8"/>
        <v>MainPage</v>
      </c>
    </row>
    <row r="98" spans="1:5" x14ac:dyDescent="0.25">
      <c r="A98" t="s">
        <v>419</v>
      </c>
      <c r="B98" t="str">
        <f t="shared" si="5"/>
        <v>%DA%A9%D8%A7%D8%B1%D8%AA%D8%A7%D8%A8%D9%84.htm</v>
      </c>
      <c r="C98" t="str">
        <f t="shared" si="6"/>
        <v>%DA%A9%D8%A7%D8%B1%D8%AA%D8%A7%D8%A8%D9%84.htm</v>
      </c>
      <c r="D98" t="str">
        <f t="shared" si="7"/>
        <v>%DA%A9%D8%A7%D8%B1%D8%AA%D8%A7%D8%A8%D9%84</v>
      </c>
      <c r="E98" t="str">
        <f t="shared" si="8"/>
        <v>Cartable</v>
      </c>
    </row>
    <row r="99" spans="1:5" x14ac:dyDescent="0.25">
      <c r="A99" t="s">
        <v>420</v>
      </c>
      <c r="B99" t="str">
        <f t="shared" si="5"/>
        <v>%D8%AA%D9%86%D8%B8%DB%8C%D9%85%D8%A7%D8%AA_%D8%B3%D8%AA%D9%88%D9%86%E2%80%8C%D9%87%D8%A7%DB%8C_%DA%A9%D8%A7%D8%B1%D8%AA%D8%A7%D8%A8%D9%84.htm</v>
      </c>
      <c r="C99" t="str">
        <f t="shared" si="6"/>
        <v>%D8%AA%D9%86%D8%B8%DB%8C%D9%85%D8%A7%D8%AA_%D8%B3%D8%AA%D9%88%D9%86%E2%80%8C%D9%87%D8%A7%DB%8C_%DA%A9%D8%A7%D8%B1%D8%AA%D8%A7%D8%A8%D9%84.htm</v>
      </c>
      <c r="D99" t="str">
        <f t="shared" si="7"/>
        <v>%D8%AA%D9%86%D8%B8%DB%8C%D9%85%D8%A7%D8%AA_%D8%B3%D8%AA%D9%88%D9%86%E2%80%8C%D9%87%D8%A7%DB%8C_%DA%A9%D8%A7%D8%B1%D8%AA%D8%A7%D8%A8%D9%84</v>
      </c>
      <c r="E99" t="str">
        <f t="shared" si="8"/>
        <v>Cartable_Column_Settings</v>
      </c>
    </row>
    <row r="100" spans="1:5" x14ac:dyDescent="0.25">
      <c r="A100" t="s">
        <v>421</v>
      </c>
      <c r="B100" t="str">
        <f t="shared" si="5"/>
        <v>CreateCase.htm</v>
      </c>
      <c r="C100" t="str">
        <f t="shared" si="6"/>
        <v>CreateCase.htm</v>
      </c>
      <c r="D100" t="str">
        <f t="shared" si="7"/>
        <v>CreateCase</v>
      </c>
      <c r="E100" t="str">
        <f t="shared" si="8"/>
        <v>CreateCase</v>
      </c>
    </row>
    <row r="101" spans="1:5" x14ac:dyDescent="0.25">
      <c r="A101" t="s">
        <v>422</v>
      </c>
      <c r="B101" t="str">
        <f t="shared" si="5"/>
        <v>%D8%A7%DB%8C%D8%AC%D8%A7%D8%AF_%D9%84%DB%8C%D9%86%DA%A9_%D8%A8%D9%87_%D9%BE%D8%B1%D9%88%D9%86%D8%AF%D9%87_%D8%A8%D8%A7_%DA%A9%D8%AF_%D9%86%D9%88%DB%8C%D8%B3%DB%8C.htm</v>
      </c>
      <c r="C101" t="str">
        <f t="shared" si="6"/>
        <v>%D8%A7%DB%8C%D8%AC%D8%A7%D8%AF_%D9%84%DB%8C%D9%86%DA%A9_%D8%A8%D9%87_%D9%BE%D8%B1%D9%88%D9%86%D8%AF%D9%87_%D8%A8%D8%A7_%DA%A9%D8%AF_%D9%86%D9%88%DB%8C%D8%B3%DB%8C.htm</v>
      </c>
      <c r="D101" t="str">
        <f t="shared" si="7"/>
        <v>%D8%A7%DB%8C%D8%AC%D8%A7%D8%AF_%D9%84%DB%8C%D9%86%DA%A9_%D8%A8%D9%87_%D9%BE%D8%B1%D9%88%D9%86%D8%AF%D9%87_%D8%A8%D8%A7_%DA%A9%D8%AF_%D9%86%D9%88%DB%8C%D8%B3%DB%8C</v>
      </c>
      <c r="E101" t="str">
        <f t="shared" si="8"/>
        <v>KasraWebHelp</v>
      </c>
    </row>
    <row r="102" spans="1:5" x14ac:dyDescent="0.25">
      <c r="A102" t="s">
        <v>423</v>
      </c>
      <c r="B102" t="str">
        <f t="shared" si="5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C102" t="str">
        <f t="shared" si="6"/>
        <v>%D8%AA%D8%B4%DA%A9%DB%8C%D9%84_%D9%BE%D8%B1%D9%88%D9%86%D8%AF%D9%87_%D8%A8%D9%88%D8%B3%DB%8C%D9%84%D9%87_%D8%AA%D8%B3%DA%A9_%D9%87%D8%A7%DB%8C_%D9%85%D8%AE%D8%AA%D9%84%D9%81_%D8%A7%D8%B2_%D8%B7%D8%B1%DB%8C%D9%82_%DA%A9%D8%AF_%D9%86%D9%88%DB%8C%D8%B3%DB%8C.htm</v>
      </c>
      <c r="D102" t="str">
        <f t="shared" si="7"/>
        <v>%D8%AA%D8%B4%DA%A9%DB%8C%D9%84_%D9%BE%D8%B1%D9%88%D9%86%D8%AF%D9%87_%D8%A8%D9%88%D8%B3%DB%8C%D9%84%D9%87_%D8%AA%D8%B3%DA%A9_%D9%87%D8%A7%DB%8C_%D9%85%D8%AE%D8%AA%D9%84%D9%81_%D8%A7%D8%B2_%D8%B7%D8%B1%DB%8C%D9%82_%DA%A9%D8%AF_%D9%86%D9%88%DB%8C%D8%B3%DB%8C</v>
      </c>
      <c r="E102" t="str">
        <f t="shared" si="8"/>
        <v>KasraWebHelp</v>
      </c>
    </row>
    <row r="103" spans="1:5" x14ac:dyDescent="0.25">
      <c r="A103" t="s">
        <v>424</v>
      </c>
      <c r="B103" t="str">
        <f t="shared" si="5"/>
        <v>%D8%B4%D8%B1%D9%88%D8%B9_%DB%8C%DA%A9_%D8%AA%D8%B3%DA%A9_%D9%BE%D8%B1%D9%88%D9%86%D8%AF%D9%87_%D8%A7%D8%B2_%D8%B7%D8%B1%DB%8C%D9%82_%DA%A9%D8%AF_%D9%86%D9%88%DB%8C%D8%B3%DB%8C.htm</v>
      </c>
      <c r="C103" t="str">
        <f t="shared" si="6"/>
        <v>%D8%B4%D8%B1%D9%88%D8%B9_%DB%8C%DA%A9_%D8%AA%D8%B3%DA%A9_%D9%BE%D8%B1%D9%88%D9%86%D8%AF%D9%87_%D8%A7%D8%B2_%D8%B7%D8%B1%DB%8C%D9%82_%DA%A9%D8%AF_%D9%86%D9%88%DB%8C%D8%B3%DB%8C.htm</v>
      </c>
      <c r="D103" t="str">
        <f t="shared" si="7"/>
        <v>%D8%B4%D8%B1%D9%88%D8%B9_%DB%8C%DA%A9_%D8%AA%D8%B3%DA%A9_%D9%BE%D8%B1%D9%88%D9%86%D8%AF%D9%87_%D8%A7%D8%B2_%D8%B7%D8%B1%DB%8C%D9%82_%DA%A9%D8%AF_%D9%86%D9%88%DB%8C%D8%B3%DB%8C</v>
      </c>
      <c r="E103" t="str">
        <f t="shared" si="8"/>
        <v>KasraWebHelp</v>
      </c>
    </row>
    <row r="104" spans="1:5" x14ac:dyDescent="0.25">
      <c r="A104" t="s">
        <v>425</v>
      </c>
      <c r="B104" t="str">
        <f t="shared" si="5"/>
        <v>%D8%A7%DB%8C%D8%AC%D8%A7%D8%AF_%D9%BE%D8%B1%D9%88%D9%86%D8%AF%D9%87_%D8%AC%D8%AF%DB%8C%D8%AF_%D8%A7%D8%B2_%D8%B7%D8%B1%DB%8C%D9%82_%D9%88%DB%8C%D8%B2%D8%A7%D8%B1%D8%AF_%DA%A9%D8%AF_%D9%86%D9%88%DB%8C%D8%B3%DB%8C.htm</v>
      </c>
      <c r="C104" t="str">
        <f t="shared" si="6"/>
        <v>%D8%A7%DB%8C%D8%AC%D8%A7%D8%AF_%D9%BE%D8%B1%D9%88%D9%86%D8%AF%D9%87_%D8%AC%D8%AF%DB%8C%D8%AF_%D8%A7%D8%B2_%D8%B7%D8%B1%DB%8C%D9%82_%D9%88%DB%8C%D8%B2%D8%A7%D8%B1%D8%AF_%DA%A9%D8%AF_%D9%86%D9%88%DB%8C%D8%B3%DB%8C.htm</v>
      </c>
      <c r="D104" t="str">
        <f t="shared" si="7"/>
        <v>%D8%A7%DB%8C%D8%AC%D8%A7%D8%AF_%D9%BE%D8%B1%D9%88%D9%86%D8%AF%D9%87_%D8%AC%D8%AF%DB%8C%D8%AF_%D8%A7%D8%B2_%D8%B7%D8%B1%DB%8C%D9%82_%D9%88%DB%8C%D8%B2%D8%A7%D8%B1%D8%AF_%DA%A9%D8%AF_%D9%86%D9%88%DB%8C%D8%B3%DB%8C</v>
      </c>
      <c r="E104" t="str">
        <f t="shared" si="8"/>
        <v>CreateCasefromwizard</v>
      </c>
    </row>
    <row r="105" spans="1:5" x14ac:dyDescent="0.25">
      <c r="A105" t="s">
        <v>426</v>
      </c>
      <c r="B105" t="str">
        <f t="shared" si="5"/>
        <v>Message_Broker.htm</v>
      </c>
      <c r="C105" t="str">
        <f t="shared" si="6"/>
        <v>Message_Broker.htm</v>
      </c>
      <c r="D105" t="str">
        <f t="shared" si="7"/>
        <v>Message_Broker</v>
      </c>
      <c r="E105" t="str">
        <f t="shared" si="8"/>
        <v>Message_Broker</v>
      </c>
    </row>
    <row r="106" spans="1:5" x14ac:dyDescent="0.25">
      <c r="A106" t="s">
        <v>427</v>
      </c>
      <c r="B106" t="str">
        <f t="shared" si="5"/>
        <v>SSO.htm</v>
      </c>
      <c r="C106" t="str">
        <f t="shared" si="6"/>
        <v>SSO.htm</v>
      </c>
      <c r="D106" t="str">
        <f t="shared" si="7"/>
        <v>SSO</v>
      </c>
      <c r="E106" t="str">
        <f t="shared" si="8"/>
        <v>SSO</v>
      </c>
    </row>
    <row r="107" spans="1:5" x14ac:dyDescent="0.25">
      <c r="A107" t="s">
        <v>428</v>
      </c>
      <c r="B107" t="str">
        <f t="shared" si="5"/>
        <v>%D8%B1%D8%A7%D9%87%D9%86%D9%85%D8%A7%DB%8C_%DA%A9%D8%A7%D8%B1%D8%A8%D8%B1%DB%8C_%DA%AF%D8%B2%D8%A7%D8%B1%D8%B4%D8%A7%D8%AA_%D8%A8%D9%85.htm</v>
      </c>
      <c r="C107" t="str">
        <f t="shared" si="6"/>
        <v>%D8%B1%D8%A7%D9%87%D9%86%D9%85%D8%A7%DB%8C_%DA%A9%D8%A7%D8%B1%D8%A8%D8%B1%DB%8C_%DA%AF%D8%B2%D8%A7%D8%B1%D8%B4%D8%A7%D8%AA_%D8%A8%D9%85.htm</v>
      </c>
      <c r="D107" t="str">
        <f t="shared" si="7"/>
        <v>%D8%B1%D8%A7%D9%87%D9%86%D9%85%D8%A7%DB%8C_%DA%A9%D8%A7%D8%B1%D8%A8%D8%B1%DB%8C_%DA%AF%D8%B2%D8%A7%D8%B1%D8%B4%D8%A7%D8%AA_%D8%A8%D9%85</v>
      </c>
      <c r="E107" t="str">
        <f t="shared" si="8"/>
        <v>%D8%B1%D8%A7%D9%87%D9%86%D9%85%D8%A7%DB%8C_%DA%A9%D8%A7%D8%B1%D8%A8%D8%B1%DB%8C_%DA%AF%D8%B2%D8%A7%D8%B1%D8%B4%D8%A7%D8%AA_%D8%A8%D9%85</v>
      </c>
    </row>
    <row r="108" spans="1:5" x14ac:dyDescent="0.25">
      <c r="A108" t="s">
        <v>429</v>
      </c>
      <c r="B108" t="str">
        <f t="shared" si="5"/>
        <v>%D9%81%D8%B9%D8%A7%D9%84%DB%8C%D8%AA_%D9%85%D8%AD%D9%88%D8%B1.html</v>
      </c>
      <c r="C108" t="str">
        <f t="shared" si="6"/>
        <v>%D9%81%D8%B9%D8%A7%D9%84%DB%8C%D8%AA_%D9%85%D8%AD%D9%88%D8%B1.html</v>
      </c>
      <c r="D108" t="str">
        <f t="shared" si="7"/>
        <v>%D9%81%D8%B9%D8%A7%D9%84%DB%8C%D8%AA_%D9%85%D8%AD%D9%88%D8%B1</v>
      </c>
      <c r="E108" t="str">
        <f t="shared" si="8"/>
        <v>%D9%81%D8%B9%D8%A7%D9%84%DB%8C%D8%AA_%D9%85%D8%AD%D9%88%D8%B1</v>
      </c>
    </row>
    <row r="109" spans="1:5" x14ac:dyDescent="0.25">
      <c r="A109" t="s">
        <v>430</v>
      </c>
      <c r="B109" t="str">
        <f t="shared" si="5"/>
        <v>%DA%AF%D8%B2%D8%A7%D8%B1%D8%B4_%D9%85%D8%AF%D8%AA_%D8%A7%D9%86%D8%AC%D8%A7%D9%85_%D9%81%D8%B9%D8%A7%D9%84%DB%8C%D8%AA%E2%80%8C%D9%87%D8%A7.html</v>
      </c>
      <c r="C109" t="str">
        <f t="shared" si="6"/>
        <v>%DA%AF%D8%B2%D8%A7%D8%B1%D8%B4_%D9%85%D8%AF%D8%AA_%D8%A7%D9%86%D8%AC%D8%A7%D9%85_%D9%81%D8%B9%D8%A7%D9%84%DB%8C%D8%AA%E2%80%8C%D9%87%D8%A7.html</v>
      </c>
      <c r="D109" t="str">
        <f t="shared" si="7"/>
        <v>%DA%AF%D8%B2%D8%A7%D8%B1%D8%B4_%D9%85%D8%AF%D8%AA_%D8%A7%D9%86%D8%AC%D8%A7%D9%85_%D9%81%D8%B9%D8%A7%D9%84%DB%8C%D8%AA%E2%80%8C%D9%87%D8%A7</v>
      </c>
      <c r="E109" t="str">
        <f t="shared" si="8"/>
        <v>%DA%AF%D8%B2%D8%A7%D8%B1%D8%B4_%D9%85%D8%AF%D8%AA_%D8%A7%D9%86%D8%AC%D8%A7%D9%85_%D9%81%D8%B9%D8%A7%D9%84%DB%8C%D8%AA%E2%80%8C%D9%87%D8%A7</v>
      </c>
    </row>
    <row r="110" spans="1:5" x14ac:dyDescent="0.25">
      <c r="A110" t="s">
        <v>431</v>
      </c>
      <c r="B110" t="str">
        <f t="shared" si="5"/>
        <v>%DA%AF%D8%B2%D8%A7%D8%B1%D8%B4_%D8%A2%D9%86%D8%A7%D9%84%DB%8C%D8%B2_%D8%B9%D9%85%D9%84%DA%A9%D8%B1%D8%AF_%D9%86%D8%B3%D8%AE%D9%87%E2%80%8C%D9%87%D8%A7%DB%8C_%D9%85%D8%AE%D8%AA%D9%84%D9%81_%D9%81%D8%B1%D8%A7%DB%8C%D9%86%D8%AF.html</v>
      </c>
      <c r="C110" t="str">
        <f t="shared" si="6"/>
        <v>%DA%AF%D8%B2%D8%A7%D8%B1%D8%B4_%D8%A2%D9%86%D8%A7%D9%84%DB%8C%D8%B2_%D8%B9%D9%85%D9%84%DA%A9%D8%B1%D8%AF_%D9%86%D8%B3%D8%AE%D9%87%E2%80%8C%D9%87%D8%A7%DB%8C_%D9%85%D8%AE%D8%AA%D9%84%D9%81_%D9%81%D8%B1%D8%A7%DB%8C%D9%86%D8%AF.html</v>
      </c>
      <c r="D110" t="str">
        <f t="shared" si="7"/>
        <v>%DA%AF%D8%B2%D8%A7%D8%B1%D8%B4_%D8%A2%D9%86%D8%A7%D9%84%DB%8C%D8%B2_%D8%B9%D9%85%D9%84%DA%A9%D8%B1%D8%AF_%D9%86%D8%B3%D8%AE%D9%87%E2%80%8C%D9%87%D8%A7%DB%8C_%D9%85%D8%AE%D8%AA%D9%84%D9%81_%D9%81%D8%B1%D8%A7%DB%8C%D9%86%D8%AF</v>
      </c>
      <c r="E110" t="str">
        <f t="shared" si="8"/>
        <v>%DA%AF%D8%B2%D8%A7%D8%B1%D8%B4_%D8%A2%D9%86%D8%A7%D9%84%DB%8C%D8%B2_%D8%B9%D9%85%D9%84%DA%A9%D8%B1%D8%AF_%D9%86%D8%B3%D8%AE%D9%87%E2%80%8C%D9%87%D8%A7%DB%8C_%D9%85%D8%AE%D8%AA%D9%84%D9%81_%D9%81%D8%B1%D8%A7%DB%8C%D9%86%D8%AF</v>
      </c>
    </row>
    <row r="111" spans="1:5" x14ac:dyDescent="0.25">
      <c r="A111" t="s">
        <v>432</v>
      </c>
      <c r="B111" t="str">
        <f t="shared" si="5"/>
        <v>%DA%AF%D8%B2%D8%A7%D8%B1%D8%B4_%D9%88%D8%B6%D8%B9%DB%8C%D8%AA_%D9%81%D8%B9%D8%A7%D9%84%DB%8C%D8%AA%E2%80%8C%D9%87%D8%A7.html</v>
      </c>
      <c r="C111" t="str">
        <f t="shared" si="6"/>
        <v>%DA%AF%D8%B2%D8%A7%D8%B1%D8%B4_%D9%88%D8%B6%D8%B9%DB%8C%D8%AA_%D9%81%D8%B9%D8%A7%D9%84%DB%8C%D8%AA%E2%80%8C%D9%87%D8%A7.html</v>
      </c>
      <c r="D111" t="str">
        <f t="shared" si="7"/>
        <v>%DA%AF%D8%B2%D8%A7%D8%B1%D8%B4_%D9%88%D8%B6%D8%B9%DB%8C%D8%AA_%D9%81%D8%B9%D8%A7%D9%84%DB%8C%D8%AA%E2%80%8C%D9%87%D8%A7</v>
      </c>
      <c r="E111" t="str">
        <f t="shared" si="8"/>
        <v>%DA%AF%D8%B2%D8%A7%D8%B1%D8%B4_%D9%88%D8%B6%D8%B9%DB%8C%D8%AA_%D9%81%D8%B9%D8%A7%D9%84%DB%8C%D8%AA%E2%80%8C%D9%87%D8%A7</v>
      </c>
    </row>
    <row r="112" spans="1:5" x14ac:dyDescent="0.25">
      <c r="A112" t="s">
        <v>433</v>
      </c>
      <c r="B112" t="str">
        <f t="shared" si="5"/>
        <v>%DA%AF%D8%B2%D8%A7%D8%B1%D8%B4_%D8%B9%D9%85%D9%84%DA%A9%D8%B1%D8%AF%DB%8C_%D9%81%D8%B9%D8%A7%D9%84%DB%8C%D8%AA_%D8%A8%D8%B1_%D8%A7%D8%B3%D8%A7%D8%B3_%D9%85%D9%87%D9%84%D8%AA_%D8%A7%D9%86%D8%AC%D8%A7%D9%85.html</v>
      </c>
      <c r="C112" t="str">
        <f t="shared" si="6"/>
        <v>%DA%AF%D8%B2%D8%A7%D8%B1%D8%B4_%D8%B9%D9%85%D9%84%DA%A9%D8%B1%D8%AF%DB%8C_%D9%81%D8%B9%D8%A7%D9%84%DB%8C%D8%AA_%D8%A8%D8%B1_%D8%A7%D8%B3%D8%A7%D8%B3_%D9%85%D9%87%D9%84%D8%AA_%D8%A7%D9%86%D8%AC%D8%A7%D9%85.html</v>
      </c>
      <c r="D112" t="str">
        <f t="shared" si="7"/>
        <v>%DA%AF%D8%B2%D8%A7%D8%B1%D8%B4_%D8%B9%D9%85%D9%84%DA%A9%D8%B1%D8%AF%DB%8C_%D9%81%D8%B9%D8%A7%D9%84%DB%8C%D8%AA_%D8%A8%D8%B1_%D8%A7%D8%B3%D8%A7%D8%B3_%D9%85%D9%87%D9%84%D8%AA_%D8%A7%D9%86%D8%AC%D8%A7%D9%85</v>
      </c>
      <c r="E112" t="str">
        <f t="shared" si="8"/>
        <v>%DA%AF%D8%B2%D8%A7%D8%B1%D8%B4_%D8%B9%D9%85%D9%84%DA%A9%D8%B1%D8%AF%DB%8C_%D9%81%D8%B9%D8%A7%D9%84%DB%8C%D8%AA_%D8%A8%D8%B1_%D8%A7%D8%B3%D8%A7%D8%B3_%D9%85%D9%87%D9%84%D8%AA_%D8%A7%D9%86%D8%AC%D8%A7%D9%85</v>
      </c>
    </row>
    <row r="113" spans="1:5" x14ac:dyDescent="0.25">
      <c r="A113" t="s">
        <v>434</v>
      </c>
      <c r="B113" t="str">
        <f t="shared" si="5"/>
        <v>%D9%86%D8%B1%D8%AE_%D9%88%D8%B1%D9%88%D8%AF%DB%8C_%D9%88_%D8%AE%D8%B1%D9%88%D8%AC%DB%8C_%D9%81%D8%B9%D8%A7%D9%84%DB%8C%D8%AA%E2%80%8C%D9%87%D8%A7.html</v>
      </c>
      <c r="C113" t="str">
        <f t="shared" si="6"/>
        <v>%D9%86%D8%B1%D8%AE_%D9%88%D8%B1%D9%88%D8%AF%DB%8C_%D9%88_%D8%AE%D8%B1%D9%88%D8%AC%DB%8C_%D9%81%D8%B9%D8%A7%D9%84%DB%8C%D8%AA%E2%80%8C%D9%87%D8%A7.html</v>
      </c>
      <c r="D113" t="str">
        <f t="shared" si="7"/>
        <v>%D9%86%D8%B1%D8%AE_%D9%88%D8%B1%D9%88%D8%AF%DB%8C_%D9%88_%D8%AE%D8%B1%D9%88%D8%AC%DB%8C_%D9%81%D8%B9%D8%A7%D9%84%DB%8C%D8%AA%E2%80%8C%D9%87%D8%A7</v>
      </c>
      <c r="E113" t="str">
        <f t="shared" si="8"/>
        <v>%D9%86%D8%B1%D8%AE_%D9%88%D8%B1%D9%88%D8%AF%DB%8C_%D9%88_%D8%AE%D8%B1%D9%88%D8%AC%DB%8C_%D9%81%D8%B9%D8%A7%D9%84%DB%8C%D8%AA%E2%80%8C%D9%87%D8%A7</v>
      </c>
    </row>
    <row r="114" spans="1:5" x14ac:dyDescent="0.25">
      <c r="A114" t="s">
        <v>435</v>
      </c>
      <c r="B114" t="str">
        <f t="shared" si="5"/>
        <v>%D9%81%D8%B1%D8%A7%DB%8C%D9%86%D8%AF_%D9%85%D8%AD%D9%88%D8%B1.html</v>
      </c>
      <c r="C114" t="str">
        <f t="shared" si="6"/>
        <v>%D9%81%D8%B1%D8%A7%DB%8C%D9%86%D8%AF_%D9%85%D8%AD%D9%88%D8%B1.html</v>
      </c>
      <c r="D114" t="str">
        <f t="shared" si="7"/>
        <v>%D9%81%D8%B1%D8%A7%DB%8C%D9%86%D8%AF_%D9%85%D8%AD%D9%88%D8%B1</v>
      </c>
      <c r="E114" t="str">
        <f t="shared" si="8"/>
        <v>%D9%81%D8%B1%D8%A7%DB%8C%D9%86%D8%AF_%D9%85%D8%AD%D9%88%D8%B1</v>
      </c>
    </row>
    <row r="115" spans="1:5" x14ac:dyDescent="0.25">
      <c r="A115" t="s">
        <v>436</v>
      </c>
      <c r="B115" t="str">
        <f t="shared" si="5"/>
        <v>%DA%AF%D8%B2%D8%A7%D8%B1%D8%B4_%D8%AA%D8%A7%D8%B1%DB%8C%D8%AE%DA%86%D9%87_%D9%88%D8%B6%D8%B9%DB%8C%D8%AA_%D9%81%D8%B1%D8%A7%DB%8C%D9%86%D8%AF%D9%87%D8%A7%DB%8C_%D8%B3%D8%A7%D8%B2%D9%85%D8%A7%D9%86%DB%8C.html</v>
      </c>
      <c r="C115" t="str">
        <f t="shared" si="6"/>
        <v>%DA%AF%D8%B2%D8%A7%D8%B1%D8%B4_%D8%AA%D8%A7%D8%B1%DB%8C%D8%AE%DA%86%D9%87_%D9%88%D8%B6%D8%B9%DB%8C%D8%AA_%D9%81%D8%B1%D8%A7%DB%8C%D9%86%D8%AF%D9%87%D8%A7%DB%8C_%D8%B3%D8%A7%D8%B2%D9%85%D8%A7%D9%86%DB%8C.html</v>
      </c>
      <c r="D115" t="str">
        <f t="shared" si="7"/>
        <v>%DA%AF%D8%B2%D8%A7%D8%B1%D8%B4_%D8%AA%D8%A7%D8%B1%DB%8C%D8%AE%DA%86%D9%87_%D9%88%D8%B6%D8%B9%DB%8C%D8%AA_%D9%81%D8%B1%D8%A7%DB%8C%D9%86%D8%AF%D9%87%D8%A7%DB%8C_%D8%B3%D8%A7%D8%B2%D9%85%D8%A7%D9%86%DB%8C</v>
      </c>
      <c r="E115" t="str">
        <f t="shared" si="8"/>
        <v>%DA%AF%D8%B2%D8%A7%D8%B1%D8%B4_%D8%AA%D8%A7%D8%B1%DB%8C%D8%AE%DA%86%D9%87_%D9%88%D8%B6%D8%B9%DB%8C%D8%AA_%D9%81%D8%B1%D8%A7%DB%8C%D9%86%D8%AF%D9%87%D8%A7%DB%8C_%D8%B3%D8%A7%D8%B2%D9%85%D8%A7%D9%86%DB%8C</v>
      </c>
    </row>
    <row r="116" spans="1:5" x14ac:dyDescent="0.25">
      <c r="A116" t="s">
        <v>437</v>
      </c>
      <c r="B116" t="str">
        <f t="shared" si="5"/>
        <v>%DA%AF%D8%B2%D8%A7%D8%B1%D8%B4_%D8%B9%D9%85%D9%84%DA%A9%D8%B1%D8%AF%DB%8C_%D9%81%D8%B1%D8%A7%DB%8C%D9%86%D8%AF%D9%87%D8%A7_%D8%A8%D8%B1_%D8%A7%D8%B3%D8%A7%D8%B3_%D9%85%D9%87%D9%84%D8%AA_%D8%A7%D9%86%D8%AC%D8%A7%D9%85.html</v>
      </c>
      <c r="C116" t="str">
        <f t="shared" si="6"/>
        <v>%DA%AF%D8%B2%D8%A7%D8%B1%D8%B4_%D8%B9%D9%85%D9%84%DA%A9%D8%B1%D8%AF%DB%8C_%D9%81%D8%B1%D8%A7%DB%8C%D9%86%D8%AF%D9%87%D8%A7_%D8%A8%D8%B1_%D8%A7%D8%B3%D8%A7%D8%B3_%D9%85%D9%87%D9%84%D8%AA_%D8%A7%D9%86%D8%AC%D8%A7%D9%85.html</v>
      </c>
      <c r="D116" t="str">
        <f t="shared" si="7"/>
        <v>%DA%AF%D8%B2%D8%A7%D8%B1%D8%B4_%D8%B9%D9%85%D9%84%DA%A9%D8%B1%D8%AF%DB%8C_%D9%81%D8%B1%D8%A7%DB%8C%D9%86%D8%AF%D9%87%D8%A7_%D8%A8%D8%B1_%D8%A7%D8%B3%D8%A7%D8%B3_%D9%85%D9%87%D9%84%D8%AA_%D8%A7%D9%86%D8%AC%D8%A7%D9%85</v>
      </c>
      <c r="E116" t="str">
        <f t="shared" si="8"/>
        <v>%DA%AF%D8%B2%D8%A7%D8%B1%D8%B4_%D8%B9%D9%85%D9%84%DA%A9%D8%B1%D8%AF%DB%8C_%D9%81%D8%B1%D8%A7%DB%8C%D9%86%D8%AF%D9%87%D8%A7_%D8%A8%D8%B1_%D8%A7%D8%B3%D8%A7%D8%B3_%D9%85%D9%87%D9%84%D8%AA_%D8%A7%D9%86%D8%AC%D8%A7%D9%85</v>
      </c>
    </row>
    <row r="117" spans="1:5" x14ac:dyDescent="0.25">
      <c r="A117" t="s">
        <v>438</v>
      </c>
      <c r="B117" t="str">
        <f t="shared" si="5"/>
        <v>%DA%AF%D8%B2%D8%A7%D8%B1%D8%B4_%D8%A2%D9%86%D8%A7%D9%84%DB%8C%D8%B2_%D9%86%D9%85%D9%88%D9%86%D9%87%E2%80%8C%D9%87%D8%A7%DB%8C_%D9%81%D8%B1%D8%A7%DB%8C%D9%86%D8%AF.html</v>
      </c>
      <c r="C117" t="str">
        <f t="shared" si="6"/>
        <v>%DA%AF%D8%B2%D8%A7%D8%B1%D8%B4_%D8%A2%D9%86%D8%A7%D9%84%DB%8C%D8%B2_%D9%86%D9%85%D9%88%D9%86%D9%87%E2%80%8C%D9%87%D8%A7%DB%8C_%D9%81%D8%B1%D8%A7%DB%8C%D9%86%D8%AF.html</v>
      </c>
      <c r="D117" t="str">
        <f t="shared" si="7"/>
        <v>%DA%AF%D8%B2%D8%A7%D8%B1%D8%B4_%D8%A2%D9%86%D8%A7%D9%84%DB%8C%D8%B2_%D9%86%D9%85%D9%88%D9%86%D9%87%E2%80%8C%D9%87%D8%A7%DB%8C_%D9%81%D8%B1%D8%A7%DB%8C%D9%86%D8%AF</v>
      </c>
      <c r="E117" t="str">
        <f t="shared" si="8"/>
        <v>%DA%AF%D8%B2%D8%A7%D8%B1%D8%B4_%D8%A2%D9%86%D8%A7%D9%84%DB%8C%D8%B2_%D9%86%D9%85%D9%88%D9%86%D9%87%E2%80%8C%D9%87%D8%A7%DB%8C_%D9%81%D8%B1%D8%A7%DB%8C%D9%86%D8%AF</v>
      </c>
    </row>
    <row r="118" spans="1:5" x14ac:dyDescent="0.25">
      <c r="A118" t="s">
        <v>439</v>
      </c>
      <c r="B118" t="str">
        <f t="shared" si="5"/>
        <v>%DA%AF%D8%B2%D8%A7%D8%B1%D8%B4_%D8%A2%D9%86%D8%A7%D9%84%DB%8C%D8%B2_%D9%88%D8%B6%D8%B9%DB%8C%D8%AA_%D9%86%D8%B3%D8%AE%D9%87%E2%80%8C%D9%87%D8%A7%DB%8C_%D9%85%D8%AE%D8%AA%D9%84%D9%81_%D9%81%D8%B1%D8%A7%DB%8C%D9%86%D8%AF.html</v>
      </c>
      <c r="C118" t="str">
        <f t="shared" si="6"/>
        <v>%DA%AF%D8%B2%D8%A7%D8%B1%D8%B4_%D8%A2%D9%86%D8%A7%D9%84%DB%8C%D8%B2_%D9%88%D8%B6%D8%B9%DB%8C%D8%AA_%D9%86%D8%B3%D8%AE%D9%87%E2%80%8C%D9%87%D8%A7%DB%8C_%D9%85%D8%AE%D8%AA%D9%84%D9%81_%D9%81%D8%B1%D8%A7%DB%8C%D9%86%D8%AF.html</v>
      </c>
      <c r="D118" t="str">
        <f t="shared" si="7"/>
        <v>%DA%AF%D8%B2%D8%A7%D8%B1%D8%B4_%D8%A2%D9%86%D8%A7%D9%84%DB%8C%D8%B2_%D9%88%D8%B6%D8%B9%DB%8C%D8%AA_%D9%86%D8%B3%D8%AE%D9%87%E2%80%8C%D9%87%D8%A7%DB%8C_%D9%85%D8%AE%D8%AA%D9%84%D9%81_%D9%81%D8%B1%D8%A7%DB%8C%D9%86%D8%AF</v>
      </c>
      <c r="E118" t="str">
        <f t="shared" si="8"/>
        <v>%DA%AF%D8%B2%D8%A7%D8%B1%D8%B4_%D8%A2%D9%86%D8%A7%D9%84%DB%8C%D8%B2_%D9%88%D8%B6%D8%B9%DB%8C%D8%AA_%D9%86%D8%B3%D8%AE%D9%87%E2%80%8C%D9%87%D8%A7%DB%8C_%D9%85%D8%AE%D8%AA%D9%84%D9%81_%D9%81%D8%B1%D8%A7%DB%8C%D9%86%D8%AF</v>
      </c>
    </row>
    <row r="119" spans="1:5" x14ac:dyDescent="0.25">
      <c r="A119" t="s">
        <v>440</v>
      </c>
      <c r="B119" t="str">
        <f t="shared" si="5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C119" t="str">
        <f t="shared" si="6"/>
        <v>%DA%AF%D8%B2%D8%A7%D8%B1%D8%B4_%D8%A2%D9%86%D8%A7%D9%84%DB%8C%D8%B2_%D8%B9%D9%85%D9%84%DA%A9%D8%B1%D8%AF_%D8%B9%D9%86%D8%A7%D8%B5%D8%B1_%D9%86%D8%B3%D8%AE%D9%87%E2%80%8C%D9%87%D8%A7%DB%8C_%D9%85%D8%AE%D8%AA%D9%84%D9%81_%D9%81%D8%B1%D8%A7%DB%8C%D9%86%D8%AF.html</v>
      </c>
      <c r="D119" t="str">
        <f t="shared" si="7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  <c r="E119" t="str">
        <f t="shared" si="8"/>
        <v>%DA%AF%D8%B2%D8%A7%D8%B1%D8%B4_%D8%A2%D9%86%D8%A7%D9%84%DB%8C%D8%B2_%D8%B9%D9%85%D9%84%DA%A9%D8%B1%D8%AF_%D8%B9%D9%86%D8%A7%D8%B5%D8%B1_%D9%86%D8%B3%D8%AE%D9%87%E2%80%8C%D9%87%D8%A7%DB%8C_%D9%85%D8%AE%D8%AA%D9%84%D9%81_%D9%81%D8%B1%D8%A7%DB%8C%D9%86%D8%AF</v>
      </c>
    </row>
    <row r="120" spans="1:5" x14ac:dyDescent="0.25">
      <c r="A120" t="s">
        <v>441</v>
      </c>
      <c r="B120" t="str">
        <f t="shared" si="5"/>
        <v>%DA%A9%D8%A7%D8%B1%D8%A8%D8%B1_%D9%85%D8%AD%D9%88%D8%B1.html</v>
      </c>
      <c r="C120" t="str">
        <f t="shared" si="6"/>
        <v>%DA%A9%D8%A7%D8%B1%D8%A8%D8%B1_%D9%85%D8%AD%D9%88%D8%B1.html</v>
      </c>
      <c r="D120" t="str">
        <f t="shared" si="7"/>
        <v>%DA%A9%D8%A7%D8%B1%D8%A8%D8%B1_%D9%85%D8%AD%D9%88%D8%B1</v>
      </c>
      <c r="E120" t="str">
        <f t="shared" si="8"/>
        <v>%DA%A9%D8%A7%D8%B1%D8%A8%D8%B1_%D9%85%D8%AD%D9%88%D8%B1</v>
      </c>
    </row>
    <row r="121" spans="1:5" x14ac:dyDescent="0.25">
      <c r="A121" t="s">
        <v>442</v>
      </c>
      <c r="B121" t="str">
        <f t="shared" si="5"/>
        <v>_%D8%AF%D9%BE%D8%A7%D8%B1%D8%AA%D9%85%D8%A7%D9%86%E2%80%8C%D9%87%D8%A7).html</v>
      </c>
      <c r="C121" t="str">
        <f t="shared" si="6"/>
        <v>_%D8%AF%D9%BE%D8%A7%D8%B1%D8%AA%D9%85%D8%A7%D9%86%E2%80%8C%D9%87%D8%A7).html</v>
      </c>
      <c r="D121" t="str">
        <f t="shared" si="7"/>
        <v>_%D8%AF%D9%BE%D8%A7%D8%B1%D8%AA%D9%85%D8%A7%D9%86%E2%80%8C%D9%87%D8%A7)</v>
      </c>
      <c r="E121" t="str">
        <f t="shared" si="8"/>
        <v>%D8%A2%D9%86%D8%A7%D9%84%DB%8C%D8%B2_%D9%81%D8%B9%D8%A7%D9%84%DB%8C%D8%AA%E2%80%8C%D9%87%D8%A7%DB%8C_%D8%B3%D8%A7%D8%B2%D9%85%D8%A7%D9%86_(%DA%A9%D8%A7%D8%B1%D8%A8%D8%B1%D8%A7%D9%86%D8%AC%D8%A7%DB%8C%DA%AF%D8%A7%D9%87%E2%80%8C%D9%87%D8%A7_%D8%AF%D9%BE%D8%A7%D8%B1%D8%AA%D9%85%D8%A7%D9%86%E2%80%8C%D9%87%D8%A7)</v>
      </c>
    </row>
    <row r="122" spans="1:5" x14ac:dyDescent="0.25">
      <c r="A122" t="s">
        <v>443</v>
      </c>
      <c r="B122" t="str">
        <f t="shared" si="5"/>
        <v>%DA%AF%D8%B2%D8%A7%D8%B1%D8%B4_%D8%A2%D9%86%D8%A7%D9%84%DB%8C%D8%B2_%D8%B9%D9%85%D9%84%DA%A9%D8%B1%D8%AF_%DA%A9%D8%A7%D8%B1%D8%A8%D8%B1%D8%A7%D9%86.html</v>
      </c>
      <c r="C122" t="str">
        <f t="shared" si="6"/>
        <v>%DA%AF%D8%B2%D8%A7%D8%B1%D8%B4_%D8%A2%D9%86%D8%A7%D9%84%DB%8C%D8%B2_%D8%B9%D9%85%D9%84%DA%A9%D8%B1%D8%AF_%DA%A9%D8%A7%D8%B1%D8%A8%D8%B1%D8%A7%D9%86.html</v>
      </c>
      <c r="D122" t="str">
        <f t="shared" si="7"/>
        <v>%DA%AF%D8%B2%D8%A7%D8%B1%D8%B4_%D8%A2%D9%86%D8%A7%D9%84%DB%8C%D8%B2_%D8%B9%D9%85%D9%84%DA%A9%D8%B1%D8%AF_%DA%A9%D8%A7%D8%B1%D8%A8%D8%B1%D8%A7%D9%86</v>
      </c>
      <c r="E122" t="str">
        <f t="shared" si="8"/>
        <v>%DA%AF%D8%B2%D8%A7%D8%B1%D8%B4_%D8%A2%D9%86%D8%A7%D9%84%DB%8C%D8%B2_%D8%B9%D9%85%D9%84%DA%A9%D8%B1%D8%AF_%DA%A9%D8%A7%D8%B1%D8%A8%D8%B1%D8%A7%D9%86</v>
      </c>
    </row>
    <row r="123" spans="1:5" x14ac:dyDescent="0.25">
      <c r="A123" t="s">
        <v>444</v>
      </c>
      <c r="B123" t="str">
        <f t="shared" si="5"/>
        <v>%DA%AF%D8%B2%D8%A7%D8%B1%D8%B4_%D8%AA%D8%A7%D8%B1%DB%8C%D8%AE%DA%86%D9%87_%D8%B9%D9%85%D9%84%DA%A9%D8%B1%D8%AF_%DA%A9%D8%A7%D8%B1%D8%A8%D8%B1%D8%A7%D9%86.html</v>
      </c>
      <c r="C123" t="str">
        <f t="shared" si="6"/>
        <v>%DA%AF%D8%B2%D8%A7%D8%B1%D8%B4_%D8%AA%D8%A7%D8%B1%DB%8C%D8%AE%DA%86%D9%87_%D8%B9%D9%85%D9%84%DA%A9%D8%B1%D8%AF_%DA%A9%D8%A7%D8%B1%D8%A8%D8%B1%D8%A7%D9%86.html</v>
      </c>
      <c r="D123" t="str">
        <f t="shared" si="7"/>
        <v>%DA%AF%D8%B2%D8%A7%D8%B1%D8%B4_%D8%AA%D8%A7%D8%B1%DB%8C%D8%AE%DA%86%D9%87_%D8%B9%D9%85%D9%84%DA%A9%D8%B1%D8%AF_%DA%A9%D8%A7%D8%B1%D8%A8%D8%B1%D8%A7%D9%86</v>
      </c>
      <c r="E123" t="str">
        <f t="shared" si="8"/>
        <v>%DA%AF%D8%B2%D8%A7%D8%B1%D8%B4_%D8%AA%D8%A7%D8%B1%DB%8C%D8%AE%DA%86%D9%87_%D8%B9%D9%85%D9%84%DA%A9%D8%B1%D8%AF_%DA%A9%D8%A7%D8%B1%D8%A8%D8%B1%D8%A7%D9%86</v>
      </c>
    </row>
    <row r="124" spans="1:5" x14ac:dyDescent="0.25">
      <c r="A124" t="s">
        <v>445</v>
      </c>
      <c r="B124" t="str">
        <f t="shared" si="5"/>
        <v>%D9%86%D9%82%D8%B4%D9%87%E2%80%8C%D9%87%D8%A7%DB%8C_%D8%AD%D8%B1%D8%A7%D8%B1%D8%AA%DB%8C.html</v>
      </c>
      <c r="C124" t="str">
        <f t="shared" si="6"/>
        <v>%D9%86%D9%82%D8%B4%D9%87%E2%80%8C%D9%87%D8%A7%DB%8C_%D8%AD%D8%B1%D8%A7%D8%B1%D8%AA%DB%8C.html</v>
      </c>
      <c r="D124" t="str">
        <f t="shared" si="7"/>
        <v>%D9%86%D9%82%D8%B4%D9%87%E2%80%8C%D9%87%D8%A7%DB%8C_%D8%AD%D8%B1%D8%A7%D8%B1%D8%AA%DB%8C</v>
      </c>
      <c r="E124" t="str">
        <f t="shared" si="8"/>
        <v>%D9%86%D9%82%D8%B4%D9%87%E2%80%8C%D9%87%D8%A7%DB%8C_%D8%AD%D8%B1%D8%A7%D8%B1%D8%AA%DB%8C</v>
      </c>
    </row>
    <row r="125" spans="1:5" x14ac:dyDescent="0.25">
      <c r="A125" t="s">
        <v>446</v>
      </c>
      <c r="B125" t="str">
        <f t="shared" si="5"/>
        <v>%D8%A8%D8%B1_%D8%A7%D8%B3%D8%A7%D8%B3_%D9%85%D8%AF%D8%AA_%D8%B2%D9%85%D8%A7%D9%86%DB%8C_%DA%A9%D9%87_%DA%A9%D8%A7%D8%B1_%D8%AF%D8%B1_%D9%87%D8%B1_%D9%85%D8%B1%D8%AD%D9%84%D9%87_%D9%85%D8%A7%D9%86%D8%AF%D9%87_%D8%A7%D8%B3%D8%AA.html</v>
      </c>
      <c r="C125" t="str">
        <f t="shared" si="6"/>
        <v>%D8%A8%D8%B1_%D8%A7%D8%B3%D8%A7%D8%B3_%D9%85%D8%AF%D8%AA_%D8%B2%D9%85%D8%A7%D9%86%DB%8C_%DA%A9%D9%87_%DA%A9%D8%A7%D8%B1_%D8%AF%D8%B1_%D9%87%D8%B1_%D9%85%D8%B1%D8%AD%D9%84%D9%87_%D9%85%D8%A7%D9%86%D8%AF%D9%87_%D8%A7%D8%B3%D8%AA.html</v>
      </c>
      <c r="D125" t="str">
        <f t="shared" si="7"/>
        <v>%D8%A8%D8%B1_%D8%A7%D8%B3%D8%A7%D8%B3_%D9%85%D8%AF%D8%AA_%D8%B2%D9%85%D8%A7%D9%86%DB%8C_%DA%A9%D9%87_%DA%A9%D8%A7%D8%B1_%D8%AF%D8%B1_%D9%87%D8%B1_%D9%85%D8%B1%D8%AD%D9%84%D9%87_%D9%85%D8%A7%D9%86%D8%AF%D9%87_%D8%A7%D8%B3%D8%AA</v>
      </c>
      <c r="E125" t="str">
        <f t="shared" si="8"/>
        <v>%D8%A8%D8%B1_%D8%A7%D8%B3%D8%A7%D8%B3_%D9%85%D8%AF%D8%AA_%D8%B2%D9%85%D8%A7%D9%86%DB%8C_%DA%A9%D9%87_%DA%A9%D8%A7%D8%B1_%D8%AF%D8%B1_%D9%87%D8%B1_%D9%85%D8%B1%D8%AD%D9%84%D9%87_%D9%85%D8%A7%D9%86%D8%AF%D9%87_%D8%A7%D8%B3%D8%AA</v>
      </c>
    </row>
    <row r="126" spans="1:5" x14ac:dyDescent="0.25">
      <c r="A126" t="s">
        <v>447</v>
      </c>
      <c r="B126" t="str">
        <f t="shared" si="5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C126" t="str">
        <f t="shared" si="6"/>
        <v>%D8%A8%D8%B1_%D8%A7%D8%B3%D8%A7%D8%B3_%D8%AA%D8%B9%D8%AF%D8%A7%D8%AF_%D9%86%D9%85%D9%88%D9%86%D9%87%E2%80%8C%D9%87%D8%A7%DB%8C_%D8%A7%D9%86%D8%AC%D8%A7%D9%85_%D8%B4%D8%AF%D9%87_%D8%AF%D8%B1_%D9%87%D8%B1_%D9%85%D8%B1%D8%AD%D9%84%D9%87.html</v>
      </c>
      <c r="D126" t="str">
        <f t="shared" si="7"/>
        <v>%D8%A8%D8%B1_%D8%A7%D8%B3%D8%A7%D8%B3_%D8%AA%D8%B9%D8%AF%D8%A7%D8%AF_%D9%86%D9%85%D9%88%D9%86%D9%87%E2%80%8C%D9%87%D8%A7%DB%8C_%D8%A7%D9%86%D8%AC%D8%A7%D9%85_%D8%B4%D8%AF%D9%87_%D8%AF%D8%B1_%D9%87%D8%B1_%D9%85%D8%B1%D8%AD%D9%84%D9%87</v>
      </c>
      <c r="E126" t="str">
        <f t="shared" si="8"/>
        <v>%D8%A8%D8%B1_%D8%A7%D8%B3%D8%A7%D8%B3_%D8%AA%D8%B9%D8%AF%D8%A7%D8%AF_%D9%86%D9%85%D9%88%D9%86%D9%87%E2%80%8C%D9%87%D8%A7%DB%8C_%D8%A7%D9%86%D8%AC%D8%A7%D9%85_%D8%B4%D8%AF%D9%87_%D8%AF%D8%B1_%D9%87%D8%B1_%D9%85%D8%B1%D8%AD%D9%84%D9%87</v>
      </c>
    </row>
    <row r="127" spans="1:5" x14ac:dyDescent="0.25">
      <c r="A127" t="s">
        <v>448</v>
      </c>
      <c r="B127" t="str">
        <f t="shared" si="5"/>
        <v>%D8%A8%D8%B1_%D8%A7%D8%B3%D8%A7%D8%B3_%D8%AA%D8%B9%D8%AF%D8%A7%D8%AF_%D9%86%D9%85%D9%88%D9%86%D9%87%E2%80%8C%D9%87%D8%A7%DB%8C_%D9%85%D9%88%D8%AC%D9%88%D8%AF_%D8%AF%D8%B1_%D9%87%D8%B1_%D9%85%D8%B1%D8%AD%D9%84%D9%87.html</v>
      </c>
      <c r="C127" t="str">
        <f t="shared" si="6"/>
        <v>%D8%A8%D8%B1_%D8%A7%D8%B3%D8%A7%D8%B3_%D8%AA%D8%B9%D8%AF%D8%A7%D8%AF_%D9%86%D9%85%D9%88%D9%86%D9%87%E2%80%8C%D9%87%D8%A7%DB%8C_%D9%85%D9%88%D8%AC%D9%88%D8%AF_%D8%AF%D8%B1_%D9%87%D8%B1_%D9%85%D8%B1%D8%AD%D9%84%D9%87.html</v>
      </c>
      <c r="D127" t="str">
        <f t="shared" si="7"/>
        <v>%D8%A8%D8%B1_%D8%A7%D8%B3%D8%A7%D8%B3_%D8%AA%D8%B9%D8%AF%D8%A7%D8%AF_%D9%86%D9%85%D9%88%D9%86%D9%87%E2%80%8C%D9%87%D8%A7%DB%8C_%D9%85%D9%88%D8%AC%D9%88%D8%AF_%D8%AF%D8%B1_%D9%87%D8%B1_%D9%85%D8%B1%D8%AD%D9%84%D9%87</v>
      </c>
      <c r="E127" t="str">
        <f t="shared" si="8"/>
        <v>%D8%A8%D8%B1_%D8%A7%D8%B3%D8%A7%D8%B3_%D8%AA%D8%B9%D8%AF%D8%A7%D8%AF_%D9%86%D9%85%D9%88%D9%86%D9%87%E2%80%8C%D9%87%D8%A7%DB%8C_%D9%85%D9%88%D8%AC%D9%88%D8%AF_%D8%AF%D8%B1_%D9%87%D8%B1_%D9%85%D8%B1%D8%AD%D9%84%D9%87</v>
      </c>
    </row>
    <row r="128" spans="1:5" x14ac:dyDescent="0.25">
      <c r="A128" t="s">
        <v>449</v>
      </c>
      <c r="B128" t="str">
        <f t="shared" si="5"/>
        <v>%D9%86%D8%AD%D9%88%D9%87_%D9%85%D8%AD%D8%A7%D8%B3%D8%A8%D8%A7%D8%AA_%DA%AF%D8%B2%D8%A7%D8%B1%D8%B4%D8%A7%D8%AA_%D8%A8%D9%85.htm</v>
      </c>
      <c r="C128" t="str">
        <f t="shared" si="6"/>
        <v>%D9%86%D8%AD%D9%88%D9%87_%D9%85%D8%AD%D8%A7%D8%B3%D8%A8%D8%A7%D8%AA_%DA%AF%D8%B2%D8%A7%D8%B1%D8%B4%D8%A7%D8%AA_%D8%A8%D9%85.htm</v>
      </c>
      <c r="D128" t="str">
        <f t="shared" si="7"/>
        <v>%D9%86%D8%AD%D9%88%D9%87_%D9%85%D8%AD%D8%A7%D8%B3%D8%A8%D8%A7%D8%AA_%DA%AF%D8%B2%D8%A7%D8%B1%D8%B4%D8%A7%D8%AA_%D8%A8%D9%85</v>
      </c>
      <c r="E128" t="str">
        <f t="shared" si="8"/>
        <v>MohasebatGozareshatBAM</v>
      </c>
    </row>
    <row r="129" spans="1:5" x14ac:dyDescent="0.25">
      <c r="A129" t="s">
        <v>450</v>
      </c>
      <c r="B129" t="str">
        <f t="shared" si="5"/>
        <v>%DA%A9%D8%A7%D8%B1%D8%A8%D8%B1%D8%A7%D9%86.htm</v>
      </c>
      <c r="C129" t="str">
        <f t="shared" si="6"/>
        <v>%DA%A9%D8%A7%D8%B1%D8%A8%D8%B1%D8%A7%D9%86.htm</v>
      </c>
      <c r="D129" t="str">
        <f t="shared" si="7"/>
        <v>%DA%A9%D8%A7%D8%B1%D8%A8%D8%B1%D8%A7%D9%86</v>
      </c>
      <c r="E129" t="str">
        <f t="shared" si="8"/>
        <v>Users</v>
      </c>
    </row>
    <row r="130" spans="1:5" x14ac:dyDescent="0.25">
      <c r="A130" t="s">
        <v>451</v>
      </c>
      <c r="B130" t="str">
        <f t="shared" ref="B130:B193" si="9">TRIM(RIGHT(A130, LEN(A130)-FIND("^^", SUBSTITUTE(A130, "/", "^^", LEN(A130)-LEN(SUBSTITUTE(A130, "/", ""))))))</f>
        <v>%D9%85%D8%AD%D8%AF%D9%88%D8%AF%D9%87_%D8%AA%D8%B9%D8%A7%D9%85%D9%84%D8%A7%D8%AA.htm</v>
      </c>
      <c r="C130" t="str">
        <f t="shared" ref="C130:C193" si="10">RIGHT(A130, LEN(A130)-FIND("@", SUBSTITUTE(A130, "/", "@", LEN(A130)-LEN(SUBSTITUTE(A130, "/", "")))))</f>
        <v>%D9%85%D8%AD%D8%AF%D9%88%D8%AF%D9%87_%D8%AA%D8%B9%D8%A7%D9%85%D9%84%D8%A7%D8%AA.htm</v>
      </c>
      <c r="D130" t="str">
        <f t="shared" ref="D130:D193" si="11">LEFT(RIGHT(A130, LEN(A130)-FIND("^^", SUBSTITUTE(A130, "/", "^^", LEN(A130)-LEN(SUBSTITUTE(A130, "/", ""))))), FIND(".", RIGHT(A130, LEN(A130)-FIND("^^", SUBSTITUTE(A130, "/", "^^", LEN(A130)-LEN(SUBSTITUTE(A130, "/", ""))))))-1)</f>
        <v>%D9%85%D8%AD%D8%AF%D9%88%D8%AF%D9%87_%D8%AA%D8%B9%D8%A7%D9%85%D9%84%D8%A7%D8%AA</v>
      </c>
      <c r="E130" t="str">
        <f t="shared" ref="E130:E193" si="12">MID(A130, FIND("^^", SUBSTITUTE(A130, "/", "^^", LEN(A130)-LEN(SUBSTITUTE(A130, "/", ""))-1))+1,
FIND("^^", SUBSTITUTE(A130, "/", "^^", LEN(A130)-LEN(SUBSTITUTE(A130, "/", "")))) -
FIND("^^", SUBSTITUTE(A130, "/", "^^", LEN(A130)-LEN(SUBSTITUTE(A130, "/", ""))-1))-1)</f>
        <v>Interaction_Range</v>
      </c>
    </row>
    <row r="131" spans="1:5" x14ac:dyDescent="0.25">
      <c r="A131" t="s">
        <v>452</v>
      </c>
      <c r="B131" t="str">
        <f t="shared" si="9"/>
        <v>%DA%AF%D8%B1%D9%88%D9%87_%DA%A9%D8%A7%D8%B1%D8%A8%D8%B1%D8%A7%D9%86.htm</v>
      </c>
      <c r="C131" t="str">
        <f t="shared" si="10"/>
        <v>%DA%AF%D8%B1%D9%88%D9%87_%DA%A9%D8%A7%D8%B1%D8%A8%D8%B1%D8%A7%D9%86.htm</v>
      </c>
      <c r="D131" t="str">
        <f t="shared" si="11"/>
        <v>%DA%AF%D8%B1%D9%88%D9%87_%DA%A9%D8%A7%D8%B1%D8%A8%D8%B1%D8%A7%D9%86</v>
      </c>
      <c r="E131" t="str">
        <f t="shared" si="12"/>
        <v>User_Group</v>
      </c>
    </row>
    <row r="132" spans="1:5" x14ac:dyDescent="0.25">
      <c r="A132" t="s">
        <v>453</v>
      </c>
      <c r="B132" t="str">
        <f t="shared" si="9"/>
        <v>%D8%B3%D8%A7%D8%B2%D9%85%D8%A7%D9%86.htm</v>
      </c>
      <c r="C132" t="str">
        <f t="shared" si="10"/>
        <v>%D8%B3%D8%A7%D8%B2%D9%85%D8%A7%D9%86.htm</v>
      </c>
      <c r="D132" t="str">
        <f t="shared" si="11"/>
        <v>%D8%B3%D8%A7%D8%B2%D9%85%D8%A7%D9%86</v>
      </c>
      <c r="E132" t="str">
        <f t="shared" si="12"/>
        <v>Organization</v>
      </c>
    </row>
    <row r="133" spans="1:5" x14ac:dyDescent="0.25">
      <c r="A133" t="s">
        <v>454</v>
      </c>
      <c r="B133" t="str">
        <f t="shared" si="9"/>
        <v>%D8%AC%D8%A7%DB%8C%DA%AF%D8%A7%D9%87.htm</v>
      </c>
      <c r="C133" t="str">
        <f t="shared" si="10"/>
        <v>%D8%AC%D8%A7%DB%8C%DA%AF%D8%A7%D9%87.htm</v>
      </c>
      <c r="D133" t="str">
        <f t="shared" si="11"/>
        <v>%D8%AC%D8%A7%DB%8C%DA%AF%D8%A7%D9%87</v>
      </c>
      <c r="E133" t="str">
        <f t="shared" si="12"/>
        <v>Position</v>
      </c>
    </row>
    <row r="134" spans="1:5" x14ac:dyDescent="0.25">
      <c r="A134" t="s">
        <v>455</v>
      </c>
      <c r="B134" t="str">
        <f t="shared" si="9"/>
        <v>%D8%B7%D8%A8%D9%82%D9%87.htm</v>
      </c>
      <c r="C134" t="str">
        <f t="shared" si="10"/>
        <v>%D8%B7%D8%A8%D9%82%D9%87.htm</v>
      </c>
      <c r="D134" t="str">
        <f t="shared" si="11"/>
        <v>%D8%B7%D8%A8%D9%82%D9%87</v>
      </c>
      <c r="E134" t="str">
        <f t="shared" si="12"/>
        <v>Post</v>
      </c>
    </row>
    <row r="135" spans="1:5" x14ac:dyDescent="0.25">
      <c r="A135" t="s">
        <v>456</v>
      </c>
      <c r="B135" t="str">
        <f t="shared" si="9"/>
        <v>%D8%B1%D8%B3%D8%AA%D9%87_%D8%B4%D8%BA%D9%84%DB%8C.htm</v>
      </c>
      <c r="C135" t="str">
        <f t="shared" si="10"/>
        <v>%D8%B1%D8%B3%D8%AA%D9%87_%D8%B4%D8%BA%D9%84%DB%8C.htm</v>
      </c>
      <c r="D135" t="str">
        <f t="shared" si="11"/>
        <v>%D8%B1%D8%B3%D8%AA%D9%87_%D8%B4%D8%BA%D9%84%DB%8C</v>
      </c>
      <c r="E135" t="str">
        <f t="shared" si="12"/>
        <v>Occupation</v>
      </c>
    </row>
    <row r="136" spans="1:5" x14ac:dyDescent="0.25">
      <c r="A136" t="s">
        <v>457</v>
      </c>
      <c r="B136" t="str">
        <f t="shared" si="9"/>
        <v>%D8%AF%D8%B1%D8%AE%D8%AA_%DA%86%D8%A7%D8%B1%D8%AA_%D8%B3%D8%A7%D8%B2%D9%85%D8%A7%D9%86%DB%8C.htm</v>
      </c>
      <c r="C136" t="str">
        <f t="shared" si="10"/>
        <v>%D8%AF%D8%B1%D8%AE%D8%AA_%DA%86%D8%A7%D8%B1%D8%AA_%D8%B3%D8%A7%D8%B2%D9%85%D8%A7%D9%86%DB%8C.htm</v>
      </c>
      <c r="D136" t="str">
        <f t="shared" si="11"/>
        <v>%D8%AF%D8%B1%D8%AE%D8%AA_%DA%86%D8%A7%D8%B1%D8%AA_%D8%B3%D8%A7%D8%B2%D9%85%D8%A7%D9%86%DB%8C</v>
      </c>
      <c r="E136" t="str">
        <f t="shared" si="12"/>
        <v>Organization_Chart_Tree</v>
      </c>
    </row>
    <row r="137" spans="1:5" x14ac:dyDescent="0.25">
      <c r="A137" t="s">
        <v>458</v>
      </c>
      <c r="B137" t="str">
        <f t="shared" si="9"/>
        <v>ActiveUsers.htm</v>
      </c>
      <c r="C137" t="str">
        <f t="shared" si="10"/>
        <v>ActiveUsers.htm</v>
      </c>
      <c r="D137" t="str">
        <f t="shared" si="11"/>
        <v>ActiveUsers</v>
      </c>
      <c r="E137" t="str">
        <f t="shared" si="12"/>
        <v>ActiveUsers</v>
      </c>
    </row>
    <row r="138" spans="1:5" x14ac:dyDescent="0.25">
      <c r="A138" t="s">
        <v>459</v>
      </c>
      <c r="B138" t="str">
        <f t="shared" si="9"/>
        <v>%D8%A7%D9%85%D8%B6%D8%A7%DB%8C_%D8%A7%D9%84%DA%A9%D8%AA%D8%B1%D9%88%D9%86%DB%8C%DA%A9%DB%8C.htm</v>
      </c>
      <c r="C138" t="str">
        <f t="shared" si="10"/>
        <v>%D8%A7%D9%85%D8%B6%D8%A7%DB%8C_%D8%A7%D9%84%DA%A9%D8%AA%D8%B1%D9%88%D9%86%DB%8C%DA%A9%DB%8C.htm</v>
      </c>
      <c r="D138" t="str">
        <f t="shared" si="11"/>
        <v>%D8%A7%D9%85%D8%B6%D8%A7%DB%8C_%D8%A7%D9%84%DA%A9%D8%AA%D8%B1%D9%88%D9%86%DB%8C%DA%A9%DB%8C</v>
      </c>
      <c r="E138" t="str">
        <f t="shared" si="12"/>
        <v>Electronic_Signature</v>
      </c>
    </row>
    <row r="139" spans="1:5" x14ac:dyDescent="0.25">
      <c r="A139" t="s">
        <v>460</v>
      </c>
      <c r="B139" t="str">
        <f t="shared" si="9"/>
        <v>%D8%AF%D8%B3%D8%AA%D9%87_%D8%A8%D9%86%D8%AF%DB%8C_%D8%A7%D9%82%D9%84%D8%A7%D9%85_%D8%AF%D8%A7%D8%AF%D9%87%E2%80%8C%D8%A7%DB%8C.htm</v>
      </c>
      <c r="C139" t="str">
        <f t="shared" si="10"/>
        <v>%D8%AF%D8%B3%D8%AA%D9%87_%D8%A8%D9%86%D8%AF%DB%8C_%D8%A7%D9%82%D9%84%D8%A7%D9%85_%D8%AF%D8%A7%D8%AF%D9%87%E2%80%8C%D8%A7%DB%8C.htm</v>
      </c>
      <c r="D139" t="str">
        <f t="shared" si="11"/>
        <v>%D8%AF%D8%B3%D8%AA%D9%87_%D8%A8%D9%86%D8%AF%DB%8C_%D8%A7%D9%82%D9%84%D8%A7%D9%85_%D8%AF%D8%A7%D8%AF%D9%87%E2%80%8C%D8%A7%DB%8C</v>
      </c>
      <c r="E139" t="str">
        <f t="shared" si="12"/>
        <v>Data_items</v>
      </c>
    </row>
    <row r="140" spans="1:5" x14ac:dyDescent="0.25">
      <c r="A140" t="s">
        <v>461</v>
      </c>
      <c r="B140" t="str">
        <f t="shared" si="9"/>
        <v>%D8%AA%D9%82%D9%88%DB%8C%D9%85_%DA%A9%D8%A7%D8%B1%DB%8C.htm</v>
      </c>
      <c r="C140" t="str">
        <f t="shared" si="10"/>
        <v>%D8%AA%D9%82%D9%88%DB%8C%D9%85_%DA%A9%D8%A7%D8%B1%DB%8C.htm</v>
      </c>
      <c r="D140" t="str">
        <f t="shared" si="11"/>
        <v>%D8%AA%D9%82%D9%88%DB%8C%D9%85_%DA%A9%D8%A7%D8%B1%DB%8C</v>
      </c>
      <c r="E140" t="str">
        <f t="shared" si="12"/>
        <v>Work_calendar</v>
      </c>
    </row>
    <row r="141" spans="1:5" x14ac:dyDescent="0.25">
      <c r="A141" t="s">
        <v>462</v>
      </c>
      <c r="B141" t="str">
        <f t="shared" si="9"/>
        <v>%D8%A7%D8%AE%D8%A8%D8%A7%D8%B1.htm</v>
      </c>
      <c r="C141" t="str">
        <f t="shared" si="10"/>
        <v>%D8%A7%D8%AE%D8%A8%D8%A7%D8%B1.htm</v>
      </c>
      <c r="D141" t="str">
        <f t="shared" si="11"/>
        <v>%D8%A7%D8%AE%D8%A8%D8%A7%D8%B1</v>
      </c>
      <c r="E141" t="str">
        <f t="shared" si="12"/>
        <v>News</v>
      </c>
    </row>
    <row r="142" spans="1:5" x14ac:dyDescent="0.25">
      <c r="A142" t="s">
        <v>463</v>
      </c>
      <c r="B142" t="str">
        <f t="shared" si="9"/>
        <v>BankGatewayMgm.htm</v>
      </c>
      <c r="C142" t="str">
        <f t="shared" si="10"/>
        <v>BankGatewayMgm.htm</v>
      </c>
      <c r="D142" t="str">
        <f t="shared" si="11"/>
        <v>BankGatewayMgm</v>
      </c>
      <c r="E142" t="str">
        <f t="shared" si="12"/>
        <v>BankGateway</v>
      </c>
    </row>
    <row r="143" spans="1:5" x14ac:dyDescent="0.25">
      <c r="A143" t="s">
        <v>464</v>
      </c>
      <c r="B143" t="str">
        <f t="shared" si="9"/>
        <v>BloackedAddress.htm</v>
      </c>
      <c r="C143" t="str">
        <f t="shared" si="10"/>
        <v>BloackedAddress.htm</v>
      </c>
      <c r="D143" t="str">
        <f t="shared" si="11"/>
        <v>BloackedAddress</v>
      </c>
      <c r="E143" t="str">
        <f t="shared" si="12"/>
        <v>BlockedAddress</v>
      </c>
    </row>
    <row r="144" spans="1:5" x14ac:dyDescent="0.25">
      <c r="A144" t="s">
        <v>465</v>
      </c>
      <c r="B144" t="str">
        <f t="shared" si="9"/>
        <v>Facts.htm</v>
      </c>
      <c r="C144" t="str">
        <f t="shared" si="10"/>
        <v>Facts.htm</v>
      </c>
      <c r="D144" t="str">
        <f t="shared" si="11"/>
        <v>Facts</v>
      </c>
      <c r="E144" t="str">
        <f t="shared" si="12"/>
        <v>Fact</v>
      </c>
    </row>
    <row r="145" spans="1:5" x14ac:dyDescent="0.25">
      <c r="A145" t="s">
        <v>466</v>
      </c>
      <c r="B145" t="str">
        <f t="shared" si="9"/>
        <v>JobConfig.htm</v>
      </c>
      <c r="C145" t="str">
        <f t="shared" si="10"/>
        <v>JobConfig.htm</v>
      </c>
      <c r="D145" t="str">
        <f t="shared" si="11"/>
        <v>JobConfig</v>
      </c>
      <c r="E145" t="str">
        <f t="shared" si="12"/>
        <v>Job_env</v>
      </c>
    </row>
    <row r="146" spans="1:5" x14ac:dyDescent="0.25">
      <c r="A146" t="s">
        <v>467</v>
      </c>
      <c r="B146" t="str">
        <f t="shared" si="9"/>
        <v>%D8%AA%D9%86%D8%B8%DB%8C%D9%85%D8%A7%D8%AA_%D9%84%D8%A7%DA%AF.htm</v>
      </c>
      <c r="C146" t="str">
        <f t="shared" si="10"/>
        <v>%D8%AA%D9%86%D8%B8%DB%8C%D9%85%D8%A7%D8%AA_%D9%84%D8%A7%DA%AF.htm</v>
      </c>
      <c r="D146" t="str">
        <f t="shared" si="11"/>
        <v>%D8%AA%D9%86%D8%B8%DB%8C%D9%85%D8%A7%D8%AA_%D9%84%D8%A7%DA%AF</v>
      </c>
      <c r="E146" t="str">
        <f t="shared" si="12"/>
        <v>LogSetting</v>
      </c>
    </row>
    <row r="147" spans="1:5" x14ac:dyDescent="0.25">
      <c r="A147" t="s">
        <v>468</v>
      </c>
      <c r="B147" t="str">
        <f t="shared" si="9"/>
        <v>%D9%BE%D8%B1%D9%88%D9%81%D8%A7%DB%8C%D9%84_%DA%A9%D8%A7%D8%B1%D8%A8%D8%B1.htm</v>
      </c>
      <c r="C147" t="str">
        <f t="shared" si="10"/>
        <v>%D9%BE%D8%B1%D9%88%D9%81%D8%A7%DB%8C%D9%84_%DA%A9%D8%A7%D8%B1%D8%A8%D8%B1.htm</v>
      </c>
      <c r="D147" t="str">
        <f t="shared" si="11"/>
        <v>%D9%BE%D8%B1%D9%88%D9%81%D8%A7%DB%8C%D9%84_%DA%A9%D8%A7%D8%B1%D8%A8%D8%B1</v>
      </c>
      <c r="E147" t="str">
        <f t="shared" si="12"/>
        <v>ProfileUser</v>
      </c>
    </row>
    <row r="148" spans="1:5" x14ac:dyDescent="0.25">
      <c r="A148" t="s">
        <v>469</v>
      </c>
      <c r="B148" t="str">
        <f t="shared" si="9"/>
        <v>%D9%85%DB%8C%D8%B2%DA%A9%D8%A7%D8%B1.htm</v>
      </c>
      <c r="C148" t="str">
        <f t="shared" si="10"/>
        <v>%D9%85%DB%8C%D8%B2%DA%A9%D8%A7%D8%B1.htm</v>
      </c>
      <c r="D148" t="str">
        <f t="shared" si="11"/>
        <v>%D9%85%DB%8C%D8%B2%DA%A9%D8%A7%D8%B1</v>
      </c>
      <c r="E148" t="str">
        <f t="shared" si="12"/>
        <v>Desktop</v>
      </c>
    </row>
    <row r="149" spans="1:5" x14ac:dyDescent="0.25">
      <c r="A149" t="s">
        <v>470</v>
      </c>
      <c r="B149" t="str">
        <f t="shared" si="9"/>
        <v>ApplicationManagement.htm</v>
      </c>
      <c r="C149" t="str">
        <f t="shared" si="10"/>
        <v>ApplicationManagement.htm</v>
      </c>
      <c r="D149" t="str">
        <f t="shared" si="11"/>
        <v>ApplicationManagement</v>
      </c>
      <c r="E149" t="str">
        <f t="shared" si="12"/>
        <v>ApplicationManagement</v>
      </c>
    </row>
    <row r="150" spans="1:5" x14ac:dyDescent="0.25">
      <c r="A150" t="s">
        <v>471</v>
      </c>
      <c r="B150" t="str">
        <f t="shared" si="9"/>
        <v>%D8%B3%D8%A7%D8%AE%D8%AA%D8%A7%D8%B1_%D9%86%D9%85%D8%A7%DB%8C%D8%B4%DB%8C.htm</v>
      </c>
      <c r="C150" t="str">
        <f t="shared" si="10"/>
        <v>%D8%B3%D8%A7%D8%AE%D8%AA%D8%A7%D8%B1_%D9%86%D9%85%D8%A7%DB%8C%D8%B4%DB%8C.htm</v>
      </c>
      <c r="D150" t="str">
        <f t="shared" si="11"/>
        <v>%D8%B3%D8%A7%D8%AE%D8%AA%D8%A7%D8%B1_%D9%86%D9%85%D8%A7%DB%8C%D8%B4%DB%8C</v>
      </c>
      <c r="E150" t="str">
        <f t="shared" si="12"/>
        <v>%D8%B3%D8%A7%D8%AE%D8%AA%D8%A7%D8%B1_%D9%86%D9%85%D8%A7%DB%8C%D8%B4%DB%8C</v>
      </c>
    </row>
    <row r="151" spans="1:5" x14ac:dyDescent="0.25">
      <c r="A151" t="s">
        <v>472</v>
      </c>
      <c r="B151" t="str">
        <f t="shared" si="9"/>
        <v>%D9%85%D9%86%D9%88_%D9%87%D8%A7.htm</v>
      </c>
      <c r="C151" t="str">
        <f t="shared" si="10"/>
        <v>%D9%85%D9%86%D9%88_%D9%87%D8%A7.htm</v>
      </c>
      <c r="D151" t="str">
        <f t="shared" si="11"/>
        <v>%D9%85%D9%86%D9%88_%D9%87%D8%A7</v>
      </c>
      <c r="E151" t="str">
        <f t="shared" si="12"/>
        <v>Menu</v>
      </c>
    </row>
    <row r="152" spans="1:5" x14ac:dyDescent="0.25">
      <c r="A152" t="s">
        <v>473</v>
      </c>
      <c r="B152" t="str">
        <f t="shared" si="9"/>
        <v>%D8%B3%D9%88%D8%A7%D8%A8%D9%82_%D9%85%D8%AF%DB%8C%D8%B1%DB%8C%D8%AA%DB%8C.htm</v>
      </c>
      <c r="C152" t="str">
        <f t="shared" si="10"/>
        <v>%D8%B3%D9%88%D8%A7%D8%A8%D9%82_%D9%85%D8%AF%DB%8C%D8%B1%DB%8C%D8%AA%DB%8C.htm</v>
      </c>
      <c r="D152" t="str">
        <f t="shared" si="11"/>
        <v>%D8%B3%D9%88%D8%A7%D8%A8%D9%82_%D9%85%D8%AF%DB%8C%D8%B1%DB%8C%D8%AA%DB%8C</v>
      </c>
      <c r="E152" t="str">
        <f t="shared" si="12"/>
        <v>Management_Records</v>
      </c>
    </row>
    <row r="153" spans="1:5" x14ac:dyDescent="0.25">
      <c r="A153" t="s">
        <v>474</v>
      </c>
      <c r="B153" t="str">
        <f t="shared" si="9"/>
        <v>LogDashboard.htm</v>
      </c>
      <c r="C153" t="str">
        <f t="shared" si="10"/>
        <v>LogDashboard.htm</v>
      </c>
      <c r="D153" t="str">
        <f t="shared" si="11"/>
        <v>LogDashboard</v>
      </c>
      <c r="E153" t="str">
        <f t="shared" si="12"/>
        <v>LogDashboard</v>
      </c>
    </row>
    <row r="154" spans="1:5" x14ac:dyDescent="0.25">
      <c r="A154" t="s">
        <v>475</v>
      </c>
      <c r="B154" t="str">
        <f t="shared" si="9"/>
        <v>Entitylog.htm</v>
      </c>
      <c r="C154" t="str">
        <f t="shared" si="10"/>
        <v>Entitylog.htm</v>
      </c>
      <c r="D154" t="str">
        <f t="shared" si="11"/>
        <v>Entitylog</v>
      </c>
      <c r="E154" t="str">
        <f t="shared" si="12"/>
        <v>EntityLog</v>
      </c>
    </row>
    <row r="155" spans="1:5" x14ac:dyDescent="0.25">
      <c r="A155" t="s">
        <v>476</v>
      </c>
      <c r="B155" t="str">
        <f t="shared" si="9"/>
        <v>IndAppLog.htm</v>
      </c>
      <c r="C155" t="str">
        <f t="shared" si="10"/>
        <v>IndAppLog.htm</v>
      </c>
      <c r="D155" t="str">
        <f t="shared" si="11"/>
        <v>IndAppLog</v>
      </c>
      <c r="E155" t="str">
        <f t="shared" si="12"/>
        <v>IndependentAppLog</v>
      </c>
    </row>
    <row r="156" spans="1:5" x14ac:dyDescent="0.25">
      <c r="A156" t="s">
        <v>477</v>
      </c>
      <c r="B156" t="str">
        <f t="shared" si="9"/>
        <v>%D8%B9%D9%85%D9%84%DB%8C%D8%A7%D8%AA_%D9%87%D8%A7.htm</v>
      </c>
      <c r="C156" t="str">
        <f t="shared" si="10"/>
        <v>%D8%B9%D9%85%D9%84%DB%8C%D8%A7%D8%AA_%D9%87%D8%A7.htm</v>
      </c>
      <c r="D156" t="str">
        <f t="shared" si="11"/>
        <v>%D8%B9%D9%85%D9%84%DB%8C%D8%A7%D8%AA_%D9%87%D8%A7</v>
      </c>
      <c r="E156" t="str">
        <f t="shared" si="12"/>
        <v>OperationLog</v>
      </c>
    </row>
    <row r="157" spans="1:5" x14ac:dyDescent="0.25">
      <c r="A157" t="s">
        <v>478</v>
      </c>
      <c r="B157" t="str">
        <f t="shared" si="9"/>
        <v>%D9%88%D8%B1%D9%88%D8%AF_%D8%A8%D8%A7_%DA%A9%D8%A7%D8%B1%D8%A8%D8%B1_%D8%AF%DB%8C%DA%AF%D8%B1.htm</v>
      </c>
      <c r="C157" t="str">
        <f t="shared" si="10"/>
        <v>%D9%88%D8%B1%D9%88%D8%AF_%D8%A8%D8%A7_%DA%A9%D8%A7%D8%B1%D8%A8%D8%B1_%D8%AF%DB%8C%DA%AF%D8%B1.htm</v>
      </c>
      <c r="D157" t="str">
        <f t="shared" si="11"/>
        <v>%D9%88%D8%B1%D9%88%D8%AF_%D8%A8%D8%A7_%DA%A9%D8%A7%D8%B1%D8%A8%D8%B1_%D8%AF%DB%8C%DA%AF%D8%B1</v>
      </c>
      <c r="E157" t="str">
        <f t="shared" si="12"/>
        <v>ImpersonateLog</v>
      </c>
    </row>
    <row r="158" spans="1:5" x14ac:dyDescent="0.25">
      <c r="A158" t="s">
        <v>479</v>
      </c>
      <c r="B158" t="str">
        <f t="shared" si="9"/>
        <v>TafvizLog.htm</v>
      </c>
      <c r="C158" t="str">
        <f t="shared" si="10"/>
        <v>TafvizLog.htm</v>
      </c>
      <c r="D158" t="str">
        <f t="shared" si="11"/>
        <v>TafvizLog</v>
      </c>
      <c r="E158" t="str">
        <f t="shared" si="12"/>
        <v>TafvizLog</v>
      </c>
    </row>
    <row r="159" spans="1:5" x14ac:dyDescent="0.25">
      <c r="A159" t="s">
        <v>480</v>
      </c>
      <c r="B159" t="str">
        <f t="shared" si="9"/>
        <v>%D8%AA%D8%BA%DB%8C%DB%8C%D8%B1%D8%B1%D9%85%D8%B2_%D8%B9%D8%A8%D9%88%D8%B1.htm</v>
      </c>
      <c r="C159" t="str">
        <f t="shared" si="10"/>
        <v>%D8%AA%D8%BA%DB%8C%DB%8C%D8%B1%D8%B1%D9%85%D8%B2_%D8%B9%D8%A8%D9%88%D8%B1.htm</v>
      </c>
      <c r="D159" t="str">
        <f t="shared" si="11"/>
        <v>%D8%AA%D8%BA%DB%8C%DB%8C%D8%B1%D8%B1%D9%85%D8%B2_%D8%B9%D8%A8%D9%88%D8%B1</v>
      </c>
      <c r="E159" t="str">
        <f t="shared" si="12"/>
        <v>Change_Password_Log</v>
      </c>
    </row>
    <row r="160" spans="1:5" x14ac:dyDescent="0.25">
      <c r="A160" t="s">
        <v>481</v>
      </c>
      <c r="B160" t="str">
        <f t="shared" si="9"/>
        <v>%D8%B3%D9%88%D8%A7%D8%A8%D9%82_%D9%BE%DB%8C%D8%A7%D9%85%DA%A9%E2%80%8C%D9%87%D8%A7.htm</v>
      </c>
      <c r="C160" t="str">
        <f t="shared" si="10"/>
        <v>%D8%B3%D9%88%D8%A7%D8%A8%D9%82_%D9%BE%DB%8C%D8%A7%D9%85%DA%A9%E2%80%8C%D9%87%D8%A7.htm</v>
      </c>
      <c r="D160" t="str">
        <f t="shared" si="11"/>
        <v>%D8%B3%D9%88%D8%A7%D8%A8%D9%82_%D9%BE%DB%8C%D8%A7%D9%85%DA%A9%E2%80%8C%D9%87%D8%A7</v>
      </c>
      <c r="E160" t="str">
        <f t="shared" si="12"/>
        <v>SMS_Records</v>
      </c>
    </row>
    <row r="161" spans="1:5" x14ac:dyDescent="0.25">
      <c r="A161" t="s">
        <v>482</v>
      </c>
      <c r="B161" t="str">
        <f t="shared" si="9"/>
        <v>%D8%B3%D9%88%D8%A7%D8%A8%D9%82_JOB.htm</v>
      </c>
      <c r="C161" t="str">
        <f t="shared" si="10"/>
        <v>%D8%B3%D9%88%D8%A7%D8%A8%D9%82_JOB.htm</v>
      </c>
      <c r="D161" t="str">
        <f t="shared" si="11"/>
        <v>%D8%B3%D9%88%D8%A7%D8%A8%D9%82_JOB</v>
      </c>
      <c r="E161" t="str">
        <f t="shared" si="12"/>
        <v>JOB_Records</v>
      </c>
    </row>
    <row r="162" spans="1:5" x14ac:dyDescent="0.25">
      <c r="A162" t="s">
        <v>483</v>
      </c>
      <c r="B162" t="str">
        <f t="shared" si="9"/>
        <v>%D8%B3%D9%88%D8%A7%D8%A8%D9%82_%D9%88%D8%B1%D9%88%D8%AF_%D9%88_%D8%AE%D8%B1%D9%88%D8%AC.htm</v>
      </c>
      <c r="C162" t="str">
        <f t="shared" si="10"/>
        <v>%D8%B3%D9%88%D8%A7%D8%A8%D9%82_%D9%88%D8%B1%D9%88%D8%AF_%D9%88_%D8%AE%D8%B1%D9%88%D8%AC.htm</v>
      </c>
      <c r="D162" t="str">
        <f t="shared" si="11"/>
        <v>%D8%B3%D9%88%D8%A7%D8%A8%D9%82_%D9%88%D8%B1%D9%88%D8%AF_%D9%88_%D8%AE%D8%B1%D9%88%D8%AC</v>
      </c>
      <c r="E162" t="str">
        <f t="shared" si="12"/>
        <v>Login_Logout_Log</v>
      </c>
    </row>
    <row r="163" spans="1:5" x14ac:dyDescent="0.25">
      <c r="A163" t="s">
        <v>484</v>
      </c>
      <c r="B163" t="str">
        <f t="shared" si="9"/>
        <v>%D8%B3%D9%88%D8%A7%D8%A8%D9%82_%D8%AE%D8%B7%D8%A7%D9%87%D8%A7.htm</v>
      </c>
      <c r="C163" t="str">
        <f t="shared" si="10"/>
        <v>%D8%B3%D9%88%D8%A7%D8%A8%D9%82_%D8%AE%D8%B7%D8%A7%D9%87%D8%A7.htm</v>
      </c>
      <c r="D163" t="str">
        <f t="shared" si="11"/>
        <v>%D8%B3%D9%88%D8%A7%D8%A8%D9%82_%D8%AE%D8%B7%D8%A7%D9%87%D8%A7</v>
      </c>
      <c r="E163" t="str">
        <f t="shared" si="12"/>
        <v>Error_Records</v>
      </c>
    </row>
    <row r="164" spans="1:5" x14ac:dyDescent="0.25">
      <c r="A164" t="s">
        <v>485</v>
      </c>
      <c r="B164" t="str">
        <f t="shared" si="9"/>
        <v>%D8%B3%D9%88%D8%A7%D8%A8%D9%82_%D8%A7%DB%8C%D9%85%DB%8C%D9%84.htm</v>
      </c>
      <c r="C164" t="str">
        <f t="shared" si="10"/>
        <v>%D8%B3%D9%88%D8%A7%D8%A8%D9%82_%D8%A7%DB%8C%D9%85%DB%8C%D9%84.htm</v>
      </c>
      <c r="D164" t="str">
        <f t="shared" si="11"/>
        <v>%D8%B3%D9%88%D8%A7%D8%A8%D9%82_%D8%A7%DB%8C%D9%85%DB%8C%D9%84</v>
      </c>
      <c r="E164" t="str">
        <f t="shared" si="12"/>
        <v>Email_Records</v>
      </c>
    </row>
    <row r="165" spans="1:5" x14ac:dyDescent="0.25">
      <c r="A165" t="s">
        <v>486</v>
      </c>
      <c r="B165" t="str">
        <f t="shared" si="9"/>
        <v>%D8%B3%D9%88%D8%A7%D8%A8%D9%82_%D9%81%D8%B1%D9%85.htm</v>
      </c>
      <c r="C165" t="str">
        <f t="shared" si="10"/>
        <v>%D8%B3%D9%88%D8%A7%D8%A8%D9%82_%D9%81%D8%B1%D9%85.htm</v>
      </c>
      <c r="D165" t="str">
        <f t="shared" si="11"/>
        <v>%D8%B3%D9%88%D8%A7%D8%A8%D9%82_%D9%81%D8%B1%D9%85</v>
      </c>
      <c r="E165" t="str">
        <f t="shared" si="12"/>
        <v>Form_Records</v>
      </c>
    </row>
    <row r="166" spans="1:5" x14ac:dyDescent="0.25">
      <c r="A166" t="s">
        <v>487</v>
      </c>
      <c r="B166" t="str">
        <f t="shared" si="9"/>
        <v>%D8%B3%D9%88%D8%A7%D8%A8%D9%82_%D9%BE%D9%86%D9%84_%D9%85%D8%AF%DB%8C%D8%B1%DB%8C%D8%AA%DB%8C.htm</v>
      </c>
      <c r="C166" t="str">
        <f t="shared" si="10"/>
        <v>%D8%B3%D9%88%D8%A7%D8%A8%D9%82_%D9%BE%D9%86%D9%84_%D9%85%D8%AF%DB%8C%D8%B1%DB%8C%D8%AA%DB%8C.htm</v>
      </c>
      <c r="D166" t="str">
        <f t="shared" si="11"/>
        <v>%D8%B3%D9%88%D8%A7%D8%A8%D9%82_%D9%BE%D9%86%D9%84_%D9%85%D8%AF%DB%8C%D8%B1%DB%8C%D8%AA%DB%8C</v>
      </c>
      <c r="E166" t="str">
        <f t="shared" si="12"/>
        <v>Records_Management</v>
      </c>
    </row>
    <row r="167" spans="1:5" x14ac:dyDescent="0.25">
      <c r="A167" t="s">
        <v>488</v>
      </c>
      <c r="B167" t="str">
        <f t="shared" si="9"/>
        <v>%D9%84%D8%A7%DA%AF_%D8%B3%D8%B1%D9%88%DB%8C%D8%B3_%D9%87%D8%A7.htm</v>
      </c>
      <c r="C167" t="str">
        <f t="shared" si="10"/>
        <v>%D9%84%D8%A7%DA%AF_%D8%B3%D8%B1%D9%88%DB%8C%D8%B3_%D9%87%D8%A7.htm</v>
      </c>
      <c r="D167" t="str">
        <f t="shared" si="11"/>
        <v>%D9%84%D8%A7%DA%AF_%D8%B3%D8%B1%D9%88%DB%8C%D8%B3_%D9%87%D8%A7</v>
      </c>
      <c r="E167" t="str">
        <f t="shared" si="12"/>
        <v>Service_Recordes</v>
      </c>
    </row>
    <row r="168" spans="1:5" x14ac:dyDescent="0.25">
      <c r="A168" t="s">
        <v>489</v>
      </c>
      <c r="B168" t="str">
        <f t="shared" si="9"/>
        <v>%D8%B3%D9%88%D8%A7%D8%A8%D9%82_%D8%B5%D9%81%D8%AD%D8%A7%D8%AA.htm</v>
      </c>
      <c r="C168" t="str">
        <f t="shared" si="10"/>
        <v>%D8%B3%D9%88%D8%A7%D8%A8%D9%82_%D8%B5%D9%81%D8%AD%D8%A7%D8%AA.htm</v>
      </c>
      <c r="D168" t="str">
        <f t="shared" si="11"/>
        <v>%D8%B3%D9%88%D8%A7%D8%A8%D9%82_%D8%B5%D9%81%D8%AD%D8%A7%D8%AA</v>
      </c>
      <c r="E168" t="str">
        <f t="shared" si="12"/>
        <v>Pages_Records</v>
      </c>
    </row>
    <row r="169" spans="1:5" x14ac:dyDescent="0.25">
      <c r="A169" t="s">
        <v>490</v>
      </c>
      <c r="B169" t="str">
        <f t="shared" si="9"/>
        <v>ActorsMgm.htm</v>
      </c>
      <c r="C169" t="str">
        <f t="shared" si="10"/>
        <v>ActorsMgm.htm</v>
      </c>
      <c r="D169" t="str">
        <f t="shared" si="11"/>
        <v>ActorsMgm</v>
      </c>
      <c r="E169" t="str">
        <f t="shared" si="12"/>
        <v>Actors</v>
      </c>
    </row>
    <row r="170" spans="1:5" x14ac:dyDescent="0.25">
      <c r="A170" t="s">
        <v>491</v>
      </c>
      <c r="B170" t="str">
        <f t="shared" si="9"/>
        <v>ProcessManagement.htm</v>
      </c>
      <c r="C170" t="str">
        <f t="shared" si="10"/>
        <v>ProcessManagement.htm</v>
      </c>
      <c r="D170" t="str">
        <f t="shared" si="11"/>
        <v>ProcessManagement</v>
      </c>
      <c r="E170" t="str">
        <f t="shared" si="12"/>
        <v>ProcessManagement</v>
      </c>
    </row>
    <row r="171" spans="1:5" x14ac:dyDescent="0.25">
      <c r="A171" t="s">
        <v>492</v>
      </c>
      <c r="B171" t="str">
        <f t="shared" si="9"/>
        <v>InstanceManagement.htm</v>
      </c>
      <c r="C171" t="str">
        <f t="shared" si="10"/>
        <v>InstanceManagement.htm</v>
      </c>
      <c r="D171" t="str">
        <f t="shared" si="11"/>
        <v>InstanceManagement</v>
      </c>
      <c r="E171" t="str">
        <f t="shared" si="12"/>
        <v>InstanceManagement</v>
      </c>
    </row>
    <row r="172" spans="1:5" x14ac:dyDescent="0.25">
      <c r="A172" t="s">
        <v>493</v>
      </c>
      <c r="B172" t="str">
        <f t="shared" si="9"/>
        <v>TokenManagement.htm</v>
      </c>
      <c r="C172" t="str">
        <f t="shared" si="10"/>
        <v>TokenManagement.htm</v>
      </c>
      <c r="D172" t="str">
        <f t="shared" si="11"/>
        <v>TokenManagement</v>
      </c>
      <c r="E172" t="str">
        <f t="shared" si="12"/>
        <v>TokenManagement</v>
      </c>
    </row>
    <row r="173" spans="1:5" x14ac:dyDescent="0.25">
      <c r="A173" t="s">
        <v>494</v>
      </c>
      <c r="B173" t="str">
        <f t="shared" si="9"/>
        <v>%D9%85%D8%AF%DB%8C%D8%B1%DB%8C%D8%AA_%D9%BE%D8%B1%D9%88%D9%86%D8%AF%D9%87.htm</v>
      </c>
      <c r="C173" t="str">
        <f t="shared" si="10"/>
        <v>%D9%85%D8%AF%DB%8C%D8%B1%DB%8C%D8%AA_%D9%BE%D8%B1%D9%88%D9%86%D8%AF%D9%87.htm</v>
      </c>
      <c r="D173" t="str">
        <f t="shared" si="11"/>
        <v>%D9%85%D8%AF%DB%8C%D8%B1%DB%8C%D8%AA_%D9%BE%D8%B1%D9%88%D9%86%D8%AF%D9%87</v>
      </c>
      <c r="E173" t="str">
        <f t="shared" si="12"/>
        <v>CaseManagement</v>
      </c>
    </row>
    <row r="174" spans="1:5" x14ac:dyDescent="0.25">
      <c r="A174" t="s">
        <v>495</v>
      </c>
      <c r="B174" t="str">
        <f t="shared" si="9"/>
        <v>UserProfile.htm</v>
      </c>
      <c r="C174" t="str">
        <f t="shared" si="10"/>
        <v>UserProfile.htm</v>
      </c>
      <c r="D174" t="str">
        <f t="shared" si="11"/>
        <v>UserProfile</v>
      </c>
      <c r="E174" t="str">
        <f t="shared" si="12"/>
        <v>UserProfile</v>
      </c>
    </row>
    <row r="175" spans="1:5" x14ac:dyDescent="0.25">
      <c r="A175" t="s">
        <v>496</v>
      </c>
      <c r="B175" t="str">
        <f t="shared" si="9"/>
        <v>%D9%88%DB%8C%D8%AF%D8%A6%D9%88%D9%87%D8%A7%DB%8C_%D8%A2%D9%85%D9%88%D8%B2%D8%B4%DB%8C_%D9%85%D8%AD%DB%8C%D8%B7_%D8%B7%D8%B1%D8%A7%D8%AD%DB%8C.htm</v>
      </c>
      <c r="C175" t="str">
        <f t="shared" si="10"/>
        <v>%D9%88%DB%8C%D8%AF%D8%A6%D9%88%D9%87%D8%A7%DB%8C_%D8%A2%D9%85%D9%88%D8%B2%D8%B4%DB%8C_%D9%85%D8%AD%DB%8C%D8%B7_%D8%B7%D8%B1%D8%A7%D8%AD%DB%8C.htm</v>
      </c>
      <c r="D175" t="str">
        <f t="shared" si="11"/>
        <v>%D9%88%DB%8C%D8%AF%D8%A6%D9%88%D9%87%D8%A7%DB%8C_%D8%A2%D9%85%D9%88%D8%B2%D8%B4%DB%8C_%D9%85%D8%AD%DB%8C%D8%B7_%D8%B7%D8%B1%D8%A7%D8%AD%DB%8C</v>
      </c>
      <c r="E175" t="str">
        <f t="shared" si="12"/>
        <v>Training_Video</v>
      </c>
    </row>
    <row r="176" spans="1:5" x14ac:dyDescent="0.25">
      <c r="A176" t="s">
        <v>497</v>
      </c>
      <c r="B176" t="str">
        <f t="shared" si="9"/>
        <v>CardElementSenario.htm</v>
      </c>
      <c r="C176" t="str">
        <f t="shared" si="10"/>
        <v>CardElementSenario.htm</v>
      </c>
      <c r="D176" t="str">
        <f t="shared" si="11"/>
        <v>CardElementSenario</v>
      </c>
      <c r="E176" t="str">
        <f t="shared" si="12"/>
        <v>CardElement</v>
      </c>
    </row>
    <row r="177" spans="1:5" x14ac:dyDescent="0.25">
      <c r="A177" t="s">
        <v>498</v>
      </c>
      <c r="B177" t="str">
        <f t="shared" si="9"/>
        <v>MockOP.htm</v>
      </c>
      <c r="C177" t="str">
        <f t="shared" si="10"/>
        <v>MockOP.htm</v>
      </c>
      <c r="D177" t="str">
        <f t="shared" si="11"/>
        <v>MockOP</v>
      </c>
      <c r="E177" t="str">
        <f t="shared" si="12"/>
        <v>MockOp</v>
      </c>
    </row>
    <row r="178" spans="1:5" x14ac:dyDescent="0.25">
      <c r="A178" t="s">
        <v>499</v>
      </c>
      <c r="B178" t="str">
        <f t="shared" si="9"/>
        <v>GridAndstepper.htm</v>
      </c>
      <c r="C178" t="str">
        <f t="shared" si="10"/>
        <v>GridAndstepper.htm</v>
      </c>
      <c r="D178" t="str">
        <f t="shared" si="11"/>
        <v>GridAndstepper</v>
      </c>
      <c r="E178" t="str">
        <f t="shared" si="12"/>
        <v>StepperAndGrid</v>
      </c>
    </row>
    <row r="179" spans="1:5" x14ac:dyDescent="0.25">
      <c r="A179" t="s">
        <v>500</v>
      </c>
      <c r="B179" t="str">
        <f t="shared" si="9"/>
        <v>Miniapp.htm</v>
      </c>
      <c r="C179" t="str">
        <f t="shared" si="10"/>
        <v>Miniapp.htm</v>
      </c>
      <c r="D179" t="str">
        <f t="shared" si="11"/>
        <v>Miniapp</v>
      </c>
      <c r="E179" t="str">
        <f t="shared" si="12"/>
        <v>MiniAPP</v>
      </c>
    </row>
    <row r="180" spans="1:5" x14ac:dyDescent="0.25">
      <c r="A180" t="s">
        <v>501</v>
      </c>
      <c r="B180" t="str">
        <f t="shared" si="9"/>
        <v>VirtualDerectory.htm</v>
      </c>
      <c r="C180" t="str">
        <f t="shared" si="10"/>
        <v>VirtualDerectory.htm</v>
      </c>
      <c r="D180" t="str">
        <f t="shared" si="11"/>
        <v>VirtualDerectory</v>
      </c>
      <c r="E180" t="str">
        <f t="shared" si="12"/>
        <v>VirtualDirectory</v>
      </c>
    </row>
    <row r="181" spans="1:5" x14ac:dyDescent="0.25">
      <c r="A181" t="s">
        <v>502</v>
      </c>
      <c r="B181" t="str">
        <f t="shared" si="9"/>
        <v>Designsystem.htm</v>
      </c>
      <c r="C181" t="str">
        <f t="shared" si="10"/>
        <v>Designsystem.htm</v>
      </c>
      <c r="D181" t="str">
        <f t="shared" si="11"/>
        <v>Designsystem</v>
      </c>
      <c r="E181" t="str">
        <f t="shared" si="12"/>
        <v>DesignSystem</v>
      </c>
    </row>
    <row r="182" spans="1:5" x14ac:dyDescent="0.25">
      <c r="A182" t="s">
        <v>503</v>
      </c>
      <c r="B182" t="str">
        <f t="shared" si="9"/>
        <v>CustomizeGrid.htm</v>
      </c>
      <c r="C182" t="str">
        <f t="shared" si="10"/>
        <v>CustomizeGrid.htm</v>
      </c>
      <c r="D182" t="str">
        <f t="shared" si="11"/>
        <v>CustomizeGrid</v>
      </c>
      <c r="E182" t="str">
        <f t="shared" si="12"/>
        <v>CustomizeGrid</v>
      </c>
    </row>
    <row r="183" spans="1:5" x14ac:dyDescent="0.25">
      <c r="A183" t="s">
        <v>504</v>
      </c>
      <c r="B183" t="str">
        <f t="shared" si="9"/>
        <v>UnAuthorizedSenario.htm</v>
      </c>
      <c r="C183" t="str">
        <f t="shared" si="10"/>
        <v>UnAuthorizedSenario.htm</v>
      </c>
      <c r="D183" t="str">
        <f t="shared" si="11"/>
        <v>UnAuthorizedSenario</v>
      </c>
      <c r="E183" t="str">
        <f t="shared" si="12"/>
        <v>UnAuthorizedSenario</v>
      </c>
    </row>
    <row r="184" spans="1:5" x14ac:dyDescent="0.25">
      <c r="A184" t="s">
        <v>505</v>
      </c>
      <c r="B184" t="str">
        <f t="shared" si="9"/>
        <v>MultiinstanceParallel.htm</v>
      </c>
      <c r="C184" t="str">
        <f t="shared" si="10"/>
        <v>MultiinstanceParallel.htm</v>
      </c>
      <c r="D184" t="str">
        <f t="shared" si="11"/>
        <v>MultiinstanceParallel</v>
      </c>
      <c r="E184" t="str">
        <f t="shared" si="12"/>
        <v>MultiInstance_Parallel</v>
      </c>
    </row>
    <row r="185" spans="1:5" x14ac:dyDescent="0.25">
      <c r="A185" t="s">
        <v>506</v>
      </c>
      <c r="B185" t="str">
        <f t="shared" si="9"/>
        <v>CaseDesign_Senario.htm</v>
      </c>
      <c r="C185" t="str">
        <f t="shared" si="10"/>
        <v>CaseDesign_Senario.htm</v>
      </c>
      <c r="D185" t="str">
        <f t="shared" si="11"/>
        <v>CaseDesign_Senario</v>
      </c>
      <c r="E185" t="str">
        <f t="shared" si="12"/>
        <v>CaseDesign</v>
      </c>
    </row>
    <row r="186" spans="1:5" x14ac:dyDescent="0.25">
      <c r="A186" t="s">
        <v>507</v>
      </c>
      <c r="B186" t="str">
        <f t="shared" si="9"/>
        <v>ResponsiveComponent.htm</v>
      </c>
      <c r="C186" t="str">
        <f t="shared" si="10"/>
        <v>ResponsiveComponent.htm</v>
      </c>
      <c r="D186" t="str">
        <f t="shared" si="11"/>
        <v>ResponsiveComponent</v>
      </c>
      <c r="E186" t="str">
        <f t="shared" si="12"/>
        <v>Responsive</v>
      </c>
    </row>
    <row r="187" spans="1:5" x14ac:dyDescent="0.25">
      <c r="A187" t="s">
        <v>508</v>
      </c>
      <c r="B187" t="str">
        <f t="shared" si="9"/>
        <v>UserestApiinComponent.htm</v>
      </c>
      <c r="C187" t="str">
        <f t="shared" si="10"/>
        <v>UserestApiinComponent.htm</v>
      </c>
      <c r="D187" t="str">
        <f t="shared" si="11"/>
        <v>UserestApiinComponent</v>
      </c>
      <c r="E187" t="str">
        <f t="shared" si="12"/>
        <v>UseRestAPIinComponent</v>
      </c>
    </row>
    <row r="188" spans="1:5" x14ac:dyDescent="0.25">
      <c r="A188" t="s">
        <v>509</v>
      </c>
      <c r="B188" t="str">
        <f t="shared" si="9"/>
        <v>%D9%88%DB%8C%D8%AF%D8%A6%D9%88_%D9%87%D8%A7%DB%8C_%D8%A2%D9%85%D9%88%D8%B2%D8%B4%DB%8C_DDD.htm</v>
      </c>
      <c r="C188" t="str">
        <f t="shared" si="10"/>
        <v>%D9%88%DB%8C%D8%AF%D8%A6%D9%88_%D9%87%D8%A7%DB%8C_%D8%A2%D9%85%D9%88%D8%B2%D8%B4%DB%8C_DDD.htm</v>
      </c>
      <c r="D188" t="str">
        <f t="shared" si="11"/>
        <v>%D9%88%DB%8C%D8%AF%D8%A6%D9%88_%D9%87%D8%A7%DB%8C_%D8%A2%D9%85%D9%88%D8%B2%D8%B4%DB%8C_DDD</v>
      </c>
      <c r="E188" t="str">
        <f t="shared" si="12"/>
        <v>DDD_vid</v>
      </c>
    </row>
    <row r="189" spans="1:5" x14ac:dyDescent="0.25">
      <c r="A189" t="s">
        <v>510</v>
      </c>
      <c r="B189" t="str">
        <f t="shared" si="9"/>
        <v>%D9%88%DB%8C%D8%AF%D8%A6%D9%88_%D9%87%D8%A7%DB%8C_%D8%A7%D9%85%D9%88%D8%B2%D8%B4%DB%8C_BPM.htm</v>
      </c>
      <c r="C189" t="str">
        <f t="shared" si="10"/>
        <v>%D9%88%DB%8C%D8%AF%D8%A6%D9%88_%D9%87%D8%A7%DB%8C_%D8%A7%D9%85%D9%88%D8%B2%D8%B4%DB%8C_BPM.htm</v>
      </c>
      <c r="D189" t="str">
        <f t="shared" si="11"/>
        <v>%D9%88%DB%8C%D8%AF%D8%A6%D9%88_%D9%87%D8%A7%DB%8C_%D8%A7%D9%85%D9%88%D8%B2%D8%B4%DB%8C_BPM</v>
      </c>
      <c r="E189" t="str">
        <f t="shared" si="12"/>
        <v>KasraWebHelp</v>
      </c>
    </row>
    <row r="190" spans="1:5" x14ac:dyDescent="0.25">
      <c r="A190" t="s">
        <v>511</v>
      </c>
      <c r="B190" t="str">
        <f t="shared" si="9"/>
        <v>Cypress.htm</v>
      </c>
      <c r="C190" t="str">
        <f t="shared" si="10"/>
        <v>Cypress.htm</v>
      </c>
      <c r="D190" t="str">
        <f t="shared" si="11"/>
        <v>Cypress</v>
      </c>
      <c r="E190" t="str">
        <f t="shared" si="12"/>
        <v>Cypress</v>
      </c>
    </row>
    <row r="191" spans="1:5" x14ac:dyDescent="0.25">
      <c r="A191" t="s">
        <v>510</v>
      </c>
      <c r="B191" t="str">
        <f t="shared" si="9"/>
        <v>%D9%88%DB%8C%D8%AF%D8%A6%D9%88_%D9%87%D8%A7%DB%8C_%D8%A7%D9%85%D9%88%D8%B2%D8%B4%DB%8C_BPM.htm</v>
      </c>
      <c r="C191" t="str">
        <f t="shared" si="10"/>
        <v>%D9%88%DB%8C%D8%AF%D8%A6%D9%88_%D9%87%D8%A7%DB%8C_%D8%A7%D9%85%D9%88%D8%B2%D8%B4%DB%8C_BPM.htm</v>
      </c>
      <c r="D191" t="str">
        <f t="shared" si="11"/>
        <v>%D9%88%DB%8C%D8%AF%D8%A6%D9%88_%D9%87%D8%A7%DB%8C_%D8%A7%D9%85%D9%88%D8%B2%D8%B4%DB%8C_BPM</v>
      </c>
      <c r="E191" t="str">
        <f t="shared" si="12"/>
        <v>KasraWebHelp</v>
      </c>
    </row>
    <row r="192" spans="1:5" x14ac:dyDescent="0.25">
      <c r="A192" t="s">
        <v>512</v>
      </c>
      <c r="B192" t="str">
        <f t="shared" si="9"/>
        <v>CaseMgmConcept_Video.htm</v>
      </c>
      <c r="C192" t="str">
        <f t="shared" si="10"/>
        <v>CaseMgmConcept_Video.htm</v>
      </c>
      <c r="D192" t="str">
        <f t="shared" si="11"/>
        <v>CaseMgmConcept_Video</v>
      </c>
      <c r="E192" t="str">
        <f t="shared" si="12"/>
        <v>CaseManagementConcept</v>
      </c>
    </row>
    <row r="193" spans="1:5" x14ac:dyDescent="0.25">
      <c r="A193" t="s">
        <v>513</v>
      </c>
      <c r="B193" t="str">
        <f t="shared" si="9"/>
        <v>%D8%B1%D8%A7%D9%87%D9%86%D9%85%D8%A7%DB%8C_%D9%86%D8%B5%D8%A8_%D9%88_%D9%BE%DB%8C%DA%A9%D8%B1%D8%A8%D9%86%D8%AF%DB%8C.htm</v>
      </c>
      <c r="C193" t="str">
        <f t="shared" si="10"/>
        <v>%D8%B1%D8%A7%D9%87%D9%86%D9%85%D8%A7%DB%8C_%D9%86%D8%B5%D8%A8_%D9%88_%D9%BE%DB%8C%DA%A9%D8%B1%D8%A8%D9%86%D8%AF%DB%8C.htm</v>
      </c>
      <c r="D193" t="str">
        <f t="shared" si="11"/>
        <v>%D8%B1%D8%A7%D9%87%D9%86%D9%85%D8%A7%DB%8C_%D9%86%D8%B5%D8%A8_%D9%88_%D9%BE%DB%8C%DA%A9%D8%B1%D8%A8%D9%86%D8%AF%DB%8C</v>
      </c>
      <c r="E193" t="str">
        <f t="shared" si="12"/>
        <v>KasraWebHelp</v>
      </c>
    </row>
    <row r="194" spans="1:5" x14ac:dyDescent="0.25">
      <c r="A194" t="s">
        <v>514</v>
      </c>
      <c r="B194" t="str">
        <f t="shared" ref="B194:B214" si="13">TRIM(RIGHT(A194, LEN(A194)-FIND("^^", SUBSTITUTE(A194, "/", "^^", LEN(A194)-LEN(SUBSTITUTE(A194, "/", ""))))))</f>
        <v>Query_Store.htm</v>
      </c>
      <c r="C194" t="str">
        <f t="shared" ref="C194:C214" si="14">RIGHT(A194, LEN(A194)-FIND("@", SUBSTITUTE(A194, "/", "@", LEN(A194)-LEN(SUBSTITUTE(A194, "/", "")))))</f>
        <v>Query_Store.htm</v>
      </c>
      <c r="D194" t="str">
        <f t="shared" ref="D194:D214" si="15">LEFT(RIGHT(A194, LEN(A194)-FIND("^^", SUBSTITUTE(A194, "/", "^^", LEN(A194)-LEN(SUBSTITUTE(A194, "/", ""))))), FIND(".", RIGHT(A194, LEN(A194)-FIND("^^", SUBSTITUTE(A194, "/", "^^", LEN(A194)-LEN(SUBSTITUTE(A194, "/", ""))))))-1)</f>
        <v>Query_Store</v>
      </c>
      <c r="E194" t="str">
        <f t="shared" ref="E194:E214" si="16">MID(A194, FIND("^^", SUBSTITUTE(A194, "/", "^^", LEN(A194)-LEN(SUBSTITUTE(A194, "/", ""))-1))+1,
FIND("^^", SUBSTITUTE(A194, "/", "^^", LEN(A194)-LEN(SUBSTITUTE(A194, "/", "")))) -
FIND("^^", SUBSTITUTE(A194, "/", "^^", LEN(A194)-LEN(SUBSTITUTE(A194, "/", ""))-1))-1)</f>
        <v>QueryStore</v>
      </c>
    </row>
    <row r="195" spans="1:5" x14ac:dyDescent="0.25">
      <c r="A195" t="s">
        <v>515</v>
      </c>
      <c r="B195" t="str">
        <f t="shared" si="13"/>
        <v>ServiceDebug.htm</v>
      </c>
      <c r="C195" t="str">
        <f t="shared" si="14"/>
        <v>ServiceDebug.htm</v>
      </c>
      <c r="D195" t="str">
        <f t="shared" si="15"/>
        <v>ServiceDebug</v>
      </c>
      <c r="E195" t="str">
        <f t="shared" si="16"/>
        <v>ServiceDebug</v>
      </c>
    </row>
    <row r="196" spans="1:5" x14ac:dyDescent="0.25">
      <c r="A196" t="s">
        <v>516</v>
      </c>
      <c r="B196" t="str">
        <f t="shared" si="13"/>
        <v>ServiceDescription.htm</v>
      </c>
      <c r="C196" t="str">
        <f t="shared" si="14"/>
        <v>ServiceDescription.htm</v>
      </c>
      <c r="D196" t="str">
        <f t="shared" si="15"/>
        <v>ServiceDescription</v>
      </c>
      <c r="E196" t="str">
        <f t="shared" si="16"/>
        <v>ServiceDocumentation</v>
      </c>
    </row>
    <row r="197" spans="1:5" x14ac:dyDescent="0.25">
      <c r="A197" t="s">
        <v>517</v>
      </c>
      <c r="B197" t="str">
        <f t="shared" si="13"/>
        <v>BackEndConfigKeys.htm</v>
      </c>
      <c r="C197" t="str">
        <f t="shared" si="14"/>
        <v>BackEndConfigKeys.htm</v>
      </c>
      <c r="D197" t="str">
        <f t="shared" si="15"/>
        <v>BackEndConfigKeys</v>
      </c>
      <c r="E197" t="str">
        <f t="shared" si="16"/>
        <v>BackEnd_ConfigKeys</v>
      </c>
    </row>
    <row r="198" spans="1:5" x14ac:dyDescent="0.25">
      <c r="A198" t="s">
        <v>518</v>
      </c>
      <c r="B198" t="str">
        <f t="shared" si="13"/>
        <v>FrontEnd_ConfigKeys.htm</v>
      </c>
      <c r="C198" t="str">
        <f t="shared" si="14"/>
        <v>FrontEnd_ConfigKeys.htm</v>
      </c>
      <c r="D198" t="str">
        <f t="shared" si="15"/>
        <v>FrontEnd_ConfigKeys</v>
      </c>
      <c r="E198" t="str">
        <f t="shared" si="16"/>
        <v>FrontEnd_ConfigKeys</v>
      </c>
    </row>
    <row r="199" spans="1:5" x14ac:dyDescent="0.25">
      <c r="A199" t="s">
        <v>519</v>
      </c>
      <c r="B199" t="str">
        <f t="shared" si="13"/>
        <v>PortalRouteConfig.htm</v>
      </c>
      <c r="C199" t="str">
        <f t="shared" si="14"/>
        <v>PortalRouteConfig.htm</v>
      </c>
      <c r="D199" t="str">
        <f t="shared" si="15"/>
        <v>PortalRouteConfig</v>
      </c>
      <c r="E199" t="str">
        <f t="shared" si="16"/>
        <v>PortalRouteConfig</v>
      </c>
    </row>
    <row r="200" spans="1:5" x14ac:dyDescent="0.25">
      <c r="A200" t="s">
        <v>520</v>
      </c>
      <c r="B200" t="str">
        <f t="shared" si="13"/>
        <v>%D8%AF%DB%8C%D8%A8%D8%A7%DA%AF.htm</v>
      </c>
      <c r="C200" t="str">
        <f t="shared" si="14"/>
        <v>%D8%AF%DB%8C%D8%A8%D8%A7%DA%AF.htm</v>
      </c>
      <c r="D200" t="str">
        <f t="shared" si="15"/>
        <v>%D8%AF%DB%8C%D8%A8%D8%A7%DA%AF</v>
      </c>
      <c r="E200" t="str">
        <f t="shared" si="16"/>
        <v>Debug</v>
      </c>
    </row>
    <row r="201" spans="1:5" x14ac:dyDescent="0.25">
      <c r="A201" t="s">
        <v>521</v>
      </c>
      <c r="B201" t="str">
        <f t="shared" si="13"/>
        <v>Kasra_Publish.htm</v>
      </c>
      <c r="C201" t="str">
        <f t="shared" si="14"/>
        <v>Kasra_Publish.htm</v>
      </c>
      <c r="D201" t="str">
        <f t="shared" si="15"/>
        <v>Kasra_Publish</v>
      </c>
      <c r="E201" t="str">
        <f t="shared" si="16"/>
        <v>KasraPublish</v>
      </c>
    </row>
    <row r="202" spans="1:5" x14ac:dyDescent="0.25">
      <c r="A202" t="s">
        <v>522</v>
      </c>
      <c r="B202" t="str">
        <f t="shared" si="13"/>
        <v>Ef_installation.htm</v>
      </c>
      <c r="C202" t="str">
        <f t="shared" si="14"/>
        <v>Ef_installation.htm</v>
      </c>
      <c r="D202" t="str">
        <f t="shared" si="15"/>
        <v>Ef_installation</v>
      </c>
      <c r="E202" t="str">
        <f t="shared" si="16"/>
        <v>Entity_installation</v>
      </c>
    </row>
    <row r="203" spans="1:5" x14ac:dyDescent="0.25">
      <c r="A203" t="s">
        <v>523</v>
      </c>
      <c r="B203" t="str">
        <f t="shared" si="13"/>
        <v>MicroServiceInstalation.htm</v>
      </c>
      <c r="C203" t="str">
        <f t="shared" si="14"/>
        <v>MicroServiceInstalation.htm</v>
      </c>
      <c r="D203" t="str">
        <f t="shared" si="15"/>
        <v>MicroServiceInstalation</v>
      </c>
      <c r="E203" t="str">
        <f t="shared" si="16"/>
        <v>MicroService_Instalation</v>
      </c>
    </row>
    <row r="204" spans="1:5" x14ac:dyDescent="0.25">
      <c r="A204" t="s">
        <v>524</v>
      </c>
      <c r="B204" t="str">
        <f t="shared" si="13"/>
        <v>Ef_Profiler.htm</v>
      </c>
      <c r="C204" t="str">
        <f t="shared" si="14"/>
        <v>Ef_Profiler.htm</v>
      </c>
      <c r="D204" t="str">
        <f t="shared" si="15"/>
        <v>Ef_Profiler</v>
      </c>
      <c r="E204" t="str">
        <f t="shared" si="16"/>
        <v>EFProfiler</v>
      </c>
    </row>
    <row r="205" spans="1:5" x14ac:dyDescent="0.25">
      <c r="A205" t="s">
        <v>525</v>
      </c>
      <c r="B205" t="str">
        <f t="shared" si="13"/>
        <v>HealthCheck.htm</v>
      </c>
      <c r="C205" t="str">
        <f t="shared" si="14"/>
        <v>HealthCheck.htm</v>
      </c>
      <c r="D205" t="str">
        <f t="shared" si="15"/>
        <v>HealthCheck</v>
      </c>
      <c r="E205" t="str">
        <f t="shared" si="16"/>
        <v>HealthCheck</v>
      </c>
    </row>
    <row r="206" spans="1:5" x14ac:dyDescent="0.25">
      <c r="A206" t="s">
        <v>526</v>
      </c>
      <c r="B206" t="str">
        <f t="shared" si="13"/>
        <v>MicroserviceMonitoring.htm</v>
      </c>
      <c r="C206" t="str">
        <f t="shared" si="14"/>
        <v>MicroserviceMonitoring.htm</v>
      </c>
      <c r="D206" t="str">
        <f t="shared" si="15"/>
        <v>MicroserviceMonitoring</v>
      </c>
      <c r="E206" t="str">
        <f t="shared" si="16"/>
        <v>MicroserviceMonitoring</v>
      </c>
    </row>
    <row r="207" spans="1:5" x14ac:dyDescent="0.25">
      <c r="A207" t="s">
        <v>527</v>
      </c>
      <c r="B207" t="str">
        <f t="shared" si="13"/>
        <v>HowToUpgrade.htm</v>
      </c>
      <c r="C207" t="str">
        <f t="shared" si="14"/>
        <v>HowToUpgrade.htm</v>
      </c>
      <c r="D207" t="str">
        <f t="shared" si="15"/>
        <v>HowToUpgrade</v>
      </c>
      <c r="E207" t="str">
        <f t="shared" si="16"/>
        <v>HowToUpgrade</v>
      </c>
    </row>
    <row r="208" spans="1:5" x14ac:dyDescent="0.25">
      <c r="A208" t="s">
        <v>528</v>
      </c>
      <c r="B208" t="str">
        <f t="shared" si="13"/>
        <v>SecurityInDevelopment.htm</v>
      </c>
      <c r="C208" t="str">
        <f t="shared" si="14"/>
        <v>SecurityInDevelopment.htm</v>
      </c>
      <c r="D208" t="str">
        <f t="shared" si="15"/>
        <v>SecurityInDevelopment</v>
      </c>
      <c r="E208" t="str">
        <f t="shared" si="16"/>
        <v>SecurityInDevelopment</v>
      </c>
    </row>
    <row r="209" spans="1:5" x14ac:dyDescent="0.25">
      <c r="A209" t="s">
        <v>529</v>
      </c>
      <c r="B209" t="str">
        <f t="shared" si="13"/>
        <v>WSO2Integration.htm</v>
      </c>
      <c r="C209" t="str">
        <f t="shared" si="14"/>
        <v>WSO2Integration.htm</v>
      </c>
      <c r="D209" t="str">
        <f t="shared" si="15"/>
        <v>WSO2Integration</v>
      </c>
      <c r="E209" t="str">
        <f t="shared" si="16"/>
        <v>WSO2Integration</v>
      </c>
    </row>
    <row r="210" spans="1:5" x14ac:dyDescent="0.25">
      <c r="A210" t="s">
        <v>530</v>
      </c>
      <c r="B210" t="str">
        <f t="shared" si="13"/>
        <v>LogIntroduction.htm</v>
      </c>
      <c r="C210" t="str">
        <f t="shared" si="14"/>
        <v>LogIntroduction.htm</v>
      </c>
      <c r="D210" t="str">
        <f t="shared" si="15"/>
        <v>LogIntroduction</v>
      </c>
      <c r="E210" t="str">
        <f t="shared" si="16"/>
        <v>LogIntroduction</v>
      </c>
    </row>
    <row r="211" spans="1:5" x14ac:dyDescent="0.25">
      <c r="A211" t="s">
        <v>531</v>
      </c>
      <c r="B211" t="str">
        <f t="shared" si="13"/>
        <v>ChartTableIntro.htm</v>
      </c>
      <c r="C211" t="str">
        <f t="shared" si="14"/>
        <v>ChartTableIntro.htm</v>
      </c>
      <c r="D211" t="str">
        <f t="shared" si="15"/>
        <v>ChartTableIntro</v>
      </c>
      <c r="E211" t="str">
        <f t="shared" si="16"/>
        <v>ChartTablesIntro</v>
      </c>
    </row>
    <row r="212" spans="1:5" x14ac:dyDescent="0.25">
      <c r="A212" t="s">
        <v>532</v>
      </c>
      <c r="B212" t="str">
        <f t="shared" si="13"/>
        <v>RestApiTest.htm</v>
      </c>
      <c r="C212" t="str">
        <f t="shared" si="14"/>
        <v>RestApiTest.htm</v>
      </c>
      <c r="D212" t="str">
        <f t="shared" si="15"/>
        <v>RestApiTest</v>
      </c>
      <c r="E212" t="str">
        <f t="shared" si="16"/>
        <v>RestApiTest</v>
      </c>
    </row>
    <row r="213" spans="1:5" x14ac:dyDescent="0.25">
      <c r="A213" t="s">
        <v>533</v>
      </c>
      <c r="B213" t="str">
        <f t="shared" si="13"/>
        <v>InstallMonitoringTools.htm</v>
      </c>
      <c r="C213" t="str">
        <f t="shared" si="14"/>
        <v>InstallMonitoringTools.htm</v>
      </c>
      <c r="D213" t="str">
        <f t="shared" si="15"/>
        <v>InstallMonitoringTools</v>
      </c>
      <c r="E213" t="str">
        <f t="shared" si="16"/>
        <v>InstallMonitoringTools</v>
      </c>
    </row>
    <row r="214" spans="1:5" x14ac:dyDescent="0.25">
      <c r="A214" t="s">
        <v>534</v>
      </c>
      <c r="B214" t="str">
        <f t="shared" si="13"/>
        <v>%D8%B3%D9%88%D8%A7%D9%84%D8%A7%D8%AA_%D9%BE%D8%B1_%D8%AA%DA%A9%D8%B1%D8%A7%D8%B1.htm</v>
      </c>
      <c r="C214" t="str">
        <f t="shared" si="14"/>
        <v>%D8%B3%D9%88%D8%A7%D9%84%D8%A7%D8%AA_%D9%BE%D8%B1_%D8%AA%DA%A9%D8%B1%D8%A7%D8%B1.htm</v>
      </c>
      <c r="D214" t="str">
        <f t="shared" si="15"/>
        <v>%D8%B3%D9%88%D8%A7%D9%84%D8%A7%D8%AA_%D9%BE%D8%B1_%D8%AA%DA%A9%D8%B1%D8%A7%D8%B1</v>
      </c>
      <c r="E214" t="str">
        <f t="shared" si="16"/>
        <v>microcontent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A E A A B Q S w M E F A A C A A g A d F 9 U W j b j P x + l A A A A 9 w A A A B I A H A B D b 2 5 m a W c v U G F j a 2 F n Z S 5 4 b W w g o h g A K K A U A A A A A A A A A A A A A A A A A A A A A A A A A A A A h Y 8 x D o I w G I W v Q r r T F h g E U s r g K o k J 0 b g 2 p U I j / B h a L H d z 8 E h e Q Y y i b o 7 v e 9 / w 3 v 1 6 Y / n U t d 5 F D U b 3 k K E A U + Q p k H 2 l o c 7 Q a I 9 + j H L O t k K e R K 2 8 W Q a T T q b K U G P t O S X E O Y d d h P u h J i G l A T k U m 1 I 2 q h P o I + v / s q / B W A F S I c 7 2 r z E 8 x E G U 4 C B e J Z g y s l B W a P g a 4 T z 4 2 f 5 A t h 5 b O w 6 K K / B 3 J S N L Z O R 9 g j 8 A U E s D B B Q A A g A I A H R f V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0 X 1 R a a 2 Q a S 3 k B A A B s A w A A E w A c A E Z v c m 1 1 b G F z L 1 N l Y 3 R p b 2 4 x L m 0 g o h g A K K A U A A A A A A A A A A A A A A A A A A A A A A A A A A A A n V J N T w I x E L 2 T 8 B 8 m 9 Q J J 3 Q A J H j Q b Y 0 D j y S + 4 u c a U 7 g C V b o d M u 0 Z D / O 8 W d o k o H N Q e t p v 3 p v P e 9 N W j D o Y c j K q 9 e 9 Z s N B t + r h h z O B J j N b E I N I U B u Y A u e G B c E g c B K V g M z Q b E N a K S N U Z k 4 F + T I e m y i J W t K 2 M x 2 R 5 r i e F p t q V 8 p n K a I D B N a I 5 2 C Q v l W W V 7 W k m l l W j / K t r y c Y j W F C Y g p 0 I K G a t s W T i f 9 i V c O k 2 5 c b P 0 p N / p d C X c l x R w F N 4 t p l + / y Q 0 5 f G r L y v O R u G M q I p f D N a o c 2 a 9 H 2 l h I a q b G W 9 V 4 E h 5 r / M L a k V Z W s U 8 D l 7 s t B 3 P l Z r H j + H 2 J X + 3 G r J y f E h e V 4 z X p W w f 0 5 W o l x i Z Y j M O F W A Q B 3 8 K H h J W A B 5 w i o 9 M H q I 3 W H n p t 8 h z d F r c 0 M 9 F x f e B 2 8 K 3 + o 9 1 s G H d w h N 2 3 E E t Z 6 e j 3 2 R q 3 8 P / J 3 6 s J 8 p L p J T 4 1 n 1 W h b 7 7 H O W m f / V B I w l v 4 E f v 5 T u y 9 n d i 7 v X 7 v l 6 n / I a I 6 9 5 h K h X b 3 r r n C e 7 + + z k 9 Q S w E C L Q A U A A I A C A B 0 X 1 R a N u M / H 6 U A A A D 3 A A A A E g A A A A A A A A A A A A A A A A A A A A A A Q 2 9 u Z m l n L 1 B h Y 2 t h Z 2 U u e G 1 s U E s B A i 0 A F A A C A A g A d F 9 U W g / K 6 a u k A A A A 6 Q A A A B M A A A A A A A A A A A A A A A A A 8 Q A A A F t D b 2 5 0 Z W 5 0 X 1 R 5 c G V z X S 5 4 b W x Q S w E C L Q A U A A I A C A B 0 X 1 R a a 2 Q a S 3 k B A A B s A w A A E w A A A A A A A A A A A A A A A A D i A Q A A R m 9 y b X V s Y X M v U 2 V j d G l v b j E u b V B L B Q Y A A A A A A w A D A M I A A A C o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O E w A A A A A A A G w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y Y T Z i N j R l M S 1 k N D N m L T R k N D E t Y j N j N C 1 i M W Q 5 Z m Q 2 M G F k N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l X 2 9 m X 0 N v b n R l b n R z X 3 J l c G 9 y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w V D A 3 O j U 0 O j E 3 L j M 4 O D U 3 M j h a I i A v P j x F b n R y e S B U e X B l P S J G a W x s Q 2 9 s d W 1 u V H l w Z X M i I F Z h b H V l P S J z Q m d Z R 0 F R W T 0 i I C 8 + P E V u d H J 5 I F R 5 c G U 9 I k Z p b G x D b 2 x 1 b W 5 O Y W 1 l c y I g V m F s d W U 9 I n N b J n F 1 b 3 Q 7 V G l 0 b G U m c X V v d D s s J n F 1 b 3 Q 7 I F J l Z m V y Z W 5 j Z S Z x d W 9 0 O y w m c X V v d D s g V H l w Z S Z x d W 9 0 O y w m c X V v d D s g S G l k Z G V u J n F 1 b 3 Q 7 L C Z x d W 9 0 O y B U T 0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U Y W J s Z S B v Z i B D b 2 5 0 Z W 5 0 c y B y Z X B v c n Q v Q 2 h h b m d l Z C B U e X B l L n t U a X R s Z S w w f S Z x d W 9 0 O y w m c X V v d D t T Z W N 0 a W 9 u M S 9 U Y W J s Z S B v Z i B D b 2 5 0 Z W 5 0 c y B y Z X B v c n Q v Q 2 h h b m d l Z C B U e X B l L n s g U m V m Z X J l b m N l L D F 9 J n F 1 b 3 Q 7 L C Z x d W 9 0 O 1 N l Y 3 R p b 2 4 x L 1 R h Y m x l I G 9 m I E N v b n R l b n R z I H J l c G 9 y d C 9 D a G F u Z 2 V k I F R 5 c G U u e y B U e X B l L D J 9 J n F 1 b 3 Q 7 L C Z x d W 9 0 O 1 N l Y 3 R p b 2 4 x L 1 R h Y m x l I G 9 m I E N v b n R l b n R z I H J l c G 9 y d C 9 D a G F u Z 2 V k I F R 5 c G U u e y B I a W R k Z W 4 s M 3 0 m c X V v d D s s J n F 1 b 3 Q 7 U 2 V j d G l v b j E v V G F i b G U g b 2 Y g Q 2 9 u d G V u d H M g c m V w b 3 J 0 L 0 N o Y W 5 n Z W Q g V H l w Z S 5 7 I F R P Q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l M j B v Z i U y M E N v b n R l b n R z J T I w c m V w b 3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J T I w b 2 Y l M j B D b 2 5 0 Z W 5 0 c y U y M H J l c G 9 y d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S U y M G 9 m J T I w Q 2 9 u d G V u d H M l M j B y Z X B v c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O G Q x Z T Z l M i 0 x M z U 0 L T Q 5 M W Q t O G Y 3 Y S 0 0 M D E 4 Z T J l Y 2 E z N z Q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V 4 d H J h Y 3 R l Z F 9 s a W 5 r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B U M D g 6 M j k 6 N D A u O T c x O T k w M l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V 4 d H J h Y 3 R l Z F 9 s a W 5 r c y 9 D a G F u Z 2 V k I F R 5 c G U u e 0 N v b H V t b j E s M H 0 m c X V v d D s s J n F 1 b 3 Q 7 U 2 V j d G l v b j E v Z X h 0 c m F j d G V k X 2 x p b m t z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e H R y Y W N 0 Z W R f b G l u a 3 M v Q 2 h h b m d l Z C B U e X B l L n t D b 2 x 1 b W 4 x L D B 9 J n F 1 b 3 Q 7 L C Z x d W 9 0 O 1 N l Y 3 R p b 2 4 x L 2 V 4 d H J h Y 3 R l Z F 9 s a W 5 r c y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V 4 d H J h Y 3 R l Z F 9 s a W 5 r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e H R y Y W N 0 Z W R f b G l u a 3 M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X f g 5 K 2 3 x 4 k i A N 6 3 L J 8 U C Y A A A A A A C A A A A A A A D Z g A A w A A A A B A A A A B I b x S 1 g L q F 2 j x R / k z c f V + a A A A A A A S A A A C g A A A A E A A A A A d T N 6 K 8 W T 4 j m Y V M D / t r X S N Q A A A A r I n z X R Y T o q V 0 e 9 o w v O v j w e t w 3 V Z a h l j H p S j m p q n + i D n 3 B k M Q O o Q k x 3 b 3 Q R n k j p f d c f k n l O w 8 w A D s m X C r y y J w 0 o a 4 G z T o Z G K X 2 5 O s b D L x v c 0 U A A A A 6 9 r k V c 5 L 5 n a z m U l v W y A G i i b u N w U = < / D a t a M a s h u p > 
</file>

<file path=customXml/itemProps1.xml><?xml version="1.0" encoding="utf-8"?>
<ds:datastoreItem xmlns:ds="http://schemas.openxmlformats.org/officeDocument/2006/customXml" ds:itemID="{A0B9BDF1-4128-4D1A-A388-2E8245734FF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v1</vt:lpstr>
      <vt:lpstr>v2</vt:lpstr>
      <vt:lpstr>extracted_links</vt:lpstr>
      <vt:lpstr>original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Saber Tabatabaei</dc:creator>
  <cp:lastModifiedBy>Saber Tabatabaei</cp:lastModifiedBy>
  <dcterms:created xsi:type="dcterms:W3CDTF">2025-02-20T07:54:25Z</dcterms:created>
  <dcterms:modified xsi:type="dcterms:W3CDTF">2025-02-22T13:58:45Z</dcterms:modified>
</cp:coreProperties>
</file>