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Time Table - oral" sheetId="2" r:id="rId2"/>
    <sheet name="Time Table - written" sheetId="3" r:id="rId3"/>
    <sheet name="AdSS-Boys" sheetId="4" r:id="rId4"/>
    <sheet name="AdSS-Girls" sheetId="5" r:id="rId5"/>
    <sheet name="AdSV-Boys" sheetId="6" r:id="rId6"/>
    <sheet name="AdSV-Girls" sheetId="7" r:id="rId7"/>
    <sheet name="SpJW-B-Homebush" sheetId="8" r:id="rId8"/>
    <sheet name="SpJW-B-SevenHills" sheetId="9" r:id="rId9"/>
    <sheet name="SpSW-B-Homebush" sheetId="10" r:id="rId10"/>
    <sheet name="SpSW-B-SevenHills" sheetId="11" r:id="rId11"/>
    <sheet name="AdSW-B-Homebush" sheetId="12" r:id="rId12"/>
    <sheet name="AdSW-B-SevenHills" sheetId="13" r:id="rId13"/>
    <sheet name="IW-B-Homebush" sheetId="14" r:id="rId14"/>
    <sheet name="IW-B-SevenHills" sheetId="15" r:id="rId15"/>
    <sheet name="SW-B-Homebush" sheetId="16" r:id="rId16"/>
    <sheet name="SW-B-SevenHills" sheetId="17" r:id="rId17"/>
    <sheet name="BP-Boys" sheetId="18" r:id="rId18"/>
    <sheet name="BP-Girls" sheetId="19" r:id="rId19"/>
    <sheet name="BV-Boys" sheetId="20" r:id="rId20"/>
    <sheet name="BV-Girls" sheetId="21" r:id="rId21"/>
    <sheet name="YD" sheetId="22" r:id="rId22"/>
    <sheet name="IS-Boys" sheetId="23" r:id="rId23"/>
    <sheet name="IS-Girls" sheetId="24" r:id="rId24"/>
    <sheet name="IV-Girls" sheetId="25" r:id="rId25"/>
    <sheet name="IV-Boys" sheetId="26" r:id="rId26"/>
    <sheet name="LP-Boys - Group A" sheetId="27" r:id="rId27"/>
    <sheet name="LP-Boys - Group B" sheetId="28" r:id="rId28"/>
    <sheet name="LP-Boys - Group C" sheetId="29" r:id="rId29"/>
    <sheet name="LP-Boys (Final)" sheetId="30" r:id="rId30"/>
    <sheet name="LP-Girls (Final)" sheetId="31" r:id="rId31"/>
    <sheet name="LP-Girls - Group D" sheetId="32" r:id="rId32"/>
    <sheet name="LP-Girls - Group E" sheetId="33" r:id="rId33"/>
    <sheet name="LP-Girls - Group F" sheetId="34" r:id="rId34"/>
    <sheet name="LV-Boys (6 Year old)" sheetId="35" r:id="rId35"/>
    <sheet name="LV-Boys (7 Year old)" sheetId="36" r:id="rId36"/>
    <sheet name="LV-Girls (6 Year old)" sheetId="37" r:id="rId37"/>
    <sheet name="LV-Girls (7 Year old)" sheetId="38" r:id="rId38"/>
    <sheet name="PP-Boys (2013 born)" sheetId="39" r:id="rId39"/>
    <sheet name="PP-Girls (2013 born)" sheetId="40" r:id="rId40"/>
    <sheet name="PP-Boys (After 2013 born)" sheetId="41" r:id="rId41"/>
    <sheet name="PP-Girls (After 2013 born)" sheetId="42" r:id="rId42"/>
    <sheet name="PV-Boys" sheetId="43" r:id="rId43"/>
    <sheet name="PV-Girls" sheetId="44" r:id="rId44"/>
    <sheet name="AdSQ" sheetId="45" r:id="rId45"/>
    <sheet name="YQ" sheetId="46" r:id="rId46"/>
    <sheet name="SS-Boys" sheetId="47" r:id="rId47"/>
    <sheet name="SS-Girls" sheetId="48" r:id="rId48"/>
    <sheet name="SV-Boys" sheetId="49" r:id="rId49"/>
    <sheet name="SV-Girls" sheetId="50" r:id="rId50"/>
    <sheet name="SpAdSP-Boys" sheetId="51" r:id="rId51"/>
    <sheet name="SpAdSP-Girls" sheetId="52" r:id="rId52"/>
    <sheet name="SpBP-Boys" sheetId="53" r:id="rId53"/>
    <sheet name="SpBP-Girls" sheetId="54" r:id="rId54"/>
    <sheet name="SpYImS" sheetId="55" r:id="rId55"/>
    <sheet name="SpIP-Boys" sheetId="56" r:id="rId56"/>
    <sheet name="SpIP-Girls" sheetId="57" r:id="rId57"/>
    <sheet name="SpPP-Boys (2013 Born)" sheetId="58" r:id="rId58"/>
    <sheet name="SpPP-Girls (2013 Born)" sheetId="59" r:id="rId59"/>
    <sheet name="SpPP-Boys (After 2013 Born)" sheetId="60" r:id="rId60"/>
    <sheet name="SpPP-Girls (After 2013 Born)" sheetId="61" r:id="rId61"/>
    <sheet name="SpSA" sheetId="62" r:id="rId62"/>
    <sheet name="SpLW-Homebush" sheetId="63" r:id="rId63"/>
    <sheet name="SpLW-SevenHills" sheetId="64" r:id="rId64"/>
    <sheet name="SpYW-Homebush" sheetId="65" r:id="rId65"/>
    <sheet name="SpYW-Sevenhills" sheetId="66" r:id="rId66"/>
    <sheet name="IW-Seven Hills" sheetId="67" r:id="rId67"/>
    <sheet name="AdSW-Homebush" sheetId="68" r:id="rId68"/>
    <sheet name="AdSW-SevenHills" sheetId="69" r:id="rId69"/>
    <sheet name="IW-Homebush" sheetId="70" r:id="rId70"/>
    <sheet name="SW-Homebush" sheetId="71" r:id="rId71"/>
    <sheet name="SW-SevenHills" sheetId="72" r:id="rId72"/>
    <sheet name="YV-Boys" sheetId="73" r:id="rId73"/>
    <sheet name="YV-Girls" sheetId="74" r:id="rId74"/>
  </sheets>
  <calcPr calcId="124519" fullCalcOnLoad="1"/>
</workbook>
</file>

<file path=xl/sharedStrings.xml><?xml version="1.0" encoding="utf-8"?>
<sst xmlns="http://schemas.openxmlformats.org/spreadsheetml/2006/main" count="7044" uniqueCount="1893">
  <si>
    <t>Participants Count</t>
  </si>
  <si>
    <t>Comp-code</t>
  </si>
  <si>
    <t>Desc</t>
  </si>
  <si>
    <t>Count</t>
  </si>
  <si>
    <t>Time(S)</t>
  </si>
  <si>
    <t>Admin(S)</t>
  </si>
  <si>
    <t>Total Time (S)</t>
  </si>
  <si>
    <t>Judge Buf(S)</t>
  </si>
  <si>
    <t>Total(S)</t>
  </si>
  <si>
    <t>Total(M)</t>
  </si>
  <si>
    <t>Comment</t>
  </si>
  <si>
    <t>AdSS-Boys</t>
  </si>
  <si>
    <t>Advanced Senior Speech - Boys</t>
  </si>
  <si>
    <t>jkpo; Cf;Ftpg;Gg; Nghl;b - 2018</t>
  </si>
  <si>
    <t>பேச்சுப் போட்டி - அதிமேற் பிரிவு - ஆண்கள்</t>
  </si>
  <si>
    <t>Number</t>
  </si>
  <si>
    <t>Student ID</t>
  </si>
  <si>
    <t>Student Name</t>
  </si>
  <si>
    <t>Payment</t>
  </si>
  <si>
    <t>Comments</t>
  </si>
  <si>
    <t>khzthpd; ngaH</t>
  </si>
  <si>
    <t>N0591</t>
  </si>
  <si>
    <t>Abinayan Rajkumar</t>
  </si>
  <si>
    <t>அபிநயன் ராஜ்குமார்</t>
  </si>
  <si>
    <t>Paid</t>
  </si>
  <si>
    <t>N2072</t>
  </si>
  <si>
    <t>Akalavan Sriskantharajan</t>
  </si>
  <si>
    <t>அகலவன் ஸ்ரீஸ்கந்தராஜன்</t>
  </si>
  <si>
    <t>N0195</t>
  </si>
  <si>
    <t>Amiethesh Senthilkumaran</t>
  </si>
  <si>
    <t>அமிதேஷ் செந்தில்குமரன்</t>
  </si>
  <si>
    <t>N2035</t>
  </si>
  <si>
    <t>Guru Venkateswaran</t>
  </si>
  <si>
    <t>குரு வெங்கடேஸ்வரன்</t>
  </si>
  <si>
    <t>N1465</t>
  </si>
  <si>
    <t>Janushan Jegatheeswaran</t>
  </si>
  <si>
    <t>ஜனுஷன் ஜெகதீஸ்வரன்</t>
  </si>
  <si>
    <t>N1221</t>
  </si>
  <si>
    <t>Kavin Maran</t>
  </si>
  <si>
    <t>கவின் மாறன்</t>
  </si>
  <si>
    <t>N2069</t>
  </si>
  <si>
    <t>Kugan Kumaralingam</t>
  </si>
  <si>
    <t>குகன் குமரலிங்கம்</t>
  </si>
  <si>
    <t>N0702</t>
  </si>
  <si>
    <t>Mahin Velusamy</t>
  </si>
  <si>
    <t>மகின் வேலுசாமி</t>
  </si>
  <si>
    <t>N1686</t>
  </si>
  <si>
    <t>Mani Sri Harish Mahendra Prabhu</t>
  </si>
  <si>
    <t>மணி ஸ்ரீ ஹரிஷ் மகேந்திரபிரபு</t>
  </si>
  <si>
    <t>N0397</t>
  </si>
  <si>
    <t>Nirosh Prabaharan</t>
  </si>
  <si>
    <t>நிரோஷ் பிரபாகரன்</t>
  </si>
  <si>
    <t>N2020</t>
  </si>
  <si>
    <t>Partheepan Siventhiran</t>
  </si>
  <si>
    <t>பார்த்திபன் சிவேந்திரன்</t>
  </si>
  <si>
    <t>N0690</t>
  </si>
  <si>
    <t>Ragavan Krishnasarma</t>
  </si>
  <si>
    <t>ராகவன் கிருஷ்ணசர்மா</t>
  </si>
  <si>
    <t>N0436</t>
  </si>
  <si>
    <t>Rakshaaiyan Somasundaram</t>
  </si>
  <si>
    <t>ரக்‌ஷயன் சோமசுந்தரம்</t>
  </si>
  <si>
    <t>N1539</t>
  </si>
  <si>
    <t>Sachin Rai Rayraj</t>
  </si>
  <si>
    <t>சச்சின் ராய் ராய்ராஜ்</t>
  </si>
  <si>
    <t>N0902</t>
  </si>
  <si>
    <t>Shanmathuran Kumaran</t>
  </si>
  <si>
    <t>ஷாண்மதுரன் குமரன்</t>
  </si>
  <si>
    <t>N0974</t>
  </si>
  <si>
    <t>Sijarthan Jaseetharan</t>
  </si>
  <si>
    <t>சிஜர்தன் ஜசிதரன்</t>
  </si>
  <si>
    <t>N1307</t>
  </si>
  <si>
    <t>Siththarth Sivasaththy</t>
  </si>
  <si>
    <t>சித்தார்த் சிவசத்தி</t>
  </si>
  <si>
    <t>N1904</t>
  </si>
  <si>
    <t>Sricharan Prassanna</t>
  </si>
  <si>
    <t>ஸ்ரீசரன் பிரசன்னா</t>
  </si>
  <si>
    <t>N1026</t>
  </si>
  <si>
    <t>Thamilventhan Balakumar</t>
  </si>
  <si>
    <t>தமிழ்வேந்தன் பாலகுமார்</t>
  </si>
  <si>
    <t>N0679</t>
  </si>
  <si>
    <t>Varun Anjanoor Kanagasabapathi</t>
  </si>
  <si>
    <t>வருண் அஞ்சானூர் கனகசபாபதி</t>
  </si>
  <si>
    <t>N1401</t>
  </si>
  <si>
    <t>Vishal Kunnathur Senthilkumar</t>
  </si>
  <si>
    <t>விஷால் குன்னத்தூர்  செந்தில்குமார்</t>
  </si>
  <si>
    <t>N0590</t>
  </si>
  <si>
    <t>Vithaghan Vijay</t>
  </si>
  <si>
    <t>வித்தகன் விஜய்</t>
  </si>
  <si>
    <t>AdSS-Girls</t>
  </si>
  <si>
    <t>Advanced Senior Speech - Girls</t>
  </si>
  <si>
    <t>பேச்சுப் போட்டி - அதிமேற் பிரிவு - பெண்கள்</t>
  </si>
  <si>
    <t>N1327</t>
  </si>
  <si>
    <t>Abinya Suntharavadivel</t>
  </si>
  <si>
    <t>அபினியா சுந்தரவடிவேல்</t>
  </si>
  <si>
    <t>N0907</t>
  </si>
  <si>
    <t>Abirami Narenthiranathan</t>
  </si>
  <si>
    <t>அபிராமி நரேந்திரநாதன்</t>
  </si>
  <si>
    <t>N0064</t>
  </si>
  <si>
    <t>Aditri Ramia Anagan</t>
  </si>
  <si>
    <t>அதித்ரி ராமியா அனகன்</t>
  </si>
  <si>
    <t>N1278</t>
  </si>
  <si>
    <t>Aditti Prasannakumar</t>
  </si>
  <si>
    <t>அதிதி பிரசன்னகுமார்</t>
  </si>
  <si>
    <t>N0730</t>
  </si>
  <si>
    <t>Ambika Ashokabalan</t>
  </si>
  <si>
    <t>அம்பிகா அசோகபாலன்</t>
  </si>
  <si>
    <t>N1426</t>
  </si>
  <si>
    <t>Avantika Anugithan</t>
  </si>
  <si>
    <t>அவன்ரிகா அனுஜிதன்</t>
  </si>
  <si>
    <t>N0468</t>
  </si>
  <si>
    <t>Jasmin Ayishah Usham</t>
  </si>
  <si>
    <t>ஜஸ்மின் ஆய்ஷா உஷாம்</t>
  </si>
  <si>
    <t>N1156</t>
  </si>
  <si>
    <t>Kirishana Gnanaraja</t>
  </si>
  <si>
    <t>கிரிஷனா ஞானராஜா</t>
  </si>
  <si>
    <t>N1136</t>
  </si>
  <si>
    <t>Lumiya Gajendran</t>
  </si>
  <si>
    <t>லூமியா கஜேந்திரன்</t>
  </si>
  <si>
    <t>N0582</t>
  </si>
  <si>
    <t>Meera Thayaparan</t>
  </si>
  <si>
    <t>மீரா தயாபரன்</t>
  </si>
  <si>
    <t>N0995</t>
  </si>
  <si>
    <t>Niranjana Kannan</t>
  </si>
  <si>
    <t>நிரஞ்சனா கண்ணன்</t>
  </si>
  <si>
    <t>N1670</t>
  </si>
  <si>
    <t>Oviya Chezhiyan</t>
  </si>
  <si>
    <t>ஓவியா செழியன்</t>
  </si>
  <si>
    <t>N0811</t>
  </si>
  <si>
    <t>Raakavi Palaraman</t>
  </si>
  <si>
    <t>ராகவி பாலராமன்</t>
  </si>
  <si>
    <t>N0604</t>
  </si>
  <si>
    <t>Rethanya Suresh Kumar</t>
  </si>
  <si>
    <t>ரிதன்யா சுரேஷ் குமார்</t>
  </si>
  <si>
    <t>N1556</t>
  </si>
  <si>
    <t>Revinshiya Ramanan</t>
  </si>
  <si>
    <t>ரெவின்ஷியா ரமணன்</t>
  </si>
  <si>
    <t>N0982</t>
  </si>
  <si>
    <t>Saalai Sowmiah SALAI MANIMUDIAN</t>
  </si>
  <si>
    <t>சாலை சௌமியா சாலை மணிமுடியன்</t>
  </si>
  <si>
    <t>N2084</t>
  </si>
  <si>
    <t>Srivetha Singarajar</t>
  </si>
  <si>
    <t>ஸ்ரீவேதா சிங்கராஜர்</t>
  </si>
  <si>
    <t>N0001</t>
  </si>
  <si>
    <t>Varshni Ketheswaran</t>
  </si>
  <si>
    <t>வர்ஷினி கேதீஸ்வரன்</t>
  </si>
  <si>
    <t>N0825</t>
  </si>
  <si>
    <t>Vikana Sutharsan</t>
  </si>
  <si>
    <t>விகானா சுதர்சன்</t>
  </si>
  <si>
    <t>N0894</t>
  </si>
  <si>
    <t>Wamika Kuganeswaran</t>
  </si>
  <si>
    <t>வாமிகா குகனேஸ்வரன்</t>
  </si>
  <si>
    <t>AdSV-Boys</t>
  </si>
  <si>
    <t>Advanced Senior Verbal - Boys</t>
  </si>
  <si>
    <t>வாய்மொழித் தொடர்பாற்றல் - அதிமேற் பிரிவு - ஆண்கள்</t>
  </si>
  <si>
    <t>N1646</t>
  </si>
  <si>
    <t>Akash Venkatraman</t>
  </si>
  <si>
    <t>ஆகாஷ் வெங்கட்ராமன்</t>
  </si>
  <si>
    <t>N0728</t>
  </si>
  <si>
    <t>Anushan Balakumar</t>
  </si>
  <si>
    <t>அனுசன் பாலகுமார்</t>
  </si>
  <si>
    <t>N1947</t>
  </si>
  <si>
    <t>Branthen Sithyvinayagalingam</t>
  </si>
  <si>
    <t>பிருந்தன் சித்திவிநாயகலிங்கம்</t>
  </si>
  <si>
    <t>N0824</t>
  </si>
  <si>
    <t>Diluxan Ramanan</t>
  </si>
  <si>
    <t>டிலக்ஷன் ரமணன்</t>
  </si>
  <si>
    <t>N0420</t>
  </si>
  <si>
    <t>Givakan Saseendran</t>
  </si>
  <si>
    <t>ஜீவகன் சசீந்திரன்</t>
  </si>
  <si>
    <t>N1025</t>
  </si>
  <si>
    <t>Kaviventhan Balakumar</t>
  </si>
  <si>
    <t>கவிவேந்தன் பாலகுமார்</t>
  </si>
  <si>
    <t>N0447</t>
  </si>
  <si>
    <t>Madhavaram Sriranganatha Iyer</t>
  </si>
  <si>
    <t>மாதவராம் ஸ்ரீரங்கநாதஐயர்</t>
  </si>
  <si>
    <t>N0602</t>
  </si>
  <si>
    <t>Pranav Jegadeesan</t>
  </si>
  <si>
    <t>பிரணவ் ஜெகதீசன்</t>
  </si>
  <si>
    <t>N1315</t>
  </si>
  <si>
    <t>Shusanth Selvam</t>
  </si>
  <si>
    <t>சுஷாந்த் செல்வம்</t>
  </si>
  <si>
    <t>N1768</t>
  </si>
  <si>
    <t>Yathavan Selvaruban</t>
  </si>
  <si>
    <t>யாதவன் செல்வரூபன்</t>
  </si>
  <si>
    <t>AdSV-Girls</t>
  </si>
  <si>
    <t>Advanced Senior Verbal - Girls</t>
  </si>
  <si>
    <t>வாய்மொழித் தொடர்பாற்றல் - அதிமேற் பிரிவு - பெண்கள்</t>
  </si>
  <si>
    <t>N1229</t>
  </si>
  <si>
    <t>Anbukkarasi Dhanapal</t>
  </si>
  <si>
    <t>அன்புக்கரசி தனபால்</t>
  </si>
  <si>
    <t>N1555</t>
  </si>
  <si>
    <t>Arathei Kadir</t>
  </si>
  <si>
    <t>ஆரதி கதிர்</t>
  </si>
  <si>
    <t>N1220</t>
  </si>
  <si>
    <t>Hareni Paveethan</t>
  </si>
  <si>
    <t>ஹரணி பவிதன்</t>
  </si>
  <si>
    <t>N0726</t>
  </si>
  <si>
    <t>Jegataruni Thiruchenthil Rajan</t>
  </si>
  <si>
    <t>ஜெகதருணி திருச்செந்தில் ராஜன்</t>
  </si>
  <si>
    <t>N2029</t>
  </si>
  <si>
    <t>Lakshmi Priyadarshinii Alapakkam Jawaharlalnehru</t>
  </si>
  <si>
    <t>லக்‌ஷிமி பிரியதர்ஷினி ஆலப்பாக்கம் ஜவஹர்லால்நேரு</t>
  </si>
  <si>
    <t>N0390</t>
  </si>
  <si>
    <t>Maanasa Nadarajaiyer</t>
  </si>
  <si>
    <t>மானஸா நடராஜஐயர்</t>
  </si>
  <si>
    <t>N1261</t>
  </si>
  <si>
    <t>Mifrah Raiz</t>
  </si>
  <si>
    <t>மிஃப்ராஹ் ரைஸ்</t>
  </si>
  <si>
    <t>N1119</t>
  </si>
  <si>
    <t>Prathikshaah Satheesan</t>
  </si>
  <si>
    <t>பிரதிக்‌ஷா சதீஷன்</t>
  </si>
  <si>
    <t>N2088</t>
  </si>
  <si>
    <t>mahathi Ramasubramanian</t>
  </si>
  <si>
    <t>மகதி ராமசுப்பிரமணியன்</t>
  </si>
  <si>
    <t>SpJW-B-Homebush</t>
  </si>
  <si>
    <t>Basic Beginner Writing - Primary (Homebush)</t>
  </si>
  <si>
    <t>விசேட அடிப்படை தமிழார்வ எழுத்தறிவுத் தேர்வு - இடைநிலை</t>
  </si>
  <si>
    <t>N1382</t>
  </si>
  <si>
    <t>Mithun Naveen</t>
  </si>
  <si>
    <t>மிதுன் நவீன்</t>
  </si>
  <si>
    <t>N1386</t>
  </si>
  <si>
    <t>Nithin Naveen</t>
  </si>
  <si>
    <t>நிதின் நவீன்</t>
  </si>
  <si>
    <t>SpJW-B-SevenHills</t>
  </si>
  <si>
    <t>Basic Beginner Writing - Primary (SevenHills)</t>
  </si>
  <si>
    <t>N2032</t>
  </si>
  <si>
    <t>Deves Manoji</t>
  </si>
  <si>
    <t>தேவேஸ் மனோஜி</t>
  </si>
  <si>
    <t>N1443</t>
  </si>
  <si>
    <t>Kailashini Maiyoouran</t>
  </si>
  <si>
    <t>கைலாஷினி மயூரன்</t>
  </si>
  <si>
    <t>N1802</t>
  </si>
  <si>
    <t>Rathushaan Muraledaran</t>
  </si>
  <si>
    <t>ரதுஷான் முரளிதரன்</t>
  </si>
  <si>
    <t>N1510</t>
  </si>
  <si>
    <t>Shangari Prabaharan</t>
  </si>
  <si>
    <t>சங்கரி பிரபாகரன்</t>
  </si>
  <si>
    <t>N1907</t>
  </si>
  <si>
    <t>Yoghan Saravanakumar Gomathy</t>
  </si>
  <si>
    <t>யோகன் சரவணகுமார் கோமதி</t>
  </si>
  <si>
    <t>SpSW-B-Homebush</t>
  </si>
  <si>
    <t>Basic Beginner Writing - Secondary (Homebush)</t>
  </si>
  <si>
    <t>விசேட அடிப்படை தமிழார்வ எழுத்தறிவுத் தேர்வு - மேல்நிலை</t>
  </si>
  <si>
    <t>N0596</t>
  </si>
  <si>
    <t>Agilan Murali</t>
  </si>
  <si>
    <t>அகிலன் முரளி</t>
  </si>
  <si>
    <t>N1861</t>
  </si>
  <si>
    <t>Arabi Sathiyapal</t>
  </si>
  <si>
    <t>ஆரபி சத்தியபால்</t>
  </si>
  <si>
    <t>SpSW-B-SevenHills</t>
  </si>
  <si>
    <t>Basic Beginner Writing - Secondary (SevenHills)</t>
  </si>
  <si>
    <t>AdSW-B-Homebush</t>
  </si>
  <si>
    <t>Basic Writing - Advanced Senior - HomeBush</t>
  </si>
  <si>
    <t>அடிப்படை எழுத்தறிவுப் போட்டி - அதிமேற் பிரிவு</t>
  </si>
  <si>
    <t>AdSW-B-SevenHills</t>
  </si>
  <si>
    <t>Basic Writing - Advanced Senior - SevenHills</t>
  </si>
  <si>
    <t>N1864</t>
  </si>
  <si>
    <t>Bavanuja Kugachanthiran</t>
  </si>
  <si>
    <t>பவானுஜா குகச்சந்திரன்</t>
  </si>
  <si>
    <t>N1908</t>
  </si>
  <si>
    <t>Chandni Jayaraman</t>
  </si>
  <si>
    <t>சாந்தினி ஜெயராமன்</t>
  </si>
  <si>
    <t>N2093</t>
  </si>
  <si>
    <t>Shyam Sundar Ramalingam</t>
  </si>
  <si>
    <t>ஷியாம் சுந்தர் ராமலிங்கம்</t>
  </si>
  <si>
    <t>IW-B-Homebush</t>
  </si>
  <si>
    <t>Basic Writing - Intermediate - Homebush</t>
  </si>
  <si>
    <t>அடிப்படை எழுத்தறிவுப் போட்டி - மத்திய பிரிவு</t>
  </si>
  <si>
    <t>N1647</t>
  </si>
  <si>
    <t>Akshay Venkatraman</t>
  </si>
  <si>
    <t>அக்‌ஷய் வெங்கட்ராமன்</t>
  </si>
  <si>
    <t>N1711</t>
  </si>
  <si>
    <t>Aravindkumar Niranjan</t>
  </si>
  <si>
    <t>அரவிந்த்குமார் நிரஞ்சன்</t>
  </si>
  <si>
    <t>N1461</t>
  </si>
  <si>
    <t>Aravinthan Vadivelu Ravichandran</t>
  </si>
  <si>
    <t>அரவிந்தன் வடிவேலு ரவிச்சந்திரன்</t>
  </si>
  <si>
    <t>N1290</t>
  </si>
  <si>
    <t>Asmitha Gnanakumar</t>
  </si>
  <si>
    <t>அஸ்மிதா ஞானகுமார்</t>
  </si>
  <si>
    <t>N1277</t>
  </si>
  <si>
    <t>Dhilan Vishagan Thiyagarajah</t>
  </si>
  <si>
    <t>திலன் தியாகராஜா</t>
  </si>
  <si>
    <t>N1352</t>
  </si>
  <si>
    <t>Karthicvelan Jaganathan</t>
  </si>
  <si>
    <t>கார்த்திக்வேலன் ஜெகநாதன்</t>
  </si>
  <si>
    <t>N1725</t>
  </si>
  <si>
    <t>Maathumai Neethiparan</t>
  </si>
  <si>
    <t>மாதுமை நீதிபரன்</t>
  </si>
  <si>
    <t>N1270</t>
  </si>
  <si>
    <t>Mageenraj Gnanaraja</t>
  </si>
  <si>
    <t>மகீன்ராஜ் ஞானராஜா</t>
  </si>
  <si>
    <t>N1920</t>
  </si>
  <si>
    <t>Nabanya Sri Krishnan</t>
  </si>
  <si>
    <t>நபன்யா ஸ்ரீ கிருஷ்ணன்</t>
  </si>
  <si>
    <t>N1280</t>
  </si>
  <si>
    <t>Neha Sivaruban</t>
  </si>
  <si>
    <t>நேகா சிவரூபன்</t>
  </si>
  <si>
    <t>N1232</t>
  </si>
  <si>
    <t>Nithul Vivekanandan</t>
  </si>
  <si>
    <t>நிதுல் விவேகானந்தன்</t>
  </si>
  <si>
    <t>N0998</t>
  </si>
  <si>
    <t>Oviya Sambandam</t>
  </si>
  <si>
    <t>ஓவியா சம்பந்தம்</t>
  </si>
  <si>
    <t>N2058</t>
  </si>
  <si>
    <t>Risen Roshanth Ruban</t>
  </si>
  <si>
    <t>ரிஷின் றொஷாந் ரூபன்</t>
  </si>
  <si>
    <t>N1255</t>
  </si>
  <si>
    <t>Thuvijan Aravindan</t>
  </si>
  <si>
    <t>துவிஜன் அரவிந்தன்</t>
  </si>
  <si>
    <t>N2103</t>
  </si>
  <si>
    <t>Vedha Saravanan</t>
  </si>
  <si>
    <t>வேதா சரவணன்</t>
  </si>
  <si>
    <t>IW-B-SevenHills</t>
  </si>
  <si>
    <t>Basic Writing - Intermediate - SevenHills</t>
  </si>
  <si>
    <t>N1021</t>
  </si>
  <si>
    <t>Abinesh Janarthanan</t>
  </si>
  <si>
    <t>அபினேஸ் ஜனார்த்தனன்</t>
  </si>
  <si>
    <t>N1033</t>
  </si>
  <si>
    <t>Abirami Sasisuthan</t>
  </si>
  <si>
    <t>அபிராமி சசிசுதன்</t>
  </si>
  <si>
    <t>N1689</t>
  </si>
  <si>
    <t>Akshaya Dharshini Swaminathan</t>
  </si>
  <si>
    <t>அக்‌ஷயா தர்ஷினி சுவாமிநாதன்</t>
  </si>
  <si>
    <t>N2030</t>
  </si>
  <si>
    <t>Anagha Nadarajaiyer</t>
  </si>
  <si>
    <t>அநகா நடராஜஐயர்</t>
  </si>
  <si>
    <t>N1991</t>
  </si>
  <si>
    <t>HARI KRISHNAN</t>
  </si>
  <si>
    <t>ஹரி கிருஷ்ணன்</t>
  </si>
  <si>
    <t>N1688</t>
  </si>
  <si>
    <t>Harshitha Giri</t>
  </si>
  <si>
    <t>ஹர்சித்தா கிரி</t>
  </si>
  <si>
    <t>N1008</t>
  </si>
  <si>
    <t>Kaaviya Soma Sundaram</t>
  </si>
  <si>
    <t>காவியா சோம சுந்தரம்</t>
  </si>
  <si>
    <t>N2007</t>
  </si>
  <si>
    <t>Kapaleeswar Jeyakumar</t>
  </si>
  <si>
    <t>கபாலீஸ்வர் ஜெயக்குமார்</t>
  </si>
  <si>
    <t>N2067</t>
  </si>
  <si>
    <t>Koushith Prasanna</t>
  </si>
  <si>
    <t>கௌஷித் பிரசன்னா</t>
  </si>
  <si>
    <t>N1979</t>
  </si>
  <si>
    <t>Lokirish Logeswaran</t>
  </si>
  <si>
    <t>லோகிரிஷ் லோகேஸ்வரன்</t>
  </si>
  <si>
    <t>N0955</t>
  </si>
  <si>
    <t>Maathumai Jegan</t>
  </si>
  <si>
    <t>மாதுமை ஜெகன்</t>
  </si>
  <si>
    <t>N1990</t>
  </si>
  <si>
    <t>Mayukh Mandala</t>
  </si>
  <si>
    <t>மயூக் மண்டலா</t>
  </si>
  <si>
    <t>N1308</t>
  </si>
  <si>
    <t>Neha Sivasaththy</t>
  </si>
  <si>
    <t>நேகா சிவசத்தி</t>
  </si>
  <si>
    <t>N2028</t>
  </si>
  <si>
    <t>Nehaa Kadirvel</t>
  </si>
  <si>
    <t>நேஹா கதிர்வேல்</t>
  </si>
  <si>
    <t>N1753</t>
  </si>
  <si>
    <t>Nidura Suntharesan</t>
  </si>
  <si>
    <t>நிதுரா சுந்தரேசன்</t>
  </si>
  <si>
    <t>N1494</t>
  </si>
  <si>
    <t>Nithesh Nandhakumar</t>
  </si>
  <si>
    <t>நித்தேஷ் நந்தகுமார்</t>
  </si>
  <si>
    <t>N1159</t>
  </si>
  <si>
    <t>Nivethan Shanmugaratnam</t>
  </si>
  <si>
    <t>நிவேதன் சண்முகரத்தினம்</t>
  </si>
  <si>
    <t>N2054</t>
  </si>
  <si>
    <t>Vinusha Uruthiran</t>
  </si>
  <si>
    <t>வினுஷா உருத்திரன்</t>
  </si>
  <si>
    <t>N1114</t>
  </si>
  <si>
    <t>Yaalini Ankaran</t>
  </si>
  <si>
    <t>யாழினி ஐங்கரன்</t>
  </si>
  <si>
    <t>SW-B-Homebush</t>
  </si>
  <si>
    <t>Basic Writing - Senior - Homebush</t>
  </si>
  <si>
    <t>அடிப்படை எழுத்தறிவுப் போட்டி - மேற் பிரிவு</t>
  </si>
  <si>
    <t>N0823</t>
  </si>
  <si>
    <t>Ashvin Rajkumar</t>
  </si>
  <si>
    <t>அஷ்வின் ராஜ்குமார்</t>
  </si>
  <si>
    <t>N1941</t>
  </si>
  <si>
    <t>Nithin Elankumaran</t>
  </si>
  <si>
    <t>நித்தின் இளங்குமரன்</t>
  </si>
  <si>
    <t>N1949</t>
  </si>
  <si>
    <t>Paviskaran Uruththirakumar</t>
  </si>
  <si>
    <t>பவிஸ்கரன் உருத்திரகுமார்</t>
  </si>
  <si>
    <t>N0975</t>
  </si>
  <si>
    <t>Yaliniyan Jaseetharan</t>
  </si>
  <si>
    <t>யாழினியன் ஜசிதரன்</t>
  </si>
  <si>
    <t>SW-B-SevenHills</t>
  </si>
  <si>
    <t>Basic Writing - Senior - SevenHills</t>
  </si>
  <si>
    <t>N1675</t>
  </si>
  <si>
    <t>Aditi Anjay</t>
  </si>
  <si>
    <t>அதிதி அன்ஜெய்</t>
  </si>
  <si>
    <t>N0836</t>
  </si>
  <si>
    <t>Ahash Ranjith</t>
  </si>
  <si>
    <t>ஆகாஸ் ரஞ்சித்</t>
  </si>
  <si>
    <t>N1901</t>
  </si>
  <si>
    <t>Atchaya Baskar</t>
  </si>
  <si>
    <t>அட்சயா பாஸ்கர்</t>
  </si>
  <si>
    <t>N1624</t>
  </si>
  <si>
    <t>Jaynie Juno Alwin Prabakaradhas</t>
  </si>
  <si>
    <t>ஜெய்நீ ஜீனோ ஆல்வின் பிரபாகரதாஸ்</t>
  </si>
  <si>
    <t>N0916</t>
  </si>
  <si>
    <t>Navin Soma Sundaram</t>
  </si>
  <si>
    <t>நவின் சோம சுந்தரம்</t>
  </si>
  <si>
    <t>N1674</t>
  </si>
  <si>
    <t>Prascheetha Muruganandam</t>
  </si>
  <si>
    <t>பிரசித்தா முருகானந்தம்</t>
  </si>
  <si>
    <t>N0797</t>
  </si>
  <si>
    <t>Vaishnavi Yohananda</t>
  </si>
  <si>
    <t>வைஷ்ணவி யோகாநந்தா</t>
  </si>
  <si>
    <t>BP-Boys</t>
  </si>
  <si>
    <t>Beginner Poetry - Boys</t>
  </si>
  <si>
    <t>கவிதை மனனப் போட்டி - ஆரம்பப் பிரிவு (ஆண்கள்)</t>
  </si>
  <si>
    <t>N1642</t>
  </si>
  <si>
    <t>Aadhesh Tishikesan</t>
  </si>
  <si>
    <t>ஆதேஷ் ரிஷிகேசன்</t>
  </si>
  <si>
    <t>N1797</t>
  </si>
  <si>
    <t>Aaryen Piratheepan</t>
  </si>
  <si>
    <t>ஆர்யன் பிரதீபன்</t>
  </si>
  <si>
    <t>N1800</t>
  </si>
  <si>
    <t>Ageshaan Muraledaran</t>
  </si>
  <si>
    <t>அகிஷான் முரளிதரன்</t>
  </si>
  <si>
    <t>N1744</t>
  </si>
  <si>
    <t>Ajay Gobiharan</t>
  </si>
  <si>
    <t>அஜய் கோபிகரன்</t>
  </si>
  <si>
    <t>N1593</t>
  </si>
  <si>
    <t>Akshayan Mugunthan</t>
  </si>
  <si>
    <t>அக்சயன் முகுந்தன்</t>
  </si>
  <si>
    <t>N2023</t>
  </si>
  <si>
    <t>Akshayen Kanthanesan</t>
  </si>
  <si>
    <t>அக்சயன் காந்தநேசன்</t>
  </si>
  <si>
    <t>N1777</t>
  </si>
  <si>
    <t>Anchanan Keerththan</t>
  </si>
  <si>
    <t>அஞ்சனன் கீர்த்தன்</t>
  </si>
  <si>
    <t>N2037</t>
  </si>
  <si>
    <t>Ankathan Parthipan</t>
  </si>
  <si>
    <t>அங்கதன் பார்த்திபன்</t>
  </si>
  <si>
    <t>N1832</t>
  </si>
  <si>
    <t>Anojan Rujenthan</t>
  </si>
  <si>
    <t>அனோஜன் ருஜேந்தன்</t>
  </si>
  <si>
    <t>N1617</t>
  </si>
  <si>
    <t>Anosh Rajendra</t>
  </si>
  <si>
    <t>அனோஷ் ராஜேந்திரா</t>
  </si>
  <si>
    <t>N2068</t>
  </si>
  <si>
    <t>Denish Sutharsan</t>
  </si>
  <si>
    <t>டேனிஷ் சுதர்சன்</t>
  </si>
  <si>
    <t>N1820</t>
  </si>
  <si>
    <t>Devesh Srinivasan</t>
  </si>
  <si>
    <t>தேவேஷ் சீனிவாசன்</t>
  </si>
  <si>
    <t>N2031</t>
  </si>
  <si>
    <t>Dheesh Ram</t>
  </si>
  <si>
    <t>தீஷ் ராம்</t>
  </si>
  <si>
    <t>N1610</t>
  </si>
  <si>
    <t>Easan Hemachandran</t>
  </si>
  <si>
    <t>ஈசன் ஹேமச்சந்திரன்</t>
  </si>
  <si>
    <t>N1648</t>
  </si>
  <si>
    <t>Gogulen Ashokabalan</t>
  </si>
  <si>
    <t>கோகுலன் அசோகபாலன்</t>
  </si>
  <si>
    <t>N2076</t>
  </si>
  <si>
    <t>Gowtham Shankar Ganesh</t>
  </si>
  <si>
    <t>கெளதம் சங்கர் கணேஷ்</t>
  </si>
  <si>
    <t>N1749</t>
  </si>
  <si>
    <t>Haris Sivasatheesan</t>
  </si>
  <si>
    <t>ஹரிஸ் சிவசதீசன்</t>
  </si>
  <si>
    <t>N1954</t>
  </si>
  <si>
    <t>Jasshwin Saruhasan</t>
  </si>
  <si>
    <t>ஜஸ்வின் ஸாருஹாசன்</t>
  </si>
  <si>
    <t>N1702</t>
  </si>
  <si>
    <t>Jenosh Siranjeevan</t>
  </si>
  <si>
    <t>ஜெனோஸ் சிரன்ஜுவன்</t>
  </si>
  <si>
    <t>N1987</t>
  </si>
  <si>
    <t>Mithul Jagadeeswaran</t>
  </si>
  <si>
    <t>மிதுல் ஜகதீஸ்வரன்</t>
  </si>
  <si>
    <t>N1853</t>
  </si>
  <si>
    <t>Pranav Vijay</t>
  </si>
  <si>
    <t>ப்ரணவ் விஜய்</t>
  </si>
  <si>
    <t>N1876</t>
  </si>
  <si>
    <t>Prrithvi Pradeep</t>
  </si>
  <si>
    <t>பிருத்வி பிரதீப்</t>
  </si>
  <si>
    <t>N1984</t>
  </si>
  <si>
    <t>Saijesh Rajaneesh</t>
  </si>
  <si>
    <t>சாய் ஜேஷ் ரஜனீஷ்</t>
  </si>
  <si>
    <t>N1724</t>
  </si>
  <si>
    <t>Seeron Neethiparan</t>
  </si>
  <si>
    <t>சீரோன் நீதிபரன்</t>
  </si>
  <si>
    <t>N2052</t>
  </si>
  <si>
    <t>Shaurjyeish Uruthiran</t>
  </si>
  <si>
    <t>சர்ஜேஷ் உருத்திரன்</t>
  </si>
  <si>
    <t>N2036</t>
  </si>
  <si>
    <t>Siddharth Periyasami Sakthivel</t>
  </si>
  <si>
    <t>சித்தார்த் பெரியசாமி சக்திவேல்</t>
  </si>
  <si>
    <t>N2016</t>
  </si>
  <si>
    <t>Teshan Mohan</t>
  </si>
  <si>
    <t>ரெஸான் மோகன்</t>
  </si>
  <si>
    <t>N2083</t>
  </si>
  <si>
    <t>Vakeeswaran Thamilarasan</t>
  </si>
  <si>
    <t>வாகிஸ்வரன் தமிழரசன்</t>
  </si>
  <si>
    <t>N1993</t>
  </si>
  <si>
    <t>Viknesh Marimuthu</t>
  </si>
  <si>
    <t>விக்னேஷ் மாரிமுத்து</t>
  </si>
  <si>
    <t>BP-Girls</t>
  </si>
  <si>
    <t>Beginner Poetry - Girls</t>
  </si>
  <si>
    <t>கவிதை மனனப் போட்டி - ஆரம்பப் பிரிவு (பெண்கள்)</t>
  </si>
  <si>
    <t>N2078</t>
  </si>
  <si>
    <t>Aathmika Kavitha Pradeep</t>
  </si>
  <si>
    <t>ஆத்மிகா கவிதா பிரதீப்</t>
  </si>
  <si>
    <t>N2098</t>
  </si>
  <si>
    <t>Aganvee Arun</t>
  </si>
  <si>
    <t>அகன்வீ அருண்</t>
  </si>
  <si>
    <t>N1886</t>
  </si>
  <si>
    <t>Akshayaa Raguramankumar</t>
  </si>
  <si>
    <t>அக்‌ஷயா ரகுராமன்குமார்</t>
  </si>
  <si>
    <t>N1662</t>
  </si>
  <si>
    <t>Arshia Vanniyasingam</t>
  </si>
  <si>
    <t>அர்ஷியா வன்னியசிங்கம்</t>
  </si>
  <si>
    <t>N1721</t>
  </si>
  <si>
    <t>Ashmiga Nagulan</t>
  </si>
  <si>
    <t>அஸ்மிகா நகுலன்</t>
  </si>
  <si>
    <t>N1809</t>
  </si>
  <si>
    <t>Athirai Elango Tilak</t>
  </si>
  <si>
    <t>ஆதிரை இளங்கோ திலக்</t>
  </si>
  <si>
    <t>N2011</t>
  </si>
  <si>
    <t>Danyaa Vijithan</t>
  </si>
  <si>
    <t>தன்யா விஜிதன்</t>
  </si>
  <si>
    <t>N1973</t>
  </si>
  <si>
    <t>Dhenesha Pathmanathan</t>
  </si>
  <si>
    <t>டினேக்ஷா பத்மநாதன்</t>
  </si>
  <si>
    <t>N1497</t>
  </si>
  <si>
    <t>Harinie Maniraj</t>
  </si>
  <si>
    <t>ஹரினி மணிராஜ்</t>
  </si>
  <si>
    <t>N1640</t>
  </si>
  <si>
    <t>Jasmine Sutharshan</t>
  </si>
  <si>
    <t>ஜஸ்மின் சுதர்சன்</t>
  </si>
  <si>
    <t>N1759</t>
  </si>
  <si>
    <t>Kabisa Pratheepan</t>
  </si>
  <si>
    <t>கபிசா பிரதீபன்</t>
  </si>
  <si>
    <t>N1485</t>
  </si>
  <si>
    <t>Kaetharani Thirukkumaran</t>
  </si>
  <si>
    <t>திருக்குமரன் கேதாரணி</t>
  </si>
  <si>
    <t>N1665</t>
  </si>
  <si>
    <t>Kanishka Suthaharan</t>
  </si>
  <si>
    <t>கனிஷ்கா சுதாகரன்</t>
  </si>
  <si>
    <t>N1783</t>
  </si>
  <si>
    <t>Laksiga Jaathawan</t>
  </si>
  <si>
    <t>லக்ஷிகா யாதவன்</t>
  </si>
  <si>
    <t>N1945</t>
  </si>
  <si>
    <t>Mathvarika Indrasarma</t>
  </si>
  <si>
    <t>மத்வாரிகா இந்திரசர்மா</t>
  </si>
  <si>
    <t>N1480</t>
  </si>
  <si>
    <t>Naabiga Nanthakumar</t>
  </si>
  <si>
    <t>நாபிகா நந்தகுமார்</t>
  </si>
  <si>
    <t>N1645</t>
  </si>
  <si>
    <t>Nayanabashini Piraveenan</t>
  </si>
  <si>
    <t>நயனபாஷினி பிரவீணன்</t>
  </si>
  <si>
    <t>N1762</t>
  </si>
  <si>
    <t>Rahavi Shanthakumar</t>
  </si>
  <si>
    <t>ராகவி சாந்தகுமார்</t>
  </si>
  <si>
    <t>N1666</t>
  </si>
  <si>
    <t>Sahasraa Balaeswaran</t>
  </si>
  <si>
    <t>சகஸ்ரா பாலஈஸ்வரன்</t>
  </si>
  <si>
    <t>N1818</t>
  </si>
  <si>
    <t>Samhitha Veeramachanpatty Kalyanasundaram</t>
  </si>
  <si>
    <t>சம்ஹிதா வீரமச்சான்பட்டி கல்யாணசுந்தரம்</t>
  </si>
  <si>
    <t>N1707</t>
  </si>
  <si>
    <t>Saraniya Prabaharan</t>
  </si>
  <si>
    <t>சரணியா பிரபாகரன்</t>
  </si>
  <si>
    <t>N1789</t>
  </si>
  <si>
    <t>Sharani Sanjayan</t>
  </si>
  <si>
    <t>ஷரனி சஞ்சயன்</t>
  </si>
  <si>
    <t>N1760</t>
  </si>
  <si>
    <t>Sherona Suthakaran Croos</t>
  </si>
  <si>
    <t>ஷெரோனா சுதாகரன் குருஸ்</t>
  </si>
  <si>
    <t>N1634</t>
  </si>
  <si>
    <t>Shreya Vijayaraj</t>
  </si>
  <si>
    <t>ஷ்ரேயா விஜய்ராஜ்</t>
  </si>
  <si>
    <t>N1756</t>
  </si>
  <si>
    <t>Shrinaya Nijanthan</t>
  </si>
  <si>
    <t>சிறிநயா நிஜந்தன்</t>
  </si>
  <si>
    <t>N2046</t>
  </si>
  <si>
    <t>Shruti Subashbabu</t>
  </si>
  <si>
    <t>ஸ்ருதி சுபாஷ் பாபு</t>
  </si>
  <si>
    <t>N1807</t>
  </si>
  <si>
    <t>Thaksika Thevakumar</t>
  </si>
  <si>
    <t>தக்சிகா தேவகுமார்</t>
  </si>
  <si>
    <t>N1632</t>
  </si>
  <si>
    <t>Thulasi Jaseetharan</t>
  </si>
  <si>
    <t>துளசி ஜசிதரன்</t>
  </si>
  <si>
    <t>N1618</t>
  </si>
  <si>
    <t>Vaashini Aravinthan</t>
  </si>
  <si>
    <t>வாஷினி அரவிந்தன்</t>
  </si>
  <si>
    <t>N1994</t>
  </si>
  <si>
    <t>Vrinda Marimuthu</t>
  </si>
  <si>
    <t>வ்ருந்தா மாரிமுத்து</t>
  </si>
  <si>
    <t>BV-Boys</t>
  </si>
  <si>
    <t>Beginner Verbal - Boys</t>
  </si>
  <si>
    <t>வாய்மொழித் தொடர்பாற்றல் - ஆரம்பப் பிரிவு (ஆண்கள்)</t>
  </si>
  <si>
    <t>N1607</t>
  </si>
  <si>
    <t>Akshayan Thushyanthan</t>
  </si>
  <si>
    <t>அக்‌ஷயன் துஷ்யந்தன்</t>
  </si>
  <si>
    <t>BV-Girls</t>
  </si>
  <si>
    <t>Beginner Verbal - Girls</t>
  </si>
  <si>
    <t>வாய்மொழித் தொடர்பாற்றல் - ஆரம்பப் பிரிவு (பெண்கள்)</t>
  </si>
  <si>
    <t>N1896</t>
  </si>
  <si>
    <t>Avanthika Vinoth Vikram</t>
  </si>
  <si>
    <t>அவந்திகா வினோத் விக்ரம்</t>
  </si>
  <si>
    <t>YD</t>
  </si>
  <si>
    <t>Debate - Youth</t>
  </si>
  <si>
    <t>விவாத போட்டி - இளைஞர் பிரிவு</t>
  </si>
  <si>
    <t>N0410</t>
  </si>
  <si>
    <t>Anjala Ranjith</t>
  </si>
  <si>
    <t>அஞ்சலா ரஞ்சித்</t>
  </si>
  <si>
    <t>N0077</t>
  </si>
  <si>
    <t>Bhuvan Senthil</t>
  </si>
  <si>
    <t>புவன் செந்தில்</t>
  </si>
  <si>
    <t>N1892</t>
  </si>
  <si>
    <t>Harine Somasundaram</t>
  </si>
  <si>
    <t>ஹரிணீ சோமசுந்தரம்</t>
  </si>
  <si>
    <t>N1206</t>
  </si>
  <si>
    <t>Harini Mahendra Prabhu</t>
  </si>
  <si>
    <t>ஹரிணி மஹேந்திர பிரபு</t>
  </si>
  <si>
    <t>IS-Boys</t>
  </si>
  <si>
    <t>Intermediate Speech - Boys</t>
  </si>
  <si>
    <t>பேச்சுப் போட்டி - மத்திய பிரிவு (ஆண்கள்)</t>
  </si>
  <si>
    <t>N1009</t>
  </si>
  <si>
    <t>Ajithesh Bhaskaran Anandhi</t>
  </si>
  <si>
    <t>அஜிதேஷ் பாஸ்கரன் ஆனந்தி</t>
  </si>
  <si>
    <t>N1328</t>
  </si>
  <si>
    <t>Arun Suntharavadivel</t>
  </si>
  <si>
    <t>அருண் சுந்தரவடிவேல்</t>
  </si>
  <si>
    <t>N1456</t>
  </si>
  <si>
    <t>Avieshnon Sivakanthan</t>
  </si>
  <si>
    <t>அவிஷ்னன் சிவகாந்தன்</t>
  </si>
  <si>
    <t>N1127</t>
  </si>
  <si>
    <t>Dhigash Balaeswaran</t>
  </si>
  <si>
    <t>திகாஷ் பாலஈஸ்வரன்</t>
  </si>
  <si>
    <t>N1933</t>
  </si>
  <si>
    <t>Harish Sivayogam</t>
  </si>
  <si>
    <t>ஹரிஷ் சிவயோகம்</t>
  </si>
  <si>
    <t>N1439</t>
  </si>
  <si>
    <t>Jathusan Bakeerathan</t>
  </si>
  <si>
    <t>யதுசன் பகீரதன்</t>
  </si>
  <si>
    <t>N1115</t>
  </si>
  <si>
    <t>Kabikan Nanthakumar</t>
  </si>
  <si>
    <t>கபிகன் நந்தகுமார்</t>
  </si>
  <si>
    <t>N1276</t>
  </si>
  <si>
    <t>Kajen Easuwarapatham</t>
  </si>
  <si>
    <t>கஜன் ஈஸ்வரபாதம்</t>
  </si>
  <si>
    <t>N1669</t>
  </si>
  <si>
    <t>Kathir Chezhiyan</t>
  </si>
  <si>
    <t>கதிர் செழியன்</t>
  </si>
  <si>
    <t>N0989</t>
  </si>
  <si>
    <t>Kescharan Ketheswaran</t>
  </si>
  <si>
    <t>கேசரன் கேதீஸ்வரன்</t>
  </si>
  <si>
    <t>N2022</t>
  </si>
  <si>
    <t>Naren Umamaheswaran</t>
  </si>
  <si>
    <t>நரேன் உமாமகேஷ்வரன்</t>
  </si>
  <si>
    <t>N1372</t>
  </si>
  <si>
    <t>Shenon Sivaseelan</t>
  </si>
  <si>
    <t>சேனன் சிவசீலன்</t>
  </si>
  <si>
    <t>N1104</t>
  </si>
  <si>
    <t>Sountharikan Thirukkumaran</t>
  </si>
  <si>
    <t>திருக்குமரன் சௌந்தரிகன்</t>
  </si>
  <si>
    <t>N1657</t>
  </si>
  <si>
    <t>Sriniketan Saravana Prabu</t>
  </si>
  <si>
    <t>ஸ்ரீநிகேதன் சரவண பிரபு</t>
  </si>
  <si>
    <t>N1490</t>
  </si>
  <si>
    <t>Tanushraam Jeyakumar</t>
  </si>
  <si>
    <t>தனுஷ்ராம் ஜெயக்குமார்</t>
  </si>
  <si>
    <t>N2006</t>
  </si>
  <si>
    <t>Tharun Anandh</t>
  </si>
  <si>
    <t>தருண் ஆனந்த்</t>
  </si>
  <si>
    <t>N1211</t>
  </si>
  <si>
    <t>Yaalavan Thamilchelvan</t>
  </si>
  <si>
    <t>யாழவன் தமிழ்ச்செல்வன்</t>
  </si>
  <si>
    <t>IS-Girls</t>
  </si>
  <si>
    <t>Intermediate Speech - Girls</t>
  </si>
  <si>
    <t>பேச்சுப் போட்டி - மத்திய பிரிவு (பெண்கள்)</t>
  </si>
  <si>
    <t>N1109</t>
  </si>
  <si>
    <t>Akshayah Rajkumar</t>
  </si>
  <si>
    <t>அக்‌ஷயா ராஜ்குமார்</t>
  </si>
  <si>
    <t>N0946</t>
  </si>
  <si>
    <t>Amutha Narenthiranathan</t>
  </si>
  <si>
    <t>அமுதா நரேந்திரநாதன்</t>
  </si>
  <si>
    <t>N1926</t>
  </si>
  <si>
    <t>Harshini Ramprabhu</t>
  </si>
  <si>
    <t>ஹர்ஷினி ராம்பிரபு</t>
  </si>
  <si>
    <t>N1170</t>
  </si>
  <si>
    <t>Kazika Jeyakumar</t>
  </si>
  <si>
    <t>கசீகா ஜெயக்குமார்</t>
  </si>
  <si>
    <t>N1609</t>
  </si>
  <si>
    <t>Majerin Vinoth Riyenzie Pieris</t>
  </si>
  <si>
    <t>மெஜிரின் வினோத் றியன்சி பீரிஸ்</t>
  </si>
  <si>
    <t>N2045</t>
  </si>
  <si>
    <t>Nethra Kannan</t>
  </si>
  <si>
    <t>நேத்ர கண்ணன்</t>
  </si>
  <si>
    <t>N1928</t>
  </si>
  <si>
    <t>Niranjani Dhanapal</t>
  </si>
  <si>
    <t>நிரஞ்சநி தனபால்</t>
  </si>
  <si>
    <t>N1374</t>
  </si>
  <si>
    <t>Nithoora Yasotharan</t>
  </si>
  <si>
    <t>நிதூரா யசோதரன்</t>
  </si>
  <si>
    <t>N2048</t>
  </si>
  <si>
    <t>Nivya Renuga Sharmila Rajkumar</t>
  </si>
  <si>
    <t>நிவ்ய ரேணுகா சர்மிளா ராஜ்குமார்</t>
  </si>
  <si>
    <t>N1496</t>
  </si>
  <si>
    <t>Oviya Maniraj</t>
  </si>
  <si>
    <t>ஓவியா மணிராஜ்</t>
  </si>
  <si>
    <t>N1162</t>
  </si>
  <si>
    <t>Raghavi Raguparan</t>
  </si>
  <si>
    <t>ராகவி ரகுபரன்</t>
  </si>
  <si>
    <t>N1827</t>
  </si>
  <si>
    <t>Raina Baskaran</t>
  </si>
  <si>
    <t>ரெய்னா பாஸ்;கரன்</t>
  </si>
  <si>
    <t>N1373</t>
  </si>
  <si>
    <t>Saaini Sivaseelan</t>
  </si>
  <si>
    <t>சாயினி சிவசீலன்</t>
  </si>
  <si>
    <t>N1500</t>
  </si>
  <si>
    <t>Shubeena Sivabala</t>
  </si>
  <si>
    <t>சுபீனா சிவபாலா</t>
  </si>
  <si>
    <t>N1117</t>
  </si>
  <si>
    <t>Vishana Rajkumar</t>
  </si>
  <si>
    <t>விஷானா ராஜ்குமார்</t>
  </si>
  <si>
    <t>IV-Girls</t>
  </si>
  <si>
    <t>Intermediate Verbal - Girls</t>
  </si>
  <si>
    <t>வாய்மொழித் தொடர்பாற்றல் - மத்திய பிரிவு (பெண்கள்)</t>
  </si>
  <si>
    <t>N1536</t>
  </si>
  <si>
    <t>Jaishna Poovarasan</t>
  </si>
  <si>
    <t>ஜெய்ஷ்ணா பூவரசன்</t>
  </si>
  <si>
    <t>N1005</t>
  </si>
  <si>
    <t>Sarvika Ram</t>
  </si>
  <si>
    <t>சர்விகா ராம்</t>
  </si>
  <si>
    <t>N0979</t>
  </si>
  <si>
    <t>Shanghavi Rathanthas</t>
  </si>
  <si>
    <t>சங்கவி ரதன்தாஸ்</t>
  </si>
  <si>
    <t>IV-Boys</t>
  </si>
  <si>
    <t>Internediate Verbal - Boys</t>
  </si>
  <si>
    <t>வாய்மொழித் தொடர்பாற்றல் - மத்திய பிரிவு (ஆண்கள்)</t>
  </si>
  <si>
    <t>N1167</t>
  </si>
  <si>
    <t>Akshayan Mylvaradan</t>
  </si>
  <si>
    <t>அக்சயன் மயில்வரதன்</t>
  </si>
  <si>
    <t>N1972</t>
  </si>
  <si>
    <t>Arvindhranath Pathmanathan</t>
  </si>
  <si>
    <t>அரவிந்ரநாத் பத்மநாதன்</t>
  </si>
  <si>
    <t>N1365</t>
  </si>
  <si>
    <t>Ganathyasshan Sanjievan</t>
  </si>
  <si>
    <t>கனத்யஷன் சண்ஜீவன்</t>
  </si>
  <si>
    <t>N2026</t>
  </si>
  <si>
    <t>Harshan JAATHAWAN</t>
  </si>
  <si>
    <t>ஹர்சன் யாதவன்</t>
  </si>
  <si>
    <t>N1113</t>
  </si>
  <si>
    <t>Myllone Sasi kumar</t>
  </si>
  <si>
    <t>மயிலோன் சசி குமார்</t>
  </si>
  <si>
    <t>N1931</t>
  </si>
  <si>
    <t>Sharvan Selvam</t>
  </si>
  <si>
    <t>சர்வன் செல்வம்</t>
  </si>
  <si>
    <t>LP-Boys - Group A</t>
  </si>
  <si>
    <t>Lower Poetry - Boys  - Group A</t>
  </si>
  <si>
    <t>கவிதை மனனப் போட்டி - கீழ்ப் பிரிவு (ஆண்கள்) - Group A</t>
  </si>
  <si>
    <t>N1518</t>
  </si>
  <si>
    <t>Aadish Mylvaradan</t>
  </si>
  <si>
    <t>ஆதிஸ் மயில்வரதன்</t>
  </si>
  <si>
    <t>N1491</t>
  </si>
  <si>
    <t>Aahil Meeran</t>
  </si>
  <si>
    <t>ஆகில் மீரான்</t>
  </si>
  <si>
    <t>N1985</t>
  </si>
  <si>
    <t>Aarin vetri Vijaianandh buvana</t>
  </si>
  <si>
    <t>ஆரின் வெற்றி விஜய் ஆனந்  புவனா</t>
  </si>
  <si>
    <t>N1755</t>
  </si>
  <si>
    <t>Abeeshnan Varathan</t>
  </si>
  <si>
    <t>அபீஷ்னன் வரதன்</t>
  </si>
  <si>
    <t>N1395</t>
  </si>
  <si>
    <t>Acksharan Ramanan</t>
  </si>
  <si>
    <t>அக்‌ஷரன் ரமணன்</t>
  </si>
  <si>
    <t>N1535</t>
  </si>
  <si>
    <t>Adarsh Subramanian</t>
  </si>
  <si>
    <t>ஆதர்ஷ் சுப்பிரமணியன்</t>
  </si>
  <si>
    <t>N1676</t>
  </si>
  <si>
    <t>Adhrit Anjay</t>
  </si>
  <si>
    <t>அத்ரித் அன்ஜெய்</t>
  </si>
  <si>
    <t>N1470</t>
  </si>
  <si>
    <t>Adhruth Venkatraman</t>
  </si>
  <si>
    <t>அத்ரூத் வெங்கட்ராமன்</t>
  </si>
  <si>
    <t>N1794</t>
  </si>
  <si>
    <t>Adithya Krishnasarma</t>
  </si>
  <si>
    <t>ஆதித்யா கிருஷ்ணசர்மா</t>
  </si>
  <si>
    <t>N1603</t>
  </si>
  <si>
    <t>Aharshan Sivaniruban</t>
  </si>
  <si>
    <t>ஆஹர்ஷன் சிவநிரூபன்</t>
  </si>
  <si>
    <t>N1774</t>
  </si>
  <si>
    <t>Ajan Balasubramaniam</t>
  </si>
  <si>
    <t>அஜன் பாலசுப்பிரமணியம்</t>
  </si>
  <si>
    <t>N1437</t>
  </si>
  <si>
    <t>Ajanthan Arooran</t>
  </si>
  <si>
    <t>அஜந்தன் ஆரூரன்</t>
  </si>
  <si>
    <t>N1613</t>
  </si>
  <si>
    <t>Akshajan Pathmathas</t>
  </si>
  <si>
    <t>அக்சயன் பத்மதாஸ்</t>
  </si>
  <si>
    <t>N1871</t>
  </si>
  <si>
    <t>Akshayan Jeyaganesh</t>
  </si>
  <si>
    <t>அக்‌ஷயன் ஜெயகணேஷ்</t>
  </si>
  <si>
    <t>N1775</t>
  </si>
  <si>
    <t>Anujan Balasubramaniam</t>
  </si>
  <si>
    <t>அனுஜன் பாலசுப்பிரமணியம்</t>
  </si>
  <si>
    <t>N1860</t>
  </si>
  <si>
    <t>Aron Jesuraj Prabaharan</t>
  </si>
  <si>
    <t>அரோன் ஜேசுராஜ் பிரபாகரன்</t>
  </si>
  <si>
    <t>N1680</t>
  </si>
  <si>
    <t>Arun Gautham Gopalakrishnan</t>
  </si>
  <si>
    <t>அருண் கௌதம் கோபாலகிருஷ்ணன்</t>
  </si>
  <si>
    <t>N1441</t>
  </si>
  <si>
    <t>Arushan Aravinthan</t>
  </si>
  <si>
    <t>அருஷன் அரவிந்தன்</t>
  </si>
  <si>
    <t>N1658</t>
  </si>
  <si>
    <t>Ashwin Raj Arunprasath</t>
  </si>
  <si>
    <t>அஷ்வின் ராஜ் அருண்பிரசாத்</t>
  </si>
  <si>
    <t>N1545</t>
  </si>
  <si>
    <t>Asvin Suganthan</t>
  </si>
  <si>
    <t>அஷ்வின் சுகந்தன்</t>
  </si>
  <si>
    <t>N1742</t>
  </si>
  <si>
    <t>Athawen Vikkinathasan</t>
  </si>
  <si>
    <t>ஆதவன் விக்கினதாசன்</t>
  </si>
  <si>
    <t>N2053</t>
  </si>
  <si>
    <t>Avaneesh Uruthiran</t>
  </si>
  <si>
    <t>அவனேஷ் உருத்திரன்</t>
  </si>
  <si>
    <t>N1751</t>
  </si>
  <si>
    <t>Saswin Sivapragas</t>
  </si>
  <si>
    <t>சஸ்வின் சிவப்பிரகாஸ்</t>
  </si>
  <si>
    <t>LP-Boys - Group B</t>
  </si>
  <si>
    <t>Lower Poetry - Boys  - Group B</t>
  </si>
  <si>
    <t>கவிதை மனனப் போட்டி - கீழ்ப் பிரிவு (ஆண்கள்) - Group B</t>
  </si>
  <si>
    <t>N2095</t>
  </si>
  <si>
    <t>Avish Pragash</t>
  </si>
  <si>
    <t>அவிஷ் பிரகாஷ்</t>
  </si>
  <si>
    <t>N1611</t>
  </si>
  <si>
    <t>Cheran Chandrapragash</t>
  </si>
  <si>
    <t>சேரன் சந்திரபிரகாஷ்</t>
  </si>
  <si>
    <t>N1961</t>
  </si>
  <si>
    <t>Darun Thayaparan</t>
  </si>
  <si>
    <t>டருண் தயாபரன்</t>
  </si>
  <si>
    <t>N1952</t>
  </si>
  <si>
    <t>Devesh Nanthakumar</t>
  </si>
  <si>
    <t>டேவேஷ் நந்தகுமார்</t>
  </si>
  <si>
    <t>N2065</t>
  </si>
  <si>
    <t>Devnath Rajesh Prabhu</t>
  </si>
  <si>
    <t>தேவ்நாத் ராஜேஷ் பிரபு</t>
  </si>
  <si>
    <t>N1476</t>
  </si>
  <si>
    <t>Dharon Mathanan</t>
  </si>
  <si>
    <t>தரன் மதனன்</t>
  </si>
  <si>
    <t>N1706</t>
  </si>
  <si>
    <t>Giruththik Sivathasan</t>
  </si>
  <si>
    <t>கிருத்திக் சிவதாசன்</t>
  </si>
  <si>
    <t>N1976</t>
  </si>
  <si>
    <t>Hrithikroshan Elangovan</t>
  </si>
  <si>
    <t>ஹ்ரித்திக்ரோஷன் இளங்கோவன்</t>
  </si>
  <si>
    <t>N1448</t>
  </si>
  <si>
    <t>Jinosh Rajendra</t>
  </si>
  <si>
    <t>ஜினோஷ் ராஜேந்திரா</t>
  </si>
  <si>
    <t>N1487</t>
  </si>
  <si>
    <t>Kavin Keethan</t>
  </si>
  <si>
    <t>கவின் கீதன்</t>
  </si>
  <si>
    <t>N1590</t>
  </si>
  <si>
    <t>Kavithan Shanmugaratnam</t>
  </si>
  <si>
    <t>கவிதன் சண்முகரத்தினம்</t>
  </si>
  <si>
    <t>N1852</t>
  </si>
  <si>
    <t>Krish Venkataraj</t>
  </si>
  <si>
    <t>கிரிஷ் வெங்கட்டராஜ்</t>
  </si>
  <si>
    <t>N1930</t>
  </si>
  <si>
    <t>Maadhav Manikandan</t>
  </si>
  <si>
    <t>மாதவ் மணிகண்டன்</t>
  </si>
  <si>
    <t>N1932</t>
  </si>
  <si>
    <t>Meresh Sivayogam</t>
  </si>
  <si>
    <t>மிரேஷ் சிவயோகம்</t>
  </si>
  <si>
    <t>N1870</t>
  </si>
  <si>
    <t>Mohithvarshan Muthukumaran</t>
  </si>
  <si>
    <t>மோஹித்வர்ஷன் முத்துக்குமரன்</t>
  </si>
  <si>
    <t>N1929</t>
  </si>
  <si>
    <t>Neevi Harish Dhanapal</t>
  </si>
  <si>
    <t>நீவி ஹரிஷ் தனபால்</t>
  </si>
  <si>
    <t>N1963</t>
  </si>
  <si>
    <t>Piraanish Sivaraj</t>
  </si>
  <si>
    <t>பிரணீஷ் சிவராஜ்</t>
  </si>
  <si>
    <t>N1474</t>
  </si>
  <si>
    <t>Prathameshparan Sathyanparamatheva</t>
  </si>
  <si>
    <t>பிரதமேஷ்பரன் சத்யன்பரமதேவா</t>
  </si>
  <si>
    <t>N1681</t>
  </si>
  <si>
    <t>Ramanan Banugopan</t>
  </si>
  <si>
    <t>ரமணன் பானுகோபன்</t>
  </si>
  <si>
    <t>N1975</t>
  </si>
  <si>
    <t>Rishi Vannan</t>
  </si>
  <si>
    <t>ரிஷி வண்ணன்</t>
  </si>
  <si>
    <t>N1505</t>
  </si>
  <si>
    <t>Rishikaran Sakilan</t>
  </si>
  <si>
    <t>ரிஷிகரன் சகிலன்</t>
  </si>
  <si>
    <t>LP-Boys - Group C</t>
  </si>
  <si>
    <t>Lower Poetry - Boys  - Group C</t>
  </si>
  <si>
    <t>கவிதை மனனப் போட்டி - கீழ்ப் பிரிவு (ஆண்கள்) - Group C</t>
  </si>
  <si>
    <t>N1478</t>
  </si>
  <si>
    <t>Aran Sivasuthan</t>
  </si>
  <si>
    <t>அரன் சிவசுதன்</t>
  </si>
  <si>
    <t>N1754</t>
  </si>
  <si>
    <t>Harris Suntharesan</t>
  </si>
  <si>
    <t>கரிஸ் சுந்தரேசன்</t>
  </si>
  <si>
    <t>N1431</t>
  </si>
  <si>
    <t>Pratis Sithyvinayagalingam</t>
  </si>
  <si>
    <t>பிரதிஸ் சித்திவிநாயகலிங்கம்</t>
  </si>
  <si>
    <t>N1980</t>
  </si>
  <si>
    <t>Risihes Logeswaran</t>
  </si>
  <si>
    <t>ரிஷிஹேஸ் லோகேஸ்வரன்</t>
  </si>
  <si>
    <t>N1596</t>
  </si>
  <si>
    <t>Rohan Pradeeparaj</t>
  </si>
  <si>
    <t>ரோகன் பிரதீபராஜ்</t>
  </si>
  <si>
    <t>N1594</t>
  </si>
  <si>
    <t>Sabesh Theivendra</t>
  </si>
  <si>
    <t>சபேஷ் தெய்வேந்திரா</t>
  </si>
  <si>
    <t>N2094</t>
  </si>
  <si>
    <t>Sachin Sai Shankar Kokila</t>
  </si>
  <si>
    <t>சச்சின் சாய் ஷங்கர் கோகிலா</t>
  </si>
  <si>
    <t>N1638</t>
  </si>
  <si>
    <t>Sachinn Arunkumar</t>
  </si>
  <si>
    <t>சச்சின் அருண்குமார்</t>
  </si>
  <si>
    <t>N1615</t>
  </si>
  <si>
    <t>Saiyuran Logenthiran</t>
  </si>
  <si>
    <t>சயூரன் லோகேந்திரன்</t>
  </si>
  <si>
    <t>N1863</t>
  </si>
  <si>
    <t>Sajeen Sutharsan</t>
  </si>
  <si>
    <t>சஜீன் சுதர்சன்</t>
  </si>
  <si>
    <t>N1466</t>
  </si>
  <si>
    <t>Satushan Jegatheeswaran</t>
  </si>
  <si>
    <t>சாருஷன் ஜெகதீஸ்வரன்</t>
  </si>
  <si>
    <t>N1598</t>
  </si>
  <si>
    <t>Sheyone Aravinth</t>
  </si>
  <si>
    <t>சேயோன் அரவிந்த்</t>
  </si>
  <si>
    <t>N1534</t>
  </si>
  <si>
    <t>Shiv Valiyaparambil</t>
  </si>
  <si>
    <t>ஷவ் வலியப்பறம்பில்</t>
  </si>
  <si>
    <t>N1824</t>
  </si>
  <si>
    <t>Shrichelyan Sivaruban</t>
  </si>
  <si>
    <t>ஸ்ரீசெழியன் சிவரூபன்</t>
  </si>
  <si>
    <t>N1838</t>
  </si>
  <si>
    <t>Sidharth Rajmohan</t>
  </si>
  <si>
    <t>சித்தார்த் ராஜ்மோகன்</t>
  </si>
  <si>
    <t>N1679</t>
  </si>
  <si>
    <t>Sujenakanth Srikanth</t>
  </si>
  <si>
    <t>சுஜெனகாந் ஸ்ரீகாந்</t>
  </si>
  <si>
    <t>N1964</t>
  </si>
  <si>
    <t>Suswin Sivapragas</t>
  </si>
  <si>
    <t>சஸ்வின் சிவப்பிரகாஷ்</t>
  </si>
  <si>
    <t>N1750</t>
  </si>
  <si>
    <t>Swarthik Thushyanthan</t>
  </si>
  <si>
    <t>சுவார்த்திக் துஸ்யந்தன்</t>
  </si>
  <si>
    <t>N1499</t>
  </si>
  <si>
    <t>Thakshigan Koneshwaran</t>
  </si>
  <si>
    <t>தக்‌ஷகன் கோணேஸ்வரன்</t>
  </si>
  <si>
    <t>N1805</t>
  </si>
  <si>
    <t>Tharun Suthakaran</t>
  </si>
  <si>
    <t>தருண் சுதாகரன்</t>
  </si>
  <si>
    <t>N2042</t>
  </si>
  <si>
    <t>Varun Pakeerathan</t>
  </si>
  <si>
    <t>வருண் பகீரதன்</t>
  </si>
  <si>
    <t>N1717</t>
  </si>
  <si>
    <t>Varun Senthil Kumar</t>
  </si>
  <si>
    <t>வருண் செந்தில் குமார்</t>
  </si>
  <si>
    <t>N1962</t>
  </si>
  <si>
    <t>Varun Thayaparan</t>
  </si>
  <si>
    <t>வருண் தயாபரன்</t>
  </si>
  <si>
    <t>N1306</t>
  </si>
  <si>
    <t>Vaylone Sasi kumar</t>
  </si>
  <si>
    <t>வேலோன் சசி குமார்</t>
  </si>
  <si>
    <t>N1488</t>
  </si>
  <si>
    <t>Vihash Sutharsan</t>
  </si>
  <si>
    <t>விகாஷ் சுதர்சன்</t>
  </si>
  <si>
    <t>N1840</t>
  </si>
  <si>
    <t>Vishaal Balaji</t>
  </si>
  <si>
    <t>விஷால் பாலாஜி</t>
  </si>
  <si>
    <t>LP-Boys (Final)</t>
  </si>
  <si>
    <t>Lower Poetry - Boys (Final)</t>
  </si>
  <si>
    <t>கவிதை மனனப் போட்டி - கீழ்ப் பிரிவு (ஆண்கள்) - இறுதிப்போட்டி</t>
  </si>
  <si>
    <t>LP-Girls (Final)</t>
  </si>
  <si>
    <t>Lower Poetry - Girls (Final)</t>
  </si>
  <si>
    <t>கவிதை மனனப் போட்டி - கீழ்ப் பிரிவு (பெண்கள்) - இறுதிப்போட்டி</t>
  </si>
  <si>
    <t>N1458</t>
  </si>
  <si>
    <t>Aaraby Kukan</t>
  </si>
  <si>
    <t>ஆரபி குகன்</t>
  </si>
  <si>
    <t>N1274</t>
  </si>
  <si>
    <t>Aarathy Lavan</t>
  </si>
  <si>
    <t>ஆரதி லவன்</t>
  </si>
  <si>
    <t>N2004</t>
  </si>
  <si>
    <t>Akshaya Thayananth</t>
  </si>
  <si>
    <t>அக்‌ஷயா தயானந்</t>
  </si>
  <si>
    <t>N2086</t>
  </si>
  <si>
    <t>Aravinthi Sivarasa</t>
  </si>
  <si>
    <t>திவாசினி சிவராசா</t>
  </si>
  <si>
    <t>N1246</t>
  </si>
  <si>
    <t>Ashwiinah Janarthanan</t>
  </si>
  <si>
    <t>அஸ்வினா ஜனார்த்தனன்</t>
  </si>
  <si>
    <t>N1587</t>
  </si>
  <si>
    <t>Dhayanita Suresh Kumar</t>
  </si>
  <si>
    <t>தயனிதா சுரேஷ் குமார்</t>
  </si>
  <si>
    <t>N1723</t>
  </si>
  <si>
    <t>Jearmy Thayaparan</t>
  </si>
  <si>
    <t>ஜெர்மி தயாபரன்</t>
  </si>
  <si>
    <t>N1625</t>
  </si>
  <si>
    <t>Joana Josie Alwin Prabakaradhas</t>
  </si>
  <si>
    <t>ஜோனா ஜோசீ ஆல்வின் பிரபாகரதாஸ்</t>
  </si>
  <si>
    <t>N1349</t>
  </si>
  <si>
    <t>Kavinandhini Manoj</t>
  </si>
  <si>
    <t>கவிநந்தினி மனோஜ்</t>
  </si>
  <si>
    <t>N1528</t>
  </si>
  <si>
    <t>Lakshana Senthilkumar</t>
  </si>
  <si>
    <t>லக்‌ஷனா செந்தில்குமார்</t>
  </si>
  <si>
    <t>N1302</t>
  </si>
  <si>
    <t>Lavankhy Pakeerathan</t>
  </si>
  <si>
    <t>லவங்கி பகீரதன்</t>
  </si>
  <si>
    <t>N1484</t>
  </si>
  <si>
    <t>Nirthikashree Nimalsiri</t>
  </si>
  <si>
    <t>நிர்திகாஷிறி நிமால்சிறி</t>
  </si>
  <si>
    <t>N1581</t>
  </si>
  <si>
    <t>Poornisha Sooriyakumar</t>
  </si>
  <si>
    <t>பூர்ணிஷா சூரியகுமார்</t>
  </si>
  <si>
    <t>N1442</t>
  </si>
  <si>
    <t>Sharukka Siranjeevan</t>
  </si>
  <si>
    <t>சாருக்கா சிரன்ஜீவன்</t>
  </si>
  <si>
    <t>N1164</t>
  </si>
  <si>
    <t>Shivaani Jesurasa</t>
  </si>
  <si>
    <t>சிவானி யேசுராசா</t>
  </si>
  <si>
    <t>N1479</t>
  </si>
  <si>
    <t>Tanika Sivasuthan</t>
  </si>
  <si>
    <t>தனிகா சிவசுதன்</t>
  </si>
  <si>
    <t>N1260</t>
  </si>
  <si>
    <t>Tharani Thamilchelvan</t>
  </si>
  <si>
    <t>தரணி தமிழ்ச்செல்வன்</t>
  </si>
  <si>
    <t>LP-Girls - Group D</t>
  </si>
  <si>
    <t>Lower Poetry - Girls - Group D</t>
  </si>
  <si>
    <t>கவிதை மனனப் போட்டி - கீழ்ப் பிரிவு (பெண்கள்) - Group D</t>
  </si>
  <si>
    <t>N1834</t>
  </si>
  <si>
    <t>Adshaja Rupesh</t>
  </si>
  <si>
    <t>அட்ஷஜா ருபேஷ்</t>
  </si>
  <si>
    <t>N2041</t>
  </si>
  <si>
    <t>Agnus Dominic Savio</t>
  </si>
  <si>
    <t>ஆக்னஸ் தோமினிக் சாவியோ</t>
  </si>
  <si>
    <t>N1612</t>
  </si>
  <si>
    <t>Akshajah Pathmathas</t>
  </si>
  <si>
    <t>அக்சயா பத்மதாஸ்</t>
  </si>
  <si>
    <t>N1745</t>
  </si>
  <si>
    <t>Akshara Kumaran</t>
  </si>
  <si>
    <t>அக்‌ஷரா குமரன்</t>
  </si>
  <si>
    <t>N1703</t>
  </si>
  <si>
    <t>Akshara Pradeepan</t>
  </si>
  <si>
    <t>அக்‌ஷரா பிரதீபன்</t>
  </si>
  <si>
    <t>N1938</t>
  </si>
  <si>
    <t>Akshaya Piratheepan</t>
  </si>
  <si>
    <t>அக்‌ஷயா பிரதீபன்</t>
  </si>
  <si>
    <t>N1475</t>
  </si>
  <si>
    <t>Akshayaa Mahes</t>
  </si>
  <si>
    <t>அக்‌ஷயா மகேஷ்</t>
  </si>
  <si>
    <t>N2087</t>
  </si>
  <si>
    <t>Ambal Sabapathy</t>
  </si>
  <si>
    <t>ஆம்பல் சபாபதி</t>
  </si>
  <si>
    <t>N2100</t>
  </si>
  <si>
    <t>Ananya Anish</t>
  </si>
  <si>
    <t>அனன்யா அனிஷ்</t>
  </si>
  <si>
    <t>N1582</t>
  </si>
  <si>
    <t>Anchana Lavan</t>
  </si>
  <si>
    <t>அஞ்சனா லவன்</t>
  </si>
  <si>
    <t>N1815</t>
  </si>
  <si>
    <t>Anushri Vijayakumar</t>
  </si>
  <si>
    <t>அனுஸ்ரீ விஜயகுமார்</t>
  </si>
  <si>
    <t>N1435</t>
  </si>
  <si>
    <t>Ashnavi Rujenthan</t>
  </si>
  <si>
    <t>அஷ்னவி ருஜேந்தன்</t>
  </si>
  <si>
    <t>N1604</t>
  </si>
  <si>
    <t>Ashwika Parameswaran</t>
  </si>
  <si>
    <t>அஸ்விகா பரமேஸ்வரன்</t>
  </si>
  <si>
    <t>N1940</t>
  </si>
  <si>
    <t>Aswethashree Piratheepan</t>
  </si>
  <si>
    <t>அஸ்வதசிறி பிரதீபன்</t>
  </si>
  <si>
    <t>N2039</t>
  </si>
  <si>
    <t>Athvaitha Parthipan</t>
  </si>
  <si>
    <t>அத்வைதா பார்த்திபன்</t>
  </si>
  <si>
    <t>N1712</t>
  </si>
  <si>
    <t>Diksha Sasikumar</t>
  </si>
  <si>
    <t>திக்‌ஷா சசிகுமார்</t>
  </si>
  <si>
    <t>N2018</t>
  </si>
  <si>
    <t>Haashini Niranjan</t>
  </si>
  <si>
    <t>ஹாசினி நிரஞ்சன்</t>
  </si>
  <si>
    <t>N1873</t>
  </si>
  <si>
    <t>Nandhitha Venugopal</t>
  </si>
  <si>
    <t>நந்திதா வேணுகோபால்</t>
  </si>
  <si>
    <t>N1531</t>
  </si>
  <si>
    <t>Pavithra Kannan</t>
  </si>
  <si>
    <t>பவித்ரா கண்ணன்</t>
  </si>
  <si>
    <t>N1626</t>
  </si>
  <si>
    <t>Sadhana Santhosh</t>
  </si>
  <si>
    <t>சாதனா சந்தோஷ்</t>
  </si>
  <si>
    <t>LP-Girls - Group E</t>
  </si>
  <si>
    <t>Lower Poetry - Girls - Group E</t>
  </si>
  <si>
    <t>கவிதை மனனப் போட்டி - கீழ்ப் பிரிவு (பெண்கள்) - Group E</t>
  </si>
  <si>
    <t>N1605</t>
  </si>
  <si>
    <t>Hamshini Kannan</t>
  </si>
  <si>
    <t>ஹம்சினி கண்ணன்</t>
  </si>
  <si>
    <t>N1526</t>
  </si>
  <si>
    <t>Harini Kanagasabapathi</t>
  </si>
  <si>
    <t>ஹரிணி கனகசபாபதி</t>
  </si>
  <si>
    <t>N1894</t>
  </si>
  <si>
    <t>Hasini Ganesh</t>
  </si>
  <si>
    <t>ஹாசினி கணேஷ்</t>
  </si>
  <si>
    <t>N1836</t>
  </si>
  <si>
    <t>Hasini Nisha Raj</t>
  </si>
  <si>
    <t>ஹாசினி நிஷா ராஜ்</t>
  </si>
  <si>
    <t>N1318</t>
  </si>
  <si>
    <t>Iniya Sambandam</t>
  </si>
  <si>
    <t>இனியா சம்பந்தம்</t>
  </si>
  <si>
    <t>N1608</t>
  </si>
  <si>
    <t>Jenolin Vinoth Riyenzie Pieris</t>
  </si>
  <si>
    <t>ஜெனோலின் வினோத் றியன்சி பீரிஸ்</t>
  </si>
  <si>
    <t>N1639</t>
  </si>
  <si>
    <t>Kaajal Sutharshan</t>
  </si>
  <si>
    <t>காஜல் சுதர்சன்</t>
  </si>
  <si>
    <t>N1447</t>
  </si>
  <si>
    <t>Kanisha Vyrum</t>
  </si>
  <si>
    <t>கனிசா வைரம்</t>
  </si>
  <si>
    <t>N1971</t>
  </si>
  <si>
    <t>Karni Shathieskaran</t>
  </si>
  <si>
    <t>கரிணி சதீஸ்கரன்</t>
  </si>
  <si>
    <t>N2027</t>
  </si>
  <si>
    <t>Kartheeka Gokulan</t>
  </si>
  <si>
    <t>கார்த்திகா கோகுலன்</t>
  </si>
  <si>
    <t>N1627</t>
  </si>
  <si>
    <t>Kavinmathi Ramakumaran</t>
  </si>
  <si>
    <t>கவின்மதி இராமகுமாரன்</t>
  </si>
  <si>
    <t>N1597</t>
  </si>
  <si>
    <t>Kavya Senthil Krishnan</t>
  </si>
  <si>
    <t>காவியா செந்தில் கிருஷ்னன்</t>
  </si>
  <si>
    <t>N1841</t>
  </si>
  <si>
    <t>Lavanyaa Sree Saravanan</t>
  </si>
  <si>
    <t>லாவண்யா ஸ்ரீ சரவணன்</t>
  </si>
  <si>
    <t>N1506</t>
  </si>
  <si>
    <t>Maanasha Sasisuthan</t>
  </si>
  <si>
    <t>மானசா சசிசுதன்</t>
  </si>
  <si>
    <t>N2043</t>
  </si>
  <si>
    <t>Maathuri Pakeerathan</t>
  </si>
  <si>
    <t>மாதுரி பகீரதன்</t>
  </si>
  <si>
    <t>N1978</t>
  </si>
  <si>
    <t>Manisha Manokaran</t>
  </si>
  <si>
    <t>மனிஷா மனோகரன்</t>
  </si>
  <si>
    <t>LP-Girls - Group F</t>
  </si>
  <si>
    <t>Lower Poetry - Girls - Group F</t>
  </si>
  <si>
    <t>கவிதை மனனப் போட்டி - கீழ்ப் பிரிவு (பெண்கள்) - Group F</t>
  </si>
  <si>
    <t>N1981</t>
  </si>
  <si>
    <t>Iniya Jaisundra Vel</t>
  </si>
  <si>
    <t>இனியா ஜெய்சுந்தர வேல்</t>
  </si>
  <si>
    <t>N1843</t>
  </si>
  <si>
    <t>Moshika Varsaa Arthy Sathish</t>
  </si>
  <si>
    <t>மோஷிகா வர்சா ஆர்த்தி சதீஷ்</t>
  </si>
  <si>
    <t>N1673</t>
  </si>
  <si>
    <t>Nanditha Nagarajan</t>
  </si>
  <si>
    <t>நந்திதா நாகராஜன்</t>
  </si>
  <si>
    <t>N1651</t>
  </si>
  <si>
    <t>Naruma Nadanasabassan</t>
  </si>
  <si>
    <t>நறுமா நடனசபேசன்</t>
  </si>
  <si>
    <t>N1523</t>
  </si>
  <si>
    <t>Natchitra Gajendran</t>
  </si>
  <si>
    <t>நட்சித்ரா கஜேந்திரன்</t>
  </si>
  <si>
    <t>N1532</t>
  </si>
  <si>
    <t>Nayonika Sri Krishnan</t>
  </si>
  <si>
    <t>நயோனிகா ஸ்ரீ கிருஷ்ணன்</t>
  </si>
  <si>
    <t>N1948</t>
  </si>
  <si>
    <t>Nevethitha Sithyvinayagalingam</t>
  </si>
  <si>
    <t>நிவேதிதா சித்திவிநாயகலிங்கம்</t>
  </si>
  <si>
    <t>N2017</t>
  </si>
  <si>
    <t>Nikshana Niranjan</t>
  </si>
  <si>
    <t>நிக்சனா நிரஞ்சன்</t>
  </si>
  <si>
    <t>N1837</t>
  </si>
  <si>
    <t>Oviya Aravind</t>
  </si>
  <si>
    <t>ஓவியா அரவிந்த்</t>
  </si>
  <si>
    <t>N1353</t>
  </si>
  <si>
    <t>Praneetha Arun</t>
  </si>
  <si>
    <t>ப்ரணிதா அருண்</t>
  </si>
  <si>
    <t>N1763</t>
  </si>
  <si>
    <t>Sangkamitra Karunakaran</t>
  </si>
  <si>
    <t>சங்கமித்ரா கருணாகரன்</t>
  </si>
  <si>
    <t>N2077</t>
  </si>
  <si>
    <t>Sankavi Ajanthan</t>
  </si>
  <si>
    <t>சங்கவி அஜந்தன்</t>
  </si>
  <si>
    <t>N1788</t>
  </si>
  <si>
    <t>Shaarunie Saradan</t>
  </si>
  <si>
    <t>ஷாருணி சரதன்</t>
  </si>
  <si>
    <t>N1806</t>
  </si>
  <si>
    <t>Shiyane Suthakaran</t>
  </si>
  <si>
    <t>சியானி சுதாகரன்</t>
  </si>
  <si>
    <t>N1804</t>
  </si>
  <si>
    <t>Sudarkodi Mutharasu</t>
  </si>
  <si>
    <t>சுடர்க்கொடி முத்தரசு</t>
  </si>
  <si>
    <t>N2009</t>
  </si>
  <si>
    <t>Sumedha Krishna kumar</t>
  </si>
  <si>
    <t>சுமேதா கிருஷ்ண குமார்</t>
  </si>
  <si>
    <t>N1792</t>
  </si>
  <si>
    <t>Vishnuka Premathasan</t>
  </si>
  <si>
    <t>விஷ்ணுகா பிறேமதாசன்</t>
  </si>
  <si>
    <t>N1833</t>
  </si>
  <si>
    <t>Vishruti Karthikeyan</t>
  </si>
  <si>
    <t>விஷ்ருதி கார்திகேயன்</t>
  </si>
  <si>
    <t>N1459</t>
  </si>
  <si>
    <t>Viveka Koneswaran</t>
  </si>
  <si>
    <t>விவேக்கா கோணேஸ்வரன்</t>
  </si>
  <si>
    <t>N2060</t>
  </si>
  <si>
    <t>shreenithi Suntaravel Raju</t>
  </si>
  <si>
    <t>ஸ்ரீநிதி சுந்தரவேல் ராஜு</t>
  </si>
  <si>
    <t>LV-Boys (6 Year old)</t>
  </si>
  <si>
    <t>Lower Verbal - Boys (6 Year old)</t>
  </si>
  <si>
    <t>வாய்மொழித் தொடர்பாற்றல் - கீழ்ப் பிரிவு (ஆண்கள் - 6 வயது)</t>
  </si>
  <si>
    <t>LV-Boys (7 Year old)</t>
  </si>
  <si>
    <t>Lower Verbal - Boys (7 Year old)</t>
  </si>
  <si>
    <t>வாய்மொழித் தொடர்பாற்றல் - கீழ்ப் பிரிவு (ஆண்கள் - 7 வயது)</t>
  </si>
  <si>
    <t>N1649</t>
  </si>
  <si>
    <t>Visahan Surendran</t>
  </si>
  <si>
    <t>விசாகன் சுரேந்திரன்</t>
  </si>
  <si>
    <t>LV-Girls (6 Year old)</t>
  </si>
  <si>
    <t>Lower Verbal - Girls (6 Year old)</t>
  </si>
  <si>
    <t>வாய்மொழித் தொடர்பாற்றல் - கீழ்ப் பிரிவு (பெண்கள் - 6 வயது)</t>
  </si>
  <si>
    <t>LV-Girls (7 Year old)</t>
  </si>
  <si>
    <t>Lower Verbal - Girls (7 Year old)</t>
  </si>
  <si>
    <t>வாய்மொழித் தொடர்பாற்றல் - கீழ்ப் பிரிவு (பெண்கள் - 7 வயது)</t>
  </si>
  <si>
    <t>PP-Boys (2013 born)</t>
  </si>
  <si>
    <t>Palar Poetry - 2013 born (Boys)</t>
  </si>
  <si>
    <t>கவிதை மனனப் போட்டி - பாலர் பிரிவு - 2013 பிறந்தவர்கள் (ஆண்கள்)</t>
  </si>
  <si>
    <t>N1823</t>
  </si>
  <si>
    <t>Daksanakanth Srikanth</t>
  </si>
  <si>
    <t>டக்சனகாந் ஸ்ரீகாந்</t>
  </si>
  <si>
    <t>N2080</t>
  </si>
  <si>
    <t>Darrshan Thayaparan</t>
  </si>
  <si>
    <t>டர்சன் தயாபரன்</t>
  </si>
  <si>
    <t>N1970</t>
  </si>
  <si>
    <t>Kaariesh Shathieskaran</t>
  </si>
  <si>
    <t>கரிஸ் சதீஸ்கரன்</t>
  </si>
  <si>
    <t>N2034</t>
  </si>
  <si>
    <t>Neeran Jesurasa</t>
  </si>
  <si>
    <t>நீரன் யேசுராசா</t>
  </si>
  <si>
    <t>N1946</t>
  </si>
  <si>
    <t>Nitin Karunakaran</t>
  </si>
  <si>
    <t>நிதின் கருணாகரன்</t>
  </si>
  <si>
    <t>N1988</t>
  </si>
  <si>
    <t>Rakshan Raguparan</t>
  </si>
  <si>
    <t>ரக்‌ஷன் ரகுபரன்</t>
  </si>
  <si>
    <t>PP-Girls (2013 born)</t>
  </si>
  <si>
    <t>Palar Poetry - 2013 born (Girls)</t>
  </si>
  <si>
    <t>கவிதை மனனப் போட்டி - பாலர் பிரிவு  - 2013 பிறந்தவர்கள் (பெண்கள்)</t>
  </si>
  <si>
    <t>N1992</t>
  </si>
  <si>
    <t>Aadya Sundaresh</t>
  </si>
  <si>
    <t>ஆத்யா சுந்தரேஷ்</t>
  </si>
  <si>
    <t>N1956</t>
  </si>
  <si>
    <t>Arunigha Vikkinathasan</t>
  </si>
  <si>
    <t>அருணிகா விக்கினதாசன்</t>
  </si>
  <si>
    <t>N1764</t>
  </si>
  <si>
    <t>Ashwati Niroshan</t>
  </si>
  <si>
    <t>அஸ்வதி நிறோஷன்</t>
  </si>
  <si>
    <t>N2051</t>
  </si>
  <si>
    <t>Dhanyashree Ragunathan</t>
  </si>
  <si>
    <t>தன்யஸ்ரீ ரகுநாதன்</t>
  </si>
  <si>
    <t>N1960</t>
  </si>
  <si>
    <t>Diloshika Sriselvakanthan</t>
  </si>
  <si>
    <t>டிலோசிகா சிறிசெல்வகாந்தன்</t>
  </si>
  <si>
    <t>N1787</t>
  </si>
  <si>
    <t>Haaishni Saradan</t>
  </si>
  <si>
    <t>ஹைஸ்ணி சரதன்</t>
  </si>
  <si>
    <t>N2066</t>
  </si>
  <si>
    <t>Haasitha Sudhakar</t>
  </si>
  <si>
    <t>ஹாஸிதா சுதாகர்</t>
  </si>
  <si>
    <t>N1758</t>
  </si>
  <si>
    <t>Iniya Srimurugathas</t>
  </si>
  <si>
    <t>இனியா ஸ்ரீமுருகதாஸ்</t>
  </si>
  <si>
    <t>N2013</t>
  </si>
  <si>
    <t>Jaathana Pakeerathan</t>
  </si>
  <si>
    <t>ஜாதனா பகீரதன்</t>
  </si>
  <si>
    <t>N1752</t>
  </si>
  <si>
    <t>Jashvina Srithavan</t>
  </si>
  <si>
    <t>ஜஷ்வினா ஸ்ரீதவன்</t>
  </si>
  <si>
    <t>N2001</t>
  </si>
  <si>
    <t>Kirusa Balakumaran</t>
  </si>
  <si>
    <t>கிருஷா பாலகுமாரன்</t>
  </si>
  <si>
    <t>N1851</t>
  </si>
  <si>
    <t>Maya Muruganandam</t>
  </si>
  <si>
    <t>மாயா முருகானந்தம்</t>
  </si>
  <si>
    <t>N1959</t>
  </si>
  <si>
    <t>Mishika Kamaleswaran</t>
  </si>
  <si>
    <t>மிஷிகா கமலேஸ்வரன்</t>
  </si>
  <si>
    <t>N1875</t>
  </si>
  <si>
    <t>Riya Sivaruban</t>
  </si>
  <si>
    <t>றியா சிவரூபன்</t>
  </si>
  <si>
    <t>N1977</t>
  </si>
  <si>
    <t>Sahana Raj</t>
  </si>
  <si>
    <t>சஹானா ராஜ்</t>
  </si>
  <si>
    <t>N1773</t>
  </si>
  <si>
    <t>Sherezah Thayananthan</t>
  </si>
  <si>
    <t>செறீஷா தயானந்தன்</t>
  </si>
  <si>
    <t>N1951</t>
  </si>
  <si>
    <t>Srinika Sairuban</t>
  </si>
  <si>
    <t>ஸ்ரீநிகா சாயிரூபன்</t>
  </si>
  <si>
    <t>N1968</t>
  </si>
  <si>
    <t>Tianna Gnanaraja</t>
  </si>
  <si>
    <t>தியானா ஞானராஜா</t>
  </si>
  <si>
    <t>N1881</t>
  </si>
  <si>
    <t>Venpa Thillakan</t>
  </si>
  <si>
    <t>வெண்பா திலகன்</t>
  </si>
  <si>
    <t>PP-Boys (After 2013 born)</t>
  </si>
  <si>
    <t>Palar Poetry - After 2013 born (Boys)</t>
  </si>
  <si>
    <t>கவிதை மனனப் போட்டி - பாலர் பிரிவு - 2013 இன் பின் பிறந்தவர்கள் (ஆண்கள்)</t>
  </si>
  <si>
    <t>N2008</t>
  </si>
  <si>
    <t>Aditya Krishna Kumar</t>
  </si>
  <si>
    <t>ஆ தி த் யா கி ரு ஷ் ண  கு மா ர்</t>
  </si>
  <si>
    <t>N2092</t>
  </si>
  <si>
    <t>Ankaran Yatushan</t>
  </si>
  <si>
    <t>ஐங்கரன் யதுஷன்</t>
  </si>
  <si>
    <t>N2038</t>
  </si>
  <si>
    <t>Aruthan Parthipan</t>
  </si>
  <si>
    <t>அருத்தன் பார்த்திபன்</t>
  </si>
  <si>
    <t>N2079</t>
  </si>
  <si>
    <t>Ayan Pranavan</t>
  </si>
  <si>
    <t>அயன் பிரணவன்</t>
  </si>
  <si>
    <t>N2059</t>
  </si>
  <si>
    <t>Dhilan Mukundan</t>
  </si>
  <si>
    <t>டிலன் முகுந்தன்</t>
  </si>
  <si>
    <t>N2040</t>
  </si>
  <si>
    <t>Joel Dominic Savio</t>
  </si>
  <si>
    <t>ஜோயல் தோமினிக் சாவியோ</t>
  </si>
  <si>
    <t>N1858</t>
  </si>
  <si>
    <t>Kaaviyan Nadanasabassan</t>
  </si>
  <si>
    <t>காவியன் நடனசபேஷன்</t>
  </si>
  <si>
    <t>N2071</t>
  </si>
  <si>
    <t>Labeesh Kukan</t>
  </si>
  <si>
    <t>லபீஷ் குகன்</t>
  </si>
  <si>
    <t>N1974</t>
  </si>
  <si>
    <t>Luxman Lenin Sutharshan</t>
  </si>
  <si>
    <t>லக்‌ஷமன்  லெனின் சுதர்ஷன்</t>
  </si>
  <si>
    <t>N2061</t>
  </si>
  <si>
    <t>Mathaesh Mathusoothanan</t>
  </si>
  <si>
    <t>மாதேஷ் மதுசூதனன்</t>
  </si>
  <si>
    <t>N1965</t>
  </si>
  <si>
    <t>Prannayan Pakeerathan</t>
  </si>
  <si>
    <t>பிரணாயன் பகீரதன்</t>
  </si>
  <si>
    <t>N1967</t>
  </si>
  <si>
    <t>Prathavan Premathasan</t>
  </si>
  <si>
    <t>பிரதாவன் பிறேமதாசன்</t>
  </si>
  <si>
    <t>N2082</t>
  </si>
  <si>
    <t>Sanjiv Arunkumar</t>
  </si>
  <si>
    <t>சஞ்சீவ் அருண்குமார்</t>
  </si>
  <si>
    <t>N2019</t>
  </si>
  <si>
    <t>Saran Koneshwaran</t>
  </si>
  <si>
    <t>சரன் கோணேஸ்வரண்</t>
  </si>
  <si>
    <t>N2075</t>
  </si>
  <si>
    <t>Shrihan Harikrishnan</t>
  </si>
  <si>
    <t>ஸ்ரீஹன் ஹரிகிருஷ்ணன்</t>
  </si>
  <si>
    <t>N1995</t>
  </si>
  <si>
    <t>Taraniventhan Balakumar</t>
  </si>
  <si>
    <t>தரணிவேந்தன் பாலகுமார்</t>
  </si>
  <si>
    <t>N1735</t>
  </si>
  <si>
    <t>Varshan Aruran</t>
  </si>
  <si>
    <t>வர்ஷன் ஆரூரன்</t>
  </si>
  <si>
    <t>PP-Girls (After 2013 born)</t>
  </si>
  <si>
    <t>Palar Poetry - After 2013 born (Girls)</t>
  </si>
  <si>
    <t>கவிதை மனனப் போட்டி - பாலர் பிரிவு  - 2013 இன் பின் பிறந்தவர்கள் (பெண்கள்)</t>
  </si>
  <si>
    <t>N1986</t>
  </si>
  <si>
    <t>Aarania Vijaianandh buvana</t>
  </si>
  <si>
    <t>ஆரண்யா விஜய் ஆனந் புவனா</t>
  </si>
  <si>
    <t>N2000</t>
  </si>
  <si>
    <t>Aarusa Pratheepan</t>
  </si>
  <si>
    <t>ஆருசா பிரதீபன்</t>
  </si>
  <si>
    <t>N1786</t>
  </si>
  <si>
    <t>Akshayaa Pradeepan</t>
  </si>
  <si>
    <t>N1872</t>
  </si>
  <si>
    <t>Amara Jeyaganesh</t>
  </si>
  <si>
    <t>அமரா ஜெயகணேஷ்</t>
  </si>
  <si>
    <t>N2024</t>
  </si>
  <si>
    <t>Kishani Sanjayan</t>
  </si>
  <si>
    <t>கிஷானி சஞ்சயன்</t>
  </si>
  <si>
    <t>N2033</t>
  </si>
  <si>
    <t>Madhuranjini Manoj</t>
  </si>
  <si>
    <t>மதுரஞ்சினி மனோஜ்</t>
  </si>
  <si>
    <t>N1857</t>
  </si>
  <si>
    <t>Mirthiga Vinothan</t>
  </si>
  <si>
    <t>மிர்திகா வினோதன்</t>
  </si>
  <si>
    <t>N1793</t>
  </si>
  <si>
    <t>Prathanarayani Sathyanparamatheva</t>
  </si>
  <si>
    <t>பிரதாநாராயணி சத்யன்பரமதேவா</t>
  </si>
  <si>
    <t>N1914</t>
  </si>
  <si>
    <t>Sahana Anandh</t>
  </si>
  <si>
    <t>சஹானா ஆனந்த்</t>
  </si>
  <si>
    <t>N1989</t>
  </si>
  <si>
    <t>Sahana Shanmuganathan</t>
  </si>
  <si>
    <t>சஹானா சண்முகநாதன்</t>
  </si>
  <si>
    <t>N1859</t>
  </si>
  <si>
    <t>Santhira Rupesh</t>
  </si>
  <si>
    <t>சந்திரா ருபேஷ்</t>
  </si>
  <si>
    <t>N2096</t>
  </si>
  <si>
    <t>Sanvi Pragash</t>
  </si>
  <si>
    <t>சன்வி பிரகாஷ்</t>
  </si>
  <si>
    <t>N2025</t>
  </si>
  <si>
    <t>Vishaali Senthooran</t>
  </si>
  <si>
    <t>விசாலி செந்தூரன்</t>
  </si>
  <si>
    <t>PV-Boys</t>
  </si>
  <si>
    <t>Palar Verbal - Boys</t>
  </si>
  <si>
    <t>வாய்மொழித் தொடர்பாற்றல் - பாலர் பிரிவு (ஆண்கள்)</t>
  </si>
  <si>
    <t>N1817</t>
  </si>
  <si>
    <t>Ameer Meeran</t>
  </si>
  <si>
    <t>அமீர் மீரான்</t>
  </si>
  <si>
    <t>N2085</t>
  </si>
  <si>
    <t>Dhaswin Sivarasa</t>
  </si>
  <si>
    <t>தஷ்வின் சிவராசா</t>
  </si>
  <si>
    <t>N2081</t>
  </si>
  <si>
    <t>Dishanth Majurathan</t>
  </si>
  <si>
    <t>டிஷாந் மயூரதன்</t>
  </si>
  <si>
    <t>N1955</t>
  </si>
  <si>
    <t>Ilakkiyan Ravichandran</t>
  </si>
  <si>
    <t>இலக்கியன் ரவிச்சந்திரன்</t>
  </si>
  <si>
    <t>PV-Girls</t>
  </si>
  <si>
    <t>Palar Verbal - Girls</t>
  </si>
  <si>
    <t>வாய்மொழித் தொடர்பாற்றல் - பாலர் பிரிவு (பெண்கள்)</t>
  </si>
  <si>
    <t>N2012</t>
  </si>
  <si>
    <t>Arushi Sivanathan</t>
  </si>
  <si>
    <t>ஆருஷி சிவநாதன்</t>
  </si>
  <si>
    <t>N2044</t>
  </si>
  <si>
    <t>Jakshajaa Gowreeswaran</t>
  </si>
  <si>
    <t>ஜக்‌ஷயா கௌரீஸ்வரன்</t>
  </si>
  <si>
    <t>N1969</t>
  </si>
  <si>
    <t>Lakshanyaa Sasikumar</t>
  </si>
  <si>
    <t>லக்‌ஷண்யா சசிகுமார்</t>
  </si>
  <si>
    <t>N2015</t>
  </si>
  <si>
    <t>Liththika Kuganantham</t>
  </si>
  <si>
    <t>லித்திகா குகானந்தம்</t>
  </si>
  <si>
    <t>N2057</t>
  </si>
  <si>
    <t>Risheka Roshanth Ruban</t>
  </si>
  <si>
    <t>ரிஷிக்கா றொஷாந் ரூபன்</t>
  </si>
  <si>
    <t>AdSQ</t>
  </si>
  <si>
    <t>Quiz - Advanced Senior</t>
  </si>
  <si>
    <t>வினாடி வினாப் போட்டி - அதிமேற் பிரிவு</t>
  </si>
  <si>
    <t>N2090</t>
  </si>
  <si>
    <t>Anannya Saruva</t>
  </si>
  <si>
    <t>அநன்யா சருவா</t>
  </si>
  <si>
    <t>N0585</t>
  </si>
  <si>
    <t>Banuka Kanagasabesan</t>
  </si>
  <si>
    <t>பானுகா கனகசபேசன்</t>
  </si>
  <si>
    <t>N0210</t>
  </si>
  <si>
    <t>Barathraaj Selvaraj</t>
  </si>
  <si>
    <t>பரத்ராஜ் செல்வராஜ்</t>
  </si>
  <si>
    <t>N0859</t>
  </si>
  <si>
    <t>Divya Nandyal</t>
  </si>
  <si>
    <t>திவ்யா நந்தியால்</t>
  </si>
  <si>
    <t>N1918</t>
  </si>
  <si>
    <t>Durgadevi Murugesan</t>
  </si>
  <si>
    <t>துர்காதேவி முருகேசன்</t>
  </si>
  <si>
    <t>N2111</t>
  </si>
  <si>
    <t>Girakshana Sukumar</t>
  </si>
  <si>
    <t>கிரக்‌ஷனா சுகுமார்</t>
  </si>
  <si>
    <t>N0353</t>
  </si>
  <si>
    <t>Gobiramya Jayakanth</t>
  </si>
  <si>
    <t>கோபிரம்யா ஜெயகாந்</t>
  </si>
  <si>
    <t>N0994</t>
  </si>
  <si>
    <t>Harshita Jayaprakash</t>
  </si>
  <si>
    <t>ஹர்சிதா ஜெயபிரகாஷ்</t>
  </si>
  <si>
    <t>N0700</t>
  </si>
  <si>
    <t>Ilakkiya Murali</t>
  </si>
  <si>
    <t>இலக்கியா முரளி</t>
  </si>
  <si>
    <t>N0887</t>
  </si>
  <si>
    <t>Nidhila Sakthi</t>
  </si>
  <si>
    <t>நிதிலா சக்தி</t>
  </si>
  <si>
    <t>N1842</t>
  </si>
  <si>
    <t>Nivedhitha Dorairaaju</t>
  </si>
  <si>
    <t>நிவேதிதா துரைராஜீ</t>
  </si>
  <si>
    <t>N2109</t>
  </si>
  <si>
    <t>Rishabh Ashok Kumar</t>
  </si>
  <si>
    <t>ரிஷப் அசோக் குமார்</t>
  </si>
  <si>
    <t>N2108</t>
  </si>
  <si>
    <t>Ritesh Ashok Kumar</t>
  </si>
  <si>
    <t>ரிதேஷ் அசோக் குமார்</t>
  </si>
  <si>
    <t>N1599</t>
  </si>
  <si>
    <t>Sahana Sasikaran</t>
  </si>
  <si>
    <t>சஹானா சசிகரன்</t>
  </si>
  <si>
    <t>N0699</t>
  </si>
  <si>
    <t>Sanjeykrishna Rajkumar</t>
  </si>
  <si>
    <t>சஞ்ஜெய் கிருஷ்ணா ராஜ்குமார்</t>
  </si>
  <si>
    <t>N1921</t>
  </si>
  <si>
    <t>Sanmathi Elango</t>
  </si>
  <si>
    <t>சன்மதி இளங்கோ</t>
  </si>
  <si>
    <t>N0016</t>
  </si>
  <si>
    <t>Sansitha Velayuthar</t>
  </si>
  <si>
    <t>சன்சிதா வேலாயுதர்</t>
  </si>
  <si>
    <t>N1927</t>
  </si>
  <si>
    <t>Savitha Shanmuga Sundaram</t>
  </si>
  <si>
    <t>சவிதா சண்முகசுந்தரம்</t>
  </si>
  <si>
    <t>N0855</t>
  </si>
  <si>
    <t>Sindhu Senthil</t>
  </si>
  <si>
    <t>சிந்து செந்தில்</t>
  </si>
  <si>
    <t>N0595</t>
  </si>
  <si>
    <t>Srudiksha Rajasekar</t>
  </si>
  <si>
    <t>ஸ்ருதிக்‌ஷா ராஜசேகர்</t>
  </si>
  <si>
    <t>N0790</t>
  </si>
  <si>
    <t>Sudhikshaa Rajkumar</t>
  </si>
  <si>
    <t>சுதிக்‌ஷா ராஜ்குமார்</t>
  </si>
  <si>
    <t>N1428</t>
  </si>
  <si>
    <t>Surya Gounder</t>
  </si>
  <si>
    <t>சூர்யா கவுண்டர்</t>
  </si>
  <si>
    <t>N1902</t>
  </si>
  <si>
    <t>Tarun Saravanakumar Gomathy</t>
  </si>
  <si>
    <t>தருண் சரவணகுமார் கோமதி</t>
  </si>
  <si>
    <t>N2105</t>
  </si>
  <si>
    <t>Vijay Saravanan</t>
  </si>
  <si>
    <t>விஜய் சரவணன்</t>
  </si>
  <si>
    <t>YQ</t>
  </si>
  <si>
    <t>Quiz - Youth</t>
  </si>
  <si>
    <t>வினாடி வினாப் போட்டி - இளைஞர் பிரிவு</t>
  </si>
  <si>
    <t>N0632</t>
  </si>
  <si>
    <t>Abhinav Saravanan</t>
  </si>
  <si>
    <t>அபினவ் சரவணன்</t>
  </si>
  <si>
    <t>N0260</t>
  </si>
  <si>
    <t>Siddarth Ramasubramanian</t>
  </si>
  <si>
    <t>சித்தார்த் ராமசுப்பிரமணியன்</t>
  </si>
  <si>
    <t>N2091</t>
  </si>
  <si>
    <t>Sujanmoorthy Saruva Sundaramoorthy</t>
  </si>
  <si>
    <t>சுஜன்மூர்த்தி சருவா சுந்தரமூர்த்தி</t>
  </si>
  <si>
    <t>SS-Boys</t>
  </si>
  <si>
    <t>Senior Speech - Boys</t>
  </si>
  <si>
    <t>பேச்சுப் போட்டி - மேற் பிரிவு (ஆண்கள்)</t>
  </si>
  <si>
    <t>N2003</t>
  </si>
  <si>
    <t>Arucckshon Arooran</t>
  </si>
  <si>
    <t>அருக்‌ஷன் ஆரூரன்</t>
  </si>
  <si>
    <t>N1957</t>
  </si>
  <si>
    <t>Mukilakan Manivannan</t>
  </si>
  <si>
    <t>முகிலகன் மணிவண்ணன்</t>
  </si>
  <si>
    <t>SS-Girls</t>
  </si>
  <si>
    <t>Senior Speech - Girls</t>
  </si>
  <si>
    <t>பேச்சுப் போட்டி - மேற் பிரிவு (பெண்கள்)</t>
  </si>
  <si>
    <t>N1016</t>
  </si>
  <si>
    <t>Aarushi Ramanan</t>
  </si>
  <si>
    <t>ஆருஷி ரமணன்</t>
  </si>
  <si>
    <t>N0800</t>
  </si>
  <si>
    <t>Anchita Ramia Anagan</t>
  </si>
  <si>
    <t>அன்சிதா ராமியா அனகன்</t>
  </si>
  <si>
    <t>N1580</t>
  </si>
  <si>
    <t>Jasica Thambirasa</t>
  </si>
  <si>
    <t>ஜெசிகா தம்பிராஜா</t>
  </si>
  <si>
    <t>N1191</t>
  </si>
  <si>
    <t>Nitya Nimalan</t>
  </si>
  <si>
    <t>நித்யா நிமலன்</t>
  </si>
  <si>
    <t>N1219</t>
  </si>
  <si>
    <t>Shiraani Paveethan</t>
  </si>
  <si>
    <t>ஷிராணி பவிதன்</t>
  </si>
  <si>
    <t>N1983</t>
  </si>
  <si>
    <t>Sivadhanisa Sivakumar Vimala</t>
  </si>
  <si>
    <t>சிவதநிஷா சிவக்குமார்  விமலா</t>
  </si>
  <si>
    <t>N2089</t>
  </si>
  <si>
    <t>Sonavarssini Elango</t>
  </si>
  <si>
    <t>சோனாவர்சினி இளங்கோ</t>
  </si>
  <si>
    <t>N1996</t>
  </si>
  <si>
    <t>Sulakshmi Sureshkumar</t>
  </si>
  <si>
    <t>சுலக்ஸ்மி சுரேஸ்குமார்</t>
  </si>
  <si>
    <t>N2049</t>
  </si>
  <si>
    <t>Vithuja Arunmoleythevar</t>
  </si>
  <si>
    <t>விதுஜா அருண்மொழித்தேவர்</t>
  </si>
  <si>
    <t>SV-Boys</t>
  </si>
  <si>
    <t>Senior Verbal - Boys</t>
  </si>
  <si>
    <t>வாய்மொழித் தொடர்பாற்றல் - மேற் பிரிவு - ஆண்கள்</t>
  </si>
  <si>
    <t>N1144</t>
  </si>
  <si>
    <t>Athithan Vignakaran</t>
  </si>
  <si>
    <t>ஆதித்தன் விக்னகரன்</t>
  </si>
  <si>
    <t>N1168</t>
  </si>
  <si>
    <t>Mathumanthresh Indrasarma</t>
  </si>
  <si>
    <t>மதுமந்ரேஷ் இந்திரசர்மா</t>
  </si>
  <si>
    <t>N0741</t>
  </si>
  <si>
    <t>Mayavan Rathanthas</t>
  </si>
  <si>
    <t>மாயவன் ரதன்தாஸ்</t>
  </si>
  <si>
    <t>N1375</t>
  </si>
  <si>
    <t>Rosanth Yasotharan</t>
  </si>
  <si>
    <t>றோஷாந்த் யசோதரன்</t>
  </si>
  <si>
    <t>SV-Girls</t>
  </si>
  <si>
    <t>Senior Verbal - Girls</t>
  </si>
  <si>
    <t>வாய்மொழித் தொடர்பாற்றல் - மேற் பிரிவு (பெண்கள்)</t>
  </si>
  <si>
    <t>N0580</t>
  </si>
  <si>
    <t>Asvetha Senthilkumaran</t>
  </si>
  <si>
    <t>அஷ்விதா செந்தில்குமரன்</t>
  </si>
  <si>
    <t>N1767</t>
  </si>
  <si>
    <t>Surabhi Selvaruban</t>
  </si>
  <si>
    <t>சுரபி செல்வரூபன்</t>
  </si>
  <si>
    <t>SpAdSP-Boys</t>
  </si>
  <si>
    <t>Special Advance Senior Poetry (Thirukkurral) - Boys</t>
  </si>
  <si>
    <t>விசேட கவிதை மனனப் போட்டி (திருக்குறள்) - அதிமேற் பிரிவு - ஆண்கள்</t>
  </si>
  <si>
    <t>N1757</t>
  </si>
  <si>
    <t>Vettisudar Manivannan</t>
  </si>
  <si>
    <t>வெற்றிசுடர் மணிவண்ணன்</t>
  </si>
  <si>
    <t>SpAdSP-Girls</t>
  </si>
  <si>
    <t>Special Advance Senior Poetry (Thirukkurral) - Girls</t>
  </si>
  <si>
    <t>விசேட கவிதை மனனப் போட்டி (திருக்குறள்) - அதிமேற் பிரிவு - பெண்கள்</t>
  </si>
  <si>
    <t>N1224</t>
  </si>
  <si>
    <t>Kirthika Nadimuthu</t>
  </si>
  <si>
    <t>கிர்திகா நாடிமுத்து</t>
  </si>
  <si>
    <t>N1543</t>
  </si>
  <si>
    <t>Shahana Elangovan</t>
  </si>
  <si>
    <t>ஷஹானா இளங்கோவன்</t>
  </si>
  <si>
    <t>SpBP-Boys</t>
  </si>
  <si>
    <t>Special Beginner Poetry (Aathisoodi) - Boys</t>
  </si>
  <si>
    <t>விசேட கவிதை மனனப் போட்டி (ஆத்திசூடி) - ஆரம்பப் பிரிவு (ஆண்கள்)</t>
  </si>
  <si>
    <t>N1826</t>
  </si>
  <si>
    <t>Rithul Baskaran</t>
  </si>
  <si>
    <t>ரிதுல் பாஸ்கரன்</t>
  </si>
  <si>
    <t>N2104</t>
  </si>
  <si>
    <t>Shashwat Jayaraman</t>
  </si>
  <si>
    <t>சஸ்வத் ஜெயராமன்</t>
  </si>
  <si>
    <t>SpBP-Girls</t>
  </si>
  <si>
    <t>Special Beginner Poetry (Aathisoodi) - Girls</t>
  </si>
  <si>
    <t>விசேட கவிதை மனனப் போட்டி (ஆத்திசூடி) - ஆரம்பப் பிரிவு (பெண்கள்)</t>
  </si>
  <si>
    <t>SpYImS</t>
  </si>
  <si>
    <t>Special Impromptu Speech - Advanced Youth</t>
  </si>
  <si>
    <t>விசேட முன்னேற்பாடற்ற பேச்சுப் போட்டி -  அதிஇளைஞர் பிரிவு</t>
  </si>
  <si>
    <t>N1509</t>
  </si>
  <si>
    <t>Prithi Sakthi Sivabalan</t>
  </si>
  <si>
    <t>ப்ரீதி சக்தி சிவபாலன்</t>
  </si>
  <si>
    <t>SpIP-Boys</t>
  </si>
  <si>
    <t>Special Intermediate Poetry (Thirukkurral) - Boys</t>
  </si>
  <si>
    <t>விசேட கவிதை மனனப் போட்டி (திருக்குறள்) - மத்திய பிரிவு - ஆண்கள்</t>
  </si>
  <si>
    <t>N1471</t>
  </si>
  <si>
    <t>Aaditya Venkatraman</t>
  </si>
  <si>
    <t>ஆதித்யா வெங்கட்ராமன்</t>
  </si>
  <si>
    <t>N2099</t>
  </si>
  <si>
    <t>Jishnu bahavathi perumal</t>
  </si>
  <si>
    <t>ஜிஷ்ணு பகவதி பெருமாள்</t>
  </si>
  <si>
    <t>N1999</t>
  </si>
  <si>
    <t>Rubesh Balendra</t>
  </si>
  <si>
    <t>ரூபேஷ் பாலேந்திரா</t>
  </si>
  <si>
    <t>N2102</t>
  </si>
  <si>
    <t>Vilohith Umashankar</t>
  </si>
  <si>
    <t>விலோஹித் உமாசங்கர்</t>
  </si>
  <si>
    <t>SpIP-Girls</t>
  </si>
  <si>
    <t>Special Intermediate Poetry (Thirukkurral) - Girls</t>
  </si>
  <si>
    <t>விசேட கவிதை மனனப் போட்டி (திருக்குறள்) - மத்திய பிரிவு (பெண்கள்)</t>
  </si>
  <si>
    <t>N1710</t>
  </si>
  <si>
    <t>Aksharaa Shree</t>
  </si>
  <si>
    <t>அக்‌ஷரா ஸ்ரீ</t>
  </si>
  <si>
    <t>N1844</t>
  </si>
  <si>
    <t>Eshanika Sathishkumar</t>
  </si>
  <si>
    <t>இஷானிகா சதீஷ்குமார்</t>
  </si>
  <si>
    <t>N2063</t>
  </si>
  <si>
    <t>Hailey Joseph Selvaraj</t>
  </si>
  <si>
    <t>ஹைலே ஜோசப் செல்வராஜ்</t>
  </si>
  <si>
    <t>N2064</t>
  </si>
  <si>
    <t>Hannah Joseph Selvaraj</t>
  </si>
  <si>
    <t>ஹன்னாஹ் ஜோசப் செல்வராஜ்</t>
  </si>
  <si>
    <t>N1493</t>
  </si>
  <si>
    <t>Sarojini Nagarajan</t>
  </si>
  <si>
    <t>சரோஐpனி நாகராஐன்</t>
  </si>
  <si>
    <t>N1856</t>
  </si>
  <si>
    <t>Vinothiha Vinothan</t>
  </si>
  <si>
    <t>வினோதிஹா வினோதன்</t>
  </si>
  <si>
    <t>SpPP-Boys (2013 Born)</t>
  </si>
  <si>
    <t>Special Palar Poetry (Aathisoodi) - 2013 Born (Boys)</t>
  </si>
  <si>
    <t>விசேட கவிதை மனனப் போட்டி (ஆத்திசூடி) - பாலர் பிரிவு - 2013 பிறந்தவர்கள் (ஆண்கள்)</t>
  </si>
  <si>
    <t>N2047</t>
  </si>
  <si>
    <t>Karthik Sai Sharmila Rajkumar</t>
  </si>
  <si>
    <t>கார்த்திக் சாய் சர்மிளா ராஜ்குமார்</t>
  </si>
  <si>
    <t>N2055</t>
  </si>
  <si>
    <t>Sanoshan Selvakumar</t>
  </si>
  <si>
    <t>சனோஷன் செல்வகுமார்</t>
  </si>
  <si>
    <t>N2021</t>
  </si>
  <si>
    <t>Vaiyaghan Siventhiran</t>
  </si>
  <si>
    <t>வையகன் சிவேந்திரன்</t>
  </si>
  <si>
    <t>N2097</t>
  </si>
  <si>
    <t>dhanesh Bala Vijayan</t>
  </si>
  <si>
    <t>தனேஷ் பால விஜயன்</t>
  </si>
  <si>
    <t>SpPP-Girls (2013 Born)</t>
  </si>
  <si>
    <t>Special Palar Poetry (Aathisoodi) - 2013 Born (Girls)</t>
  </si>
  <si>
    <t>விசேட கவிதை மனனப் போட்டி (ஆத்திசூடி) - பாலர் பிரிவு - 2013 பிறந்தவர்கள் (பெண்கள்)</t>
  </si>
  <si>
    <t>N2005</t>
  </si>
  <si>
    <t>Aksharah Thayananth</t>
  </si>
  <si>
    <t>அக்‌ஷரா தயானந்</t>
  </si>
  <si>
    <t>N1998</t>
  </si>
  <si>
    <t>Vibutha Sasikumar</t>
  </si>
  <si>
    <t>விபுதா சசிகுமார்</t>
  </si>
  <si>
    <t>SpPP-Boys (After 2013 Born)</t>
  </si>
  <si>
    <t>Special Palar Poetry (Aathisoodi) - After 2013 Born (Boys)</t>
  </si>
  <si>
    <t>விசேட கவிதை மனனப் போட்டி (ஆத்திசூடி) - பாலர் பிரிவு - 2013 இன் பின்பிறந்தவர்கள் (ஆண்கள்)</t>
  </si>
  <si>
    <t>N2002</t>
  </si>
  <si>
    <t>AAdesh Balendra</t>
  </si>
  <si>
    <t>ஆதேஷ் பாலேந்திரா</t>
  </si>
  <si>
    <t>N1982</t>
  </si>
  <si>
    <t>Aadhav Jaisundra Vel</t>
  </si>
  <si>
    <t>ஆதவ் ஜெய்சுந்தர வேல்</t>
  </si>
  <si>
    <t>N2062</t>
  </si>
  <si>
    <t>Anirudh Sriram</t>
  </si>
  <si>
    <t>அனிருத் ஸ்ரீராம்</t>
  </si>
  <si>
    <t>N1958</t>
  </si>
  <si>
    <t>Olimithan Manivannan</t>
  </si>
  <si>
    <t>ஒளிமிதன் மணிவண்ணன்</t>
  </si>
  <si>
    <t>SpPP-Girls (After 2013 Born)</t>
  </si>
  <si>
    <t>Special Palar Poetry (Aathisoodi) - After 2013 Born (Girls)</t>
  </si>
  <si>
    <t>விசேட கவிதை மனனப் போட்டி (ஆத்திசூடி) - பாலர் பிரிவு - 2013 இன் பின் பிறந்தவர்கள் (பெண்கள்)</t>
  </si>
  <si>
    <t>N2112</t>
  </si>
  <si>
    <t>Akshathah Thayananth</t>
  </si>
  <si>
    <t>அக்‌ஷதா தயானந்</t>
  </si>
  <si>
    <t>N2101</t>
  </si>
  <si>
    <t>Aradhana Anish</t>
  </si>
  <si>
    <t>ஆராதனா அனிஷ்</t>
  </si>
  <si>
    <t>N2014</t>
  </si>
  <si>
    <t>Bianca Mohan</t>
  </si>
  <si>
    <t>பியங்கா மோகன்</t>
  </si>
  <si>
    <t>N1966</t>
  </si>
  <si>
    <t>Durga Maiyoouran</t>
  </si>
  <si>
    <t>துர்க்கா மயூரன்</t>
  </si>
  <si>
    <t>N1865</t>
  </si>
  <si>
    <t>Krishni Thenesh</t>
  </si>
  <si>
    <t>கிரிஷ்னி தினேஷ்</t>
  </si>
  <si>
    <t>N2056</t>
  </si>
  <si>
    <t>Remyra Pradeeparaj</t>
  </si>
  <si>
    <t>றிமைரா பிரதீபராஜ்</t>
  </si>
  <si>
    <t>SpSA</t>
  </si>
  <si>
    <t>Special Senior Mono Acting</t>
  </si>
  <si>
    <t>விசேட தனி நடிப்புப் போட்டி - மேற் பிரிவு</t>
  </si>
  <si>
    <t>SpLW-Homebush</t>
  </si>
  <si>
    <t>Special Writing - Lower (Homebush)</t>
  </si>
  <si>
    <t>விசேட எழுத்தறிவுப் போட்டி - கீழ்ப் பிரிவு</t>
  </si>
  <si>
    <t>SpLW-SevenHills</t>
  </si>
  <si>
    <t>Special Writing - Lower (Seven Hills)</t>
  </si>
  <si>
    <t>SpYW-Homebush</t>
  </si>
  <si>
    <t>Special Writing - Youth - Homebush</t>
  </si>
  <si>
    <t>விசேட எழுத்தறிவுப் போட்டி - இளைஞர் பிரிவு</t>
  </si>
  <si>
    <t>N0012</t>
  </si>
  <si>
    <t>Abinaya Prasanthalingam</t>
  </si>
  <si>
    <t>அபிநயா பிரசாந்தலிங்கம்</t>
  </si>
  <si>
    <t>N0011</t>
  </si>
  <si>
    <t>Abinitha sivakumaran</t>
  </si>
  <si>
    <t>அபிநிதா சிவகுமாரன்</t>
  </si>
  <si>
    <t>N0098</t>
  </si>
  <si>
    <t>Angela Chelvan</t>
  </si>
  <si>
    <t>அஞ்சலா செல்வன்</t>
  </si>
  <si>
    <t>N0830</t>
  </si>
  <si>
    <t>Anusha Vakeesan</t>
  </si>
  <si>
    <t>அனுஷா வாகீசன்</t>
  </si>
  <si>
    <t>N1416</t>
  </si>
  <si>
    <t>Danees Krishnapalan</t>
  </si>
  <si>
    <t>டனீஸ் கிருஸ்ணபாலன்</t>
  </si>
  <si>
    <t>N1563</t>
  </si>
  <si>
    <t>Denusiya Gnanamoorthy</t>
  </si>
  <si>
    <t>டினுசியா ஞானமூர்த்தி</t>
  </si>
  <si>
    <t>N0114</t>
  </si>
  <si>
    <t>Dhanya Paraparan</t>
  </si>
  <si>
    <t>தன்யா பராபரன்</t>
  </si>
  <si>
    <t>N0386</t>
  </si>
  <si>
    <t>Dhushanthan Mohanathas</t>
  </si>
  <si>
    <t>துஸ்யந்தன் மோகனதாஸ்</t>
  </si>
  <si>
    <t>N0307</t>
  </si>
  <si>
    <t>Janathini Kumarakuruparan</t>
  </si>
  <si>
    <t>ஜனாதினி குமரகுருபரன்</t>
  </si>
  <si>
    <t>N1575</t>
  </si>
  <si>
    <t>Jathushan Jeyarasa</t>
  </si>
  <si>
    <t>யதுஷன் ஜெயராசா</t>
  </si>
  <si>
    <t>N1413</t>
  </si>
  <si>
    <t>Jathusika Athawan</t>
  </si>
  <si>
    <t>ஜதுஷிகா ஆதவன்</t>
  </si>
  <si>
    <t>N1415</t>
  </si>
  <si>
    <t>Jenifer Surenthirakumar</t>
  </si>
  <si>
    <t>ஜெனிபர் சுரேந்திரக்குமார்</t>
  </si>
  <si>
    <t>N1880</t>
  </si>
  <si>
    <t>Kajan Hari Kumaralingam</t>
  </si>
  <si>
    <t>கஜன் ஹரி குமாரலிங்கம்</t>
  </si>
  <si>
    <t>N0476</t>
  </si>
  <si>
    <t>Kavisanth Vigneswaran</t>
  </si>
  <si>
    <t>கவிசாந்த் விக்னேஸ்வரன்</t>
  </si>
  <si>
    <t>N2110</t>
  </si>
  <si>
    <t>Kaviya Siththivinayagar</t>
  </si>
  <si>
    <t>காவியா சித்திவிநாயகர்</t>
  </si>
  <si>
    <t>N0676</t>
  </si>
  <si>
    <t>Kesaven Vignarajah</t>
  </si>
  <si>
    <t>கேசவன் விக்னராஜா</t>
  </si>
  <si>
    <t>N1414</t>
  </si>
  <si>
    <t>Moses Nadarajah</t>
  </si>
  <si>
    <t>மோசஸ் நடராஜா</t>
  </si>
  <si>
    <t>N0102</t>
  </si>
  <si>
    <t>Sanchana Sivasothyraja</t>
  </si>
  <si>
    <t>சஞ்சனா சிவசோதிராஜா</t>
  </si>
  <si>
    <t>N0704</t>
  </si>
  <si>
    <t>Shakthi Sree Shanmugam</t>
  </si>
  <si>
    <t>சக்திஸ்ரீ சண்முகம்</t>
  </si>
  <si>
    <t>N1578</t>
  </si>
  <si>
    <t>Shreedevan Maheswaran</t>
  </si>
  <si>
    <t>சிறீதேவன் மகேஸ்வரன்</t>
  </si>
  <si>
    <t>N0853</t>
  </si>
  <si>
    <t>Snehaa Sivakumar</t>
  </si>
  <si>
    <t>சினேகா சிவகுமார்</t>
  </si>
  <si>
    <t>N2070</t>
  </si>
  <si>
    <t>Soumiya Amalan</t>
  </si>
  <si>
    <t>சௌமியா அமலன்</t>
  </si>
  <si>
    <t>N1559</t>
  </si>
  <si>
    <t>Thamiliny Vadivel Ravichandran</t>
  </si>
  <si>
    <t>தமிழினி வடிவேலு ரவிச்சந்திரன்</t>
  </si>
  <si>
    <t>N0242</t>
  </si>
  <si>
    <t>Vijayal Vijay</t>
  </si>
  <si>
    <t>விஜயாள் விஜய்</t>
  </si>
  <si>
    <t>SpYW-Sevenhills</t>
  </si>
  <si>
    <t>Special Writing - Youth - SevenHills</t>
  </si>
  <si>
    <t>N1893</t>
  </si>
  <si>
    <t>Abarnika Jathy Jeyakumaran</t>
  </si>
  <si>
    <t>அபர்ணிகா ஜதி ஜெயக்குமாரன்</t>
  </si>
  <si>
    <t>N0712</t>
  </si>
  <si>
    <t>Acshaya Vijayaratnam</t>
  </si>
  <si>
    <t>அக்‌ஷயா விஜயரட்ணம்</t>
  </si>
  <si>
    <t>N2074</t>
  </si>
  <si>
    <t>Angusan Sriskantharajah</t>
  </si>
  <si>
    <t>அங்குசன் ஸ்ரீஸ்கந்தராஜா</t>
  </si>
  <si>
    <t>N0339</t>
  </si>
  <si>
    <t>Harishnaa Celvavinayagan</t>
  </si>
  <si>
    <t>ஹரிஷ்னா செல்வவிநாயகன்</t>
  </si>
  <si>
    <t>N1695</t>
  </si>
  <si>
    <t>Jagathyayini Karunaiventhan</t>
  </si>
  <si>
    <t>ஜகத்யாயினி கருணைவேந்தன்</t>
  </si>
  <si>
    <t>N1891</t>
  </si>
  <si>
    <t>Lesli Mahendrarajah</t>
  </si>
  <si>
    <t>லெஸ்லி மகேந்திரராஜா</t>
  </si>
  <si>
    <t>N2073</t>
  </si>
  <si>
    <t>Pavyashreha Muralitharan</t>
  </si>
  <si>
    <t>பவ்யஸ்ரேஹா முரளிதரன்</t>
  </si>
  <si>
    <t>N0762</t>
  </si>
  <si>
    <t>Poomijaa Shanmugathaas</t>
  </si>
  <si>
    <t>பூமிஜா சண்முகதாஸ்</t>
  </si>
  <si>
    <t>N1944</t>
  </si>
  <si>
    <t>Preethi Sadatcharan</t>
  </si>
  <si>
    <t>ப்ரீத்தி சடாட்சரன்</t>
  </si>
  <si>
    <t>N1740</t>
  </si>
  <si>
    <t>Sanmugi Sivakumar</t>
  </si>
  <si>
    <t>சண்முகி சிவகுமார்</t>
  </si>
  <si>
    <t>N0015</t>
  </si>
  <si>
    <t>Sharanaa Nadarajaiyer</t>
  </si>
  <si>
    <t>ஷரணா நடராஜஐயர்</t>
  </si>
  <si>
    <t>N0221</t>
  </si>
  <si>
    <t>Sugandhan Srirangan</t>
  </si>
  <si>
    <t>சுகந்தன் சிறிறங்கன்</t>
  </si>
  <si>
    <t>N1705</t>
  </si>
  <si>
    <t>Suwasthigan Suganthan</t>
  </si>
  <si>
    <t>சுவஸ்திகன் சுகந்தன்</t>
  </si>
  <si>
    <t>N1503</t>
  </si>
  <si>
    <t>Thanaja Arunmoleythevar</t>
  </si>
  <si>
    <t>தனஜா அருண்மொழித்தேவர்</t>
  </si>
  <si>
    <t>N0267</t>
  </si>
  <si>
    <t>Thenuhaa Thanikairajan</t>
  </si>
  <si>
    <t>தேனுகா தணிகைராஜன்</t>
  </si>
  <si>
    <t>N1883</t>
  </si>
  <si>
    <t>Thirushan Kanthy</t>
  </si>
  <si>
    <t>திருஷன் காந்தி</t>
  </si>
  <si>
    <t>IW-Seven Hills</t>
  </si>
  <si>
    <t>Writin-Intermediate - SevnHills</t>
  </si>
  <si>
    <t>எழுத்தறிவுப் போட்டி</t>
  </si>
  <si>
    <t>N2010</t>
  </si>
  <si>
    <t>Shobana Gopalraj</t>
  </si>
  <si>
    <t>ஷோபனா கோபால்ராஜ்</t>
  </si>
  <si>
    <t>N2107</t>
  </si>
  <si>
    <t>valli Valliappan</t>
  </si>
  <si>
    <t>வள்ளி வள்ளியப்பன்</t>
  </si>
  <si>
    <t>AdSW-Homebush</t>
  </si>
  <si>
    <t>Writing - Advanced Senior - Homebush</t>
  </si>
  <si>
    <t>எழுத்தறிவுப் போட்டி - அதிமேற் பிரிவு</t>
  </si>
  <si>
    <t>N1997</t>
  </si>
  <si>
    <t>Sushmitha Sureshkumar</t>
  </si>
  <si>
    <t>சுஸ்மிதா சுரேஸ்குமார்</t>
  </si>
  <si>
    <t>AdSW-SevenHills</t>
  </si>
  <si>
    <t>Writing - Advanced Senior - SevenHills</t>
  </si>
  <si>
    <t>IW-Homebush</t>
  </si>
  <si>
    <t>Writing - Intermediate - Homebush</t>
  </si>
  <si>
    <t>SW-Homebush</t>
  </si>
  <si>
    <t>Writing - Senior - Homebush</t>
  </si>
  <si>
    <t>எழுத்தறிவுப் போட்டி - மேற் பிரிவு</t>
  </si>
  <si>
    <t>N0723</t>
  </si>
  <si>
    <t>Theshnie Ketheswaran</t>
  </si>
  <si>
    <t>தேஷினி கேதீஸ்வரன்</t>
  </si>
  <si>
    <t>SW-SevenHills</t>
  </si>
  <si>
    <t>Writing - Senior - SevenHills</t>
  </si>
  <si>
    <t>YV-Boys</t>
  </si>
  <si>
    <t>Youth Verbal-Boys</t>
  </si>
  <si>
    <t>வாய்மொழித் தொடர்பாற்றல் - இளைஞர் பிரிவு (ஆண்கள்)</t>
  </si>
  <si>
    <t>YV-Girls</t>
  </si>
  <si>
    <t>Youth Verbal-Girls</t>
  </si>
  <si>
    <t>வாய்மொழித் தொடர்பாற்றல் - இளைஞர் பிரிவு (பெண்கள்)</t>
  </si>
  <si>
    <t>Comps to Allocate</t>
  </si>
  <si>
    <t>Comp</t>
  </si>
  <si>
    <t>Time</t>
  </si>
  <si>
    <t>Start Time</t>
  </si>
  <si>
    <t>1:30 PM</t>
  </si>
  <si>
    <t>Room 1</t>
  </si>
  <si>
    <t>End Time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</si>
  <si>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</si>
  <si>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</si>
  <si>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</si>
  <si>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</si>
  <si>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</si>
  <si>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</si>
  <si>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</si>
  <si>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</si>
  <si>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9:30 AM</t>
  </si>
</sst>
</file>

<file path=xl/styles.xml><?xml version="1.0" encoding="utf-8"?>
<styleSheet xmlns="http://schemas.openxmlformats.org/spreadsheetml/2006/main">
  <numFmts count="1">
    <numFmt numFmtId="164" formatCode="hh:mm AM/PM"/>
    <numFmt numFmtId="164" formatCode="hh:mm AM/PM"/>
  </numFmts>
  <fonts count="1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 (Body)"/>
      <family val="2"/>
    </font>
    <font>
      <b/>
      <sz val="14"/>
      <color theme="1"/>
      <name val="Calibri (Body)"/>
      <family val="2"/>
    </font>
    <font>
      <b/>
      <sz val="14"/>
      <color rgb="FFFFFFFF"/>
      <name val="Calibri (Body)"/>
      <family val="2"/>
    </font>
    <font>
      <b/>
      <sz val="26"/>
      <color theme="1"/>
      <name val="Bamini"/>
      <family val="2"/>
    </font>
    <font>
      <sz val="16"/>
      <color theme="1"/>
      <name val="Calibri (Body)"/>
      <family val="2"/>
    </font>
    <font>
      <sz val="18"/>
      <color theme="1"/>
      <name val="Calibri (Body)"/>
      <family val="2"/>
    </font>
    <font>
      <b/>
      <sz val="16"/>
      <color theme="1"/>
      <name val="Bamini"/>
      <family val="2"/>
    </font>
    <font>
      <sz val="14"/>
      <color theme="1"/>
      <name val="Calibri (Body)"/>
      <family val="2"/>
    </font>
  </fonts>
  <fills count="6">
    <fill>
      <patternFill patternType="none"/>
    </fill>
    <fill>
      <patternFill patternType="gray125"/>
    </fill>
    <fill>
      <patternFill patternType="solid">
        <fgColor rgb="FF0F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CC"/>
        <bgColor indexed="64"/>
      </patternFill>
    </fill>
    <fill>
      <patternFill patternType="solid">
        <fgColor rgb="FFEBF0D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4" fontId="4" fillId="0" borderId="2" xfId="0" applyNumberFormat="1" applyFont="1" applyBorder="1"/>
    <xf numFmtId="0" fontId="4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164" fontId="4" fillId="4" borderId="2" xfId="0" applyNumberFormat="1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5" borderId="4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1">
    <cellStyle name="Normal" xfId="0" builtinId="0"/>
  </cellStyles>
  <dxfs count="2">
    <dxf>
      <font>
        <b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theme" Target="theme/theme1.xml"/><Relationship Id="rId76" Type="http://schemas.openxmlformats.org/officeDocument/2006/relationships/styles" Target="styles.xml"/><Relationship Id="rId7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jpeg"/><Relationship Id="rId2" Type="http://schemas.openxmlformats.org/officeDocument/2006/relationships/image" Target="../media/image20.jpe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Relationship Id="rId2" Type="http://schemas.openxmlformats.org/officeDocument/2006/relationships/image" Target="../media/image22.jpe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23.jpeg"/><Relationship Id="rId2" Type="http://schemas.openxmlformats.org/officeDocument/2006/relationships/image" Target="../media/image24.jpe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jpeg"/><Relationship Id="rId2" Type="http://schemas.openxmlformats.org/officeDocument/2006/relationships/image" Target="../media/image26.jpe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27.jpeg"/><Relationship Id="rId2" Type="http://schemas.openxmlformats.org/officeDocument/2006/relationships/image" Target="../media/image28.jpe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29.jpeg"/><Relationship Id="rId2" Type="http://schemas.openxmlformats.org/officeDocument/2006/relationships/image" Target="../media/image30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jpeg"/><Relationship Id="rId2" Type="http://schemas.openxmlformats.org/officeDocument/2006/relationships/image" Target="../media/image3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jpeg"/><Relationship Id="rId2" Type="http://schemas.openxmlformats.org/officeDocument/2006/relationships/image" Target="../media/image34.jpe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35.jpeg"/><Relationship Id="rId2" Type="http://schemas.openxmlformats.org/officeDocument/2006/relationships/image" Target="../media/image36.jpe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jpeg"/><Relationship Id="rId2" Type="http://schemas.openxmlformats.org/officeDocument/2006/relationships/image" Target="../media/image38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jpe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39.jpeg"/><Relationship Id="rId2" Type="http://schemas.openxmlformats.org/officeDocument/2006/relationships/image" Target="../media/image40.jpe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41.jpeg"/><Relationship Id="rId2" Type="http://schemas.openxmlformats.org/officeDocument/2006/relationships/image" Target="../media/image42.jpe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Relationship Id="rId2" Type="http://schemas.openxmlformats.org/officeDocument/2006/relationships/image" Target="../media/image44.jpe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45.jpeg"/><Relationship Id="rId2" Type="http://schemas.openxmlformats.org/officeDocument/2006/relationships/image" Target="../media/image46.jpe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47.jpeg"/><Relationship Id="rId2" Type="http://schemas.openxmlformats.org/officeDocument/2006/relationships/image" Target="../media/image48.jpe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49.jpeg"/><Relationship Id="rId2" Type="http://schemas.openxmlformats.org/officeDocument/2006/relationships/image" Target="../media/image50.jpe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51.jpeg"/><Relationship Id="rId2" Type="http://schemas.openxmlformats.org/officeDocument/2006/relationships/image" Target="../media/image52.jpe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53.jpeg"/><Relationship Id="rId2" Type="http://schemas.openxmlformats.org/officeDocument/2006/relationships/image" Target="../media/image54.jpe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55.jpeg"/><Relationship Id="rId2" Type="http://schemas.openxmlformats.org/officeDocument/2006/relationships/image" Target="../media/image56.jpe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57.jpeg"/><Relationship Id="rId2" Type="http://schemas.openxmlformats.org/officeDocument/2006/relationships/image" Target="../media/image58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59.jpeg"/><Relationship Id="rId2" Type="http://schemas.openxmlformats.org/officeDocument/2006/relationships/image" Target="../media/image60.jpe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61.jpeg"/><Relationship Id="rId2" Type="http://schemas.openxmlformats.org/officeDocument/2006/relationships/image" Target="../media/image62.jpe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63.jpeg"/><Relationship Id="rId2" Type="http://schemas.openxmlformats.org/officeDocument/2006/relationships/image" Target="../media/image64.jpeg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image" Target="../media/image65.jpeg"/><Relationship Id="rId2" Type="http://schemas.openxmlformats.org/officeDocument/2006/relationships/image" Target="../media/image66.jpeg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image" Target="../media/image67.jpeg"/><Relationship Id="rId2" Type="http://schemas.openxmlformats.org/officeDocument/2006/relationships/image" Target="../media/image68.jpeg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image" Target="../media/image69.jpeg"/><Relationship Id="rId2" Type="http://schemas.openxmlformats.org/officeDocument/2006/relationships/image" Target="../media/image70.jpeg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image" Target="../media/image71.jpeg"/><Relationship Id="rId2" Type="http://schemas.openxmlformats.org/officeDocument/2006/relationships/image" Target="../media/image72.jpeg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image" Target="../media/image73.jpeg"/><Relationship Id="rId2" Type="http://schemas.openxmlformats.org/officeDocument/2006/relationships/image" Target="../media/image74.jpeg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image" Target="../media/image75.jpeg"/><Relationship Id="rId2" Type="http://schemas.openxmlformats.org/officeDocument/2006/relationships/image" Target="../media/image76.jpeg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image" Target="../media/image77.jpeg"/><Relationship Id="rId2" Type="http://schemas.openxmlformats.org/officeDocument/2006/relationships/image" Target="../media/image78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jpeg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image" Target="../media/image79.jpeg"/><Relationship Id="rId2" Type="http://schemas.openxmlformats.org/officeDocument/2006/relationships/image" Target="../media/image80.jpeg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image" Target="../media/image81.jpeg"/><Relationship Id="rId2" Type="http://schemas.openxmlformats.org/officeDocument/2006/relationships/image" Target="../media/image82.jpeg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image" Target="../media/image83.jpeg"/><Relationship Id="rId2" Type="http://schemas.openxmlformats.org/officeDocument/2006/relationships/image" Target="../media/image84.jpeg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image" Target="../media/image85.jpeg"/><Relationship Id="rId2" Type="http://schemas.openxmlformats.org/officeDocument/2006/relationships/image" Target="../media/image86.jpeg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image" Target="../media/image87.jpeg"/><Relationship Id="rId2" Type="http://schemas.openxmlformats.org/officeDocument/2006/relationships/image" Target="../media/image88.jpeg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image" Target="../media/image89.jpeg"/><Relationship Id="rId2" Type="http://schemas.openxmlformats.org/officeDocument/2006/relationships/image" Target="../media/image90.jpeg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image" Target="../media/image91.jpeg"/><Relationship Id="rId2" Type="http://schemas.openxmlformats.org/officeDocument/2006/relationships/image" Target="../media/image92.jpeg"/></Relationships>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image" Target="../media/image93.jpeg"/><Relationship Id="rId2" Type="http://schemas.openxmlformats.org/officeDocument/2006/relationships/image" Target="../media/image94.jpeg"/></Relationships>
</file>

<file path=xl/drawings/_rels/drawing48.xml.rels><?xml version="1.0" encoding="UTF-8" standalone="yes"?>
<Relationships xmlns="http://schemas.openxmlformats.org/package/2006/relationships"><Relationship Id="rId1" Type="http://schemas.openxmlformats.org/officeDocument/2006/relationships/image" Target="../media/image95.jpeg"/><Relationship Id="rId2" Type="http://schemas.openxmlformats.org/officeDocument/2006/relationships/image" Target="../media/image96.jpeg"/></Relationships>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image" Target="../media/image97.jpeg"/><Relationship Id="rId2" Type="http://schemas.openxmlformats.org/officeDocument/2006/relationships/image" Target="../media/image98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jpeg"/></Relationships>
</file>

<file path=xl/drawings/_rels/drawing50.xml.rels><?xml version="1.0" encoding="UTF-8" standalone="yes"?>
<Relationships xmlns="http://schemas.openxmlformats.org/package/2006/relationships"><Relationship Id="rId1" Type="http://schemas.openxmlformats.org/officeDocument/2006/relationships/image" Target="../media/image99.jpeg"/><Relationship Id="rId2" Type="http://schemas.openxmlformats.org/officeDocument/2006/relationships/image" Target="../media/image100.jpeg"/></Relationships>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image" Target="../media/image101.jpeg"/><Relationship Id="rId2" Type="http://schemas.openxmlformats.org/officeDocument/2006/relationships/image" Target="../media/image102.jpeg"/></Relationships>
</file>

<file path=xl/drawings/_rels/drawing52.xml.rels><?xml version="1.0" encoding="UTF-8" standalone="yes"?>
<Relationships xmlns="http://schemas.openxmlformats.org/package/2006/relationships"><Relationship Id="rId1" Type="http://schemas.openxmlformats.org/officeDocument/2006/relationships/image" Target="../media/image103.jpeg"/><Relationship Id="rId2" Type="http://schemas.openxmlformats.org/officeDocument/2006/relationships/image" Target="../media/image104.jpeg"/></Relationships>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image" Target="../media/image105.jpeg"/><Relationship Id="rId2" Type="http://schemas.openxmlformats.org/officeDocument/2006/relationships/image" Target="../media/image106.jpeg"/></Relationships>
</file>

<file path=xl/drawings/_rels/drawing54.xml.rels><?xml version="1.0" encoding="UTF-8" standalone="yes"?>
<Relationships xmlns="http://schemas.openxmlformats.org/package/2006/relationships"><Relationship Id="rId1" Type="http://schemas.openxmlformats.org/officeDocument/2006/relationships/image" Target="../media/image107.jpeg"/><Relationship Id="rId2" Type="http://schemas.openxmlformats.org/officeDocument/2006/relationships/image" Target="../media/image108.jpeg"/></Relationships>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image" Target="../media/image109.jpeg"/><Relationship Id="rId2" Type="http://schemas.openxmlformats.org/officeDocument/2006/relationships/image" Target="../media/image110.jpeg"/></Relationships>
</file>

<file path=xl/drawings/_rels/drawing5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eg"/><Relationship Id="rId2" Type="http://schemas.openxmlformats.org/officeDocument/2006/relationships/image" Target="../media/image112.jpeg"/></Relationships>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3.jpeg"/><Relationship Id="rId2" Type="http://schemas.openxmlformats.org/officeDocument/2006/relationships/image" Target="../media/image114.jpeg"/></Relationships>
</file>

<file path=xl/drawings/_rels/drawing5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5.jpeg"/><Relationship Id="rId2" Type="http://schemas.openxmlformats.org/officeDocument/2006/relationships/image" Target="../media/image116.jpeg"/></Relationships>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7.jpeg"/><Relationship Id="rId2" Type="http://schemas.openxmlformats.org/officeDocument/2006/relationships/image" Target="../media/image118.jpe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jpeg"/></Relationships>
</file>

<file path=xl/drawings/_rels/drawing6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9.jpeg"/><Relationship Id="rId2" Type="http://schemas.openxmlformats.org/officeDocument/2006/relationships/image" Target="../media/image120.jpeg"/></Relationships>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1.jpeg"/><Relationship Id="rId2" Type="http://schemas.openxmlformats.org/officeDocument/2006/relationships/image" Target="../media/image122.jpeg"/></Relationships>
</file>

<file path=xl/drawings/_rels/drawing6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3.jpeg"/><Relationship Id="rId2" Type="http://schemas.openxmlformats.org/officeDocument/2006/relationships/image" Target="../media/image124.jpeg"/></Relationships>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image" Target="../media/image125.jpeg"/><Relationship Id="rId2" Type="http://schemas.openxmlformats.org/officeDocument/2006/relationships/image" Target="../media/image126.jpeg"/></Relationships>
</file>

<file path=xl/drawings/_rels/drawing64.xml.rels><?xml version="1.0" encoding="UTF-8" standalone="yes"?>
<Relationships xmlns="http://schemas.openxmlformats.org/package/2006/relationships"><Relationship Id="rId1" Type="http://schemas.openxmlformats.org/officeDocument/2006/relationships/image" Target="../media/image127.jpeg"/><Relationship Id="rId2" Type="http://schemas.openxmlformats.org/officeDocument/2006/relationships/image" Target="../media/image128.jpeg"/></Relationships>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image" Target="../media/image129.jpeg"/><Relationship Id="rId2" Type="http://schemas.openxmlformats.org/officeDocument/2006/relationships/image" Target="../media/image130.jpeg"/></Relationships>
</file>

<file path=xl/drawings/_rels/drawing66.xml.rels><?xml version="1.0" encoding="UTF-8" standalone="yes"?>
<Relationships xmlns="http://schemas.openxmlformats.org/package/2006/relationships"><Relationship Id="rId1" Type="http://schemas.openxmlformats.org/officeDocument/2006/relationships/image" Target="../media/image131.jpeg"/><Relationship Id="rId2" Type="http://schemas.openxmlformats.org/officeDocument/2006/relationships/image" Target="../media/image132.jpeg"/></Relationships>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3.jpeg"/><Relationship Id="rId2" Type="http://schemas.openxmlformats.org/officeDocument/2006/relationships/image" Target="../media/image134.jpeg"/></Relationships>
</file>

<file path=xl/drawings/_rels/drawing68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jpeg"/><Relationship Id="rId2" Type="http://schemas.openxmlformats.org/officeDocument/2006/relationships/image" Target="../media/image136.jpeg"/></Relationships>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jpeg"/><Relationship Id="rId2" Type="http://schemas.openxmlformats.org/officeDocument/2006/relationships/image" Target="../media/image138.jpe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jpeg"/></Relationships>
</file>

<file path=xl/drawings/_rels/drawing70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jpeg"/><Relationship Id="rId2" Type="http://schemas.openxmlformats.org/officeDocument/2006/relationships/image" Target="../media/image140.jpeg"/></Relationships>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jpeg"/><Relationship Id="rId2" Type="http://schemas.openxmlformats.org/officeDocument/2006/relationships/image" Target="../media/image142.jpe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16.jpe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361950</xdr:colOff>
      <xdr:row>2</xdr:row>
      <xdr:rowOff>247650</xdr:rowOff>
    </xdr:to>
    <xdr:pic>
      <xdr:nvPicPr>
        <xdr:cNvPr id="2" name="Picture 1" descr="left_sr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525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0</xdr:row>
      <xdr:rowOff>95250</xdr:rowOff>
    </xdr:from>
    <xdr:to>
      <xdr:col>5</xdr:col>
      <xdr:colOff>914400</xdr:colOff>
      <xdr:row>2</xdr:row>
      <xdr:rowOff>95250</xdr:rowOff>
    </xdr:to>
    <xdr:pic>
      <xdr:nvPicPr>
        <xdr:cNvPr id="3" name="Picture 2" descr="right_sr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95250"/>
          <a:ext cx="11049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"/>
  <sheetViews>
    <sheetView tabSelected="1" workbookViewId="0"/>
  </sheetViews>
  <sheetFormatPr defaultRowHeight="15"/>
  <cols>
    <col min="1" max="1" width="20.7109375" customWidth="1"/>
    <col min="2" max="2" width="30.7109375" customWidth="1"/>
    <col min="3" max="3" width="15.7109375" customWidth="1"/>
    <col min="4" max="10" width="15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25" customHeight="1">
      <c r="A3" s="3" t="s">
        <v>11</v>
      </c>
      <c r="B3" s="3" t="s">
        <v>12</v>
      </c>
      <c r="C3" s="3">
        <v>22</v>
      </c>
      <c r="D3" s="3">
        <v>200</v>
      </c>
      <c r="E3" s="3">
        <v>45</v>
      </c>
      <c r="F3" s="3">
        <v>5390</v>
      </c>
      <c r="G3" s="3">
        <v>900</v>
      </c>
      <c r="H3" s="3">
        <v>6290</v>
      </c>
      <c r="I3" s="3">
        <v>104.83</v>
      </c>
      <c r="J3" s="3"/>
    </row>
    <row r="4" spans="1:10" ht="25" customHeight="1">
      <c r="A4" s="3" t="s">
        <v>88</v>
      </c>
      <c r="B4" s="3" t="s">
        <v>89</v>
      </c>
      <c r="C4" s="3">
        <v>20</v>
      </c>
      <c r="D4" s="3">
        <v>200</v>
      </c>
      <c r="E4" s="3">
        <v>45</v>
      </c>
      <c r="F4" s="3">
        <v>4900</v>
      </c>
      <c r="G4" s="3">
        <v>900</v>
      </c>
      <c r="H4" s="3">
        <v>5800</v>
      </c>
      <c r="I4" s="3">
        <v>96.67</v>
      </c>
      <c r="J4" s="3"/>
    </row>
    <row r="5" spans="1:10" ht="25" customHeight="1">
      <c r="A5" s="3" t="s">
        <v>151</v>
      </c>
      <c r="B5" s="3" t="s">
        <v>152</v>
      </c>
      <c r="C5" s="3">
        <v>25</v>
      </c>
      <c r="D5" s="3">
        <v>420</v>
      </c>
      <c r="E5" s="3">
        <v>45</v>
      </c>
      <c r="F5" s="3">
        <v>11625</v>
      </c>
      <c r="G5" s="3">
        <v>900</v>
      </c>
      <c r="H5" s="3">
        <v>12525</v>
      </c>
      <c r="I5" s="3">
        <v>208.75</v>
      </c>
      <c r="J5" s="3"/>
    </row>
    <row r="6" spans="1:10" ht="25" customHeight="1">
      <c r="A6" s="3" t="s">
        <v>184</v>
      </c>
      <c r="B6" s="3" t="s">
        <v>185</v>
      </c>
      <c r="C6" s="3">
        <v>23</v>
      </c>
      <c r="D6" s="3">
        <v>420</v>
      </c>
      <c r="E6" s="3">
        <v>45</v>
      </c>
      <c r="F6" s="3">
        <v>10695</v>
      </c>
      <c r="G6" s="3">
        <v>900</v>
      </c>
      <c r="H6" s="3">
        <v>11595</v>
      </c>
      <c r="I6" s="3">
        <v>193.25</v>
      </c>
      <c r="J6" s="3"/>
    </row>
    <row r="7" spans="1:10" ht="25" customHeight="1">
      <c r="A7" s="3" t="s">
        <v>214</v>
      </c>
      <c r="B7" s="3" t="s">
        <v>215</v>
      </c>
      <c r="C7" s="3">
        <v>2</v>
      </c>
      <c r="D7" s="3">
        <v>0</v>
      </c>
      <c r="E7" s="3">
        <v>0</v>
      </c>
      <c r="F7" s="3">
        <v>0</v>
      </c>
      <c r="G7" s="3">
        <v>4200</v>
      </c>
      <c r="H7" s="3">
        <v>4200</v>
      </c>
      <c r="I7" s="3">
        <v>70</v>
      </c>
      <c r="J7" s="3"/>
    </row>
    <row r="8" spans="1:10" ht="25" customHeight="1">
      <c r="A8" s="3" t="s">
        <v>223</v>
      </c>
      <c r="B8" s="3" t="s">
        <v>224</v>
      </c>
      <c r="C8" s="3">
        <v>5</v>
      </c>
      <c r="D8" s="3">
        <v>0</v>
      </c>
      <c r="E8" s="3">
        <v>0</v>
      </c>
      <c r="F8" s="3">
        <v>0</v>
      </c>
      <c r="G8" s="3">
        <v>4200</v>
      </c>
      <c r="H8" s="3">
        <v>4200</v>
      </c>
      <c r="I8" s="3">
        <v>70</v>
      </c>
      <c r="J8" s="3"/>
    </row>
    <row r="9" spans="1:10" ht="25" customHeight="1">
      <c r="A9" s="3" t="s">
        <v>240</v>
      </c>
      <c r="B9" s="3" t="s">
        <v>241</v>
      </c>
      <c r="C9" s="3">
        <v>2</v>
      </c>
      <c r="D9" s="3">
        <v>0</v>
      </c>
      <c r="E9" s="3">
        <v>0</v>
      </c>
      <c r="F9" s="3">
        <v>0</v>
      </c>
      <c r="G9" s="3">
        <v>6000</v>
      </c>
      <c r="H9" s="3">
        <v>6000</v>
      </c>
      <c r="I9" s="3">
        <v>100</v>
      </c>
      <c r="J9" s="3"/>
    </row>
    <row r="10" spans="1:10" ht="25" customHeight="1">
      <c r="A10" s="3" t="s">
        <v>249</v>
      </c>
      <c r="B10" s="3" t="s">
        <v>250</v>
      </c>
      <c r="C10" s="3">
        <v>1</v>
      </c>
      <c r="D10" s="3">
        <v>0</v>
      </c>
      <c r="E10" s="3">
        <v>0</v>
      </c>
      <c r="F10" s="3">
        <v>0</v>
      </c>
      <c r="G10" s="3">
        <v>6000</v>
      </c>
      <c r="H10" s="3">
        <v>6000</v>
      </c>
      <c r="I10" s="3">
        <v>100</v>
      </c>
      <c r="J10" s="3"/>
    </row>
    <row r="11" spans="1:10" ht="25" customHeight="1">
      <c r="A11" s="3" t="s">
        <v>251</v>
      </c>
      <c r="B11" s="3" t="s">
        <v>252</v>
      </c>
      <c r="C11" s="3">
        <v>11</v>
      </c>
      <c r="D11" s="3">
        <v>0</v>
      </c>
      <c r="E11" s="3">
        <v>0</v>
      </c>
      <c r="F11" s="3">
        <v>0</v>
      </c>
      <c r="G11" s="3">
        <v>7800</v>
      </c>
      <c r="H11" s="3">
        <v>7800</v>
      </c>
      <c r="I11" s="3">
        <v>130</v>
      </c>
      <c r="J11" s="3"/>
    </row>
    <row r="12" spans="1:10" ht="25" customHeight="1">
      <c r="A12" s="3" t="s">
        <v>254</v>
      </c>
      <c r="B12" s="3" t="s">
        <v>255</v>
      </c>
      <c r="C12" s="3">
        <v>9</v>
      </c>
      <c r="D12" s="3">
        <v>0</v>
      </c>
      <c r="E12" s="3">
        <v>0</v>
      </c>
      <c r="F12" s="3">
        <v>0</v>
      </c>
      <c r="G12" s="3">
        <v>7800</v>
      </c>
      <c r="H12" s="3">
        <v>7800</v>
      </c>
      <c r="I12" s="3">
        <v>130</v>
      </c>
      <c r="J12" s="3"/>
    </row>
    <row r="13" spans="1:10" ht="25" customHeight="1">
      <c r="A13" s="3" t="s">
        <v>265</v>
      </c>
      <c r="B13" s="3" t="s">
        <v>266</v>
      </c>
      <c r="C13" s="3">
        <v>15</v>
      </c>
      <c r="D13" s="3">
        <v>0</v>
      </c>
      <c r="E13" s="3">
        <v>0</v>
      </c>
      <c r="F13" s="3">
        <v>0</v>
      </c>
      <c r="G13" s="3">
        <v>6000</v>
      </c>
      <c r="H13" s="3">
        <v>6000</v>
      </c>
      <c r="I13" s="3">
        <v>100</v>
      </c>
      <c r="J13" s="3"/>
    </row>
    <row r="14" spans="1:10" ht="25" customHeight="1">
      <c r="A14" s="3" t="s">
        <v>313</v>
      </c>
      <c r="B14" s="3" t="s">
        <v>314</v>
      </c>
      <c r="C14" s="3">
        <v>19</v>
      </c>
      <c r="D14" s="3">
        <v>0</v>
      </c>
      <c r="E14" s="3">
        <v>0</v>
      </c>
      <c r="F14" s="3">
        <v>0</v>
      </c>
      <c r="G14" s="3">
        <v>6000</v>
      </c>
      <c r="H14" s="3">
        <v>6000</v>
      </c>
      <c r="I14" s="3">
        <v>100</v>
      </c>
      <c r="J14" s="3"/>
    </row>
    <row r="15" spans="1:10" ht="25" customHeight="1">
      <c r="A15" s="3" t="s">
        <v>372</v>
      </c>
      <c r="B15" s="3" t="s">
        <v>373</v>
      </c>
      <c r="C15" s="3">
        <v>4</v>
      </c>
      <c r="D15" s="3">
        <v>0</v>
      </c>
      <c r="E15" s="3">
        <v>0</v>
      </c>
      <c r="F15" s="3">
        <v>0</v>
      </c>
      <c r="G15" s="3">
        <v>6000</v>
      </c>
      <c r="H15" s="3">
        <v>6000</v>
      </c>
      <c r="I15" s="3">
        <v>100</v>
      </c>
      <c r="J15" s="3"/>
    </row>
    <row r="16" spans="1:10" ht="25" customHeight="1">
      <c r="A16" s="3" t="s">
        <v>387</v>
      </c>
      <c r="B16" s="3" t="s">
        <v>388</v>
      </c>
      <c r="C16" s="3">
        <v>7</v>
      </c>
      <c r="D16" s="3">
        <v>0</v>
      </c>
      <c r="E16" s="3">
        <v>0</v>
      </c>
      <c r="F16" s="3">
        <v>0</v>
      </c>
      <c r="G16" s="3">
        <v>6000</v>
      </c>
      <c r="H16" s="3">
        <v>6000</v>
      </c>
      <c r="I16" s="3">
        <v>100</v>
      </c>
      <c r="J16" s="3"/>
    </row>
    <row r="17" spans="1:10" ht="25" customHeight="1">
      <c r="A17" s="3" t="s">
        <v>410</v>
      </c>
      <c r="B17" s="3" t="s">
        <v>411</v>
      </c>
      <c r="C17" s="3">
        <v>29</v>
      </c>
      <c r="D17" s="3">
        <v>120</v>
      </c>
      <c r="E17" s="3">
        <v>60</v>
      </c>
      <c r="F17" s="3">
        <v>5220</v>
      </c>
      <c r="G17" s="3">
        <v>900</v>
      </c>
      <c r="H17" s="3">
        <v>6120</v>
      </c>
      <c r="I17" s="3">
        <v>102</v>
      </c>
      <c r="J17" s="3"/>
    </row>
    <row r="18" spans="1:10" ht="25" customHeight="1">
      <c r="A18" s="3" t="s">
        <v>500</v>
      </c>
      <c r="B18" s="3" t="s">
        <v>501</v>
      </c>
      <c r="C18" s="3">
        <v>30</v>
      </c>
      <c r="D18" s="3">
        <v>120</v>
      </c>
      <c r="E18" s="3">
        <v>60</v>
      </c>
      <c r="F18" s="3">
        <v>5400</v>
      </c>
      <c r="G18" s="3">
        <v>900</v>
      </c>
      <c r="H18" s="3">
        <v>6300</v>
      </c>
      <c r="I18" s="3">
        <v>105</v>
      </c>
      <c r="J18" s="3"/>
    </row>
    <row r="19" spans="1:10" ht="25" customHeight="1">
      <c r="A19" s="3" t="s">
        <v>593</v>
      </c>
      <c r="B19" s="3" t="s">
        <v>594</v>
      </c>
      <c r="C19" s="3">
        <v>20</v>
      </c>
      <c r="D19" s="3">
        <v>180</v>
      </c>
      <c r="E19" s="3">
        <v>45</v>
      </c>
      <c r="F19" s="3">
        <v>4500</v>
      </c>
      <c r="G19" s="3">
        <v>900</v>
      </c>
      <c r="H19" s="3">
        <v>5400</v>
      </c>
      <c r="I19" s="3">
        <v>90</v>
      </c>
      <c r="J19" s="3"/>
    </row>
    <row r="20" spans="1:10" ht="25" customHeight="1">
      <c r="A20" s="3" t="s">
        <v>599</v>
      </c>
      <c r="B20" s="3" t="s">
        <v>600</v>
      </c>
      <c r="C20" s="3">
        <v>25</v>
      </c>
      <c r="D20" s="3">
        <v>180</v>
      </c>
      <c r="E20" s="3">
        <v>45</v>
      </c>
      <c r="F20" s="3">
        <v>5625</v>
      </c>
      <c r="G20" s="3">
        <v>900</v>
      </c>
      <c r="H20" s="3">
        <v>6525</v>
      </c>
      <c r="I20" s="3">
        <v>108.75</v>
      </c>
      <c r="J20" s="3"/>
    </row>
    <row r="21" spans="1:10" ht="25" customHeight="1">
      <c r="A21" s="3" t="s">
        <v>605</v>
      </c>
      <c r="B21" s="3" t="s">
        <v>606</v>
      </c>
      <c r="C21" s="3">
        <v>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/>
    </row>
    <row r="22" spans="1:10" ht="25" customHeight="1">
      <c r="A22" s="3" t="s">
        <v>620</v>
      </c>
      <c r="B22" s="3" t="s">
        <v>621</v>
      </c>
      <c r="C22" s="3">
        <v>33</v>
      </c>
      <c r="D22" s="3">
        <v>180</v>
      </c>
      <c r="E22" s="3">
        <v>45</v>
      </c>
      <c r="F22" s="3">
        <v>7425</v>
      </c>
      <c r="G22" s="3">
        <v>900</v>
      </c>
      <c r="H22" s="3">
        <v>8325</v>
      </c>
      <c r="I22" s="3">
        <v>138.75</v>
      </c>
      <c r="J22" s="3"/>
    </row>
    <row r="23" spans="1:10" ht="25" customHeight="1">
      <c r="A23" s="3" t="s">
        <v>674</v>
      </c>
      <c r="B23" s="3" t="s">
        <v>675</v>
      </c>
      <c r="C23" s="3">
        <v>23</v>
      </c>
      <c r="D23" s="3">
        <v>180</v>
      </c>
      <c r="E23" s="3">
        <v>45</v>
      </c>
      <c r="F23" s="3">
        <v>5175</v>
      </c>
      <c r="G23" s="3">
        <v>900</v>
      </c>
      <c r="H23" s="3">
        <v>6075</v>
      </c>
      <c r="I23" s="3">
        <v>101.25</v>
      </c>
      <c r="J23" s="3"/>
    </row>
    <row r="24" spans="1:10" ht="25" customHeight="1">
      <c r="A24" s="3" t="s">
        <v>722</v>
      </c>
      <c r="B24" s="3" t="s">
        <v>723</v>
      </c>
      <c r="C24" s="3">
        <v>27</v>
      </c>
      <c r="D24" s="3">
        <v>300</v>
      </c>
      <c r="E24" s="3">
        <v>45</v>
      </c>
      <c r="F24" s="3">
        <v>9315</v>
      </c>
      <c r="G24" s="3">
        <v>900</v>
      </c>
      <c r="H24" s="3">
        <v>10215</v>
      </c>
      <c r="I24" s="3">
        <v>170.25</v>
      </c>
      <c r="J24" s="3"/>
    </row>
    <row r="25" spans="1:10" ht="25" customHeight="1">
      <c r="A25" s="3" t="s">
        <v>734</v>
      </c>
      <c r="B25" s="3" t="s">
        <v>735</v>
      </c>
      <c r="C25" s="3">
        <v>23</v>
      </c>
      <c r="D25" s="3">
        <v>300</v>
      </c>
      <c r="E25" s="3">
        <v>45</v>
      </c>
      <c r="F25" s="3">
        <v>7935</v>
      </c>
      <c r="G25" s="3">
        <v>900</v>
      </c>
      <c r="H25" s="3">
        <v>8835</v>
      </c>
      <c r="I25" s="3">
        <v>147.25</v>
      </c>
      <c r="J25" s="3"/>
    </row>
    <row r="26" spans="1:10" ht="25" customHeight="1">
      <c r="A26" s="3" t="s">
        <v>755</v>
      </c>
      <c r="B26" s="3" t="s">
        <v>756</v>
      </c>
      <c r="C26" s="3">
        <v>23</v>
      </c>
      <c r="D26" s="3">
        <v>130</v>
      </c>
      <c r="E26" s="3">
        <v>45</v>
      </c>
      <c r="F26" s="3">
        <v>4025</v>
      </c>
      <c r="G26" s="3">
        <v>900</v>
      </c>
      <c r="H26" s="3">
        <v>4925</v>
      </c>
      <c r="I26" s="3">
        <v>82.08</v>
      </c>
      <c r="J26" s="3"/>
    </row>
    <row r="27" spans="1:10" ht="25" customHeight="1">
      <c r="A27" s="3" t="s">
        <v>827</v>
      </c>
      <c r="B27" s="3" t="s">
        <v>828</v>
      </c>
      <c r="C27" s="3">
        <v>21</v>
      </c>
      <c r="D27" s="3">
        <v>130</v>
      </c>
      <c r="E27" s="3">
        <v>45</v>
      </c>
      <c r="F27" s="3">
        <v>3675</v>
      </c>
      <c r="G27" s="3">
        <v>900</v>
      </c>
      <c r="H27" s="3">
        <v>4575</v>
      </c>
      <c r="I27" s="3">
        <v>76.25</v>
      </c>
      <c r="J27" s="3"/>
    </row>
    <row r="28" spans="1:10" ht="25" customHeight="1">
      <c r="A28" s="3" t="s">
        <v>893</v>
      </c>
      <c r="B28" s="3" t="s">
        <v>894</v>
      </c>
      <c r="C28" s="3">
        <v>26</v>
      </c>
      <c r="D28" s="3">
        <v>130</v>
      </c>
      <c r="E28" s="3">
        <v>45</v>
      </c>
      <c r="F28" s="3">
        <v>4550</v>
      </c>
      <c r="G28" s="3">
        <v>900</v>
      </c>
      <c r="H28" s="3">
        <v>5450</v>
      </c>
      <c r="I28" s="3">
        <v>90.83</v>
      </c>
      <c r="J28" s="3"/>
    </row>
    <row r="29" spans="1:10" ht="25" customHeight="1">
      <c r="A29" s="3" t="s">
        <v>974</v>
      </c>
      <c r="B29" s="3" t="s">
        <v>975</v>
      </c>
      <c r="C29" s="3">
        <v>17</v>
      </c>
      <c r="D29" s="3">
        <v>130</v>
      </c>
      <c r="E29" s="3">
        <v>45</v>
      </c>
      <c r="F29" s="3">
        <v>2975</v>
      </c>
      <c r="G29" s="3">
        <v>900</v>
      </c>
      <c r="H29" s="3">
        <v>3875</v>
      </c>
      <c r="I29" s="3">
        <v>64.58</v>
      </c>
      <c r="J29" s="3"/>
    </row>
    <row r="30" spans="1:10" ht="25" customHeight="1">
      <c r="A30" s="3" t="s">
        <v>977</v>
      </c>
      <c r="B30" s="3" t="s">
        <v>978</v>
      </c>
      <c r="C30" s="3">
        <v>17</v>
      </c>
      <c r="D30" s="3">
        <v>130</v>
      </c>
      <c r="E30" s="3">
        <v>45</v>
      </c>
      <c r="F30" s="3">
        <v>2975</v>
      </c>
      <c r="G30" s="3">
        <v>900</v>
      </c>
      <c r="H30" s="3">
        <v>3875</v>
      </c>
      <c r="I30" s="3">
        <v>64.58</v>
      </c>
      <c r="J30" s="3"/>
    </row>
    <row r="31" spans="1:10" ht="25" customHeight="1">
      <c r="A31" s="3" t="s">
        <v>1031</v>
      </c>
      <c r="B31" s="3" t="s">
        <v>1032</v>
      </c>
      <c r="C31" s="3">
        <v>26</v>
      </c>
      <c r="D31" s="3">
        <v>130</v>
      </c>
      <c r="E31" s="3">
        <v>45</v>
      </c>
      <c r="F31" s="3">
        <v>4550</v>
      </c>
      <c r="G31" s="3">
        <v>900</v>
      </c>
      <c r="H31" s="3">
        <v>5450</v>
      </c>
      <c r="I31" s="3">
        <v>90.83</v>
      </c>
      <c r="J31" s="3"/>
    </row>
    <row r="32" spans="1:10" ht="25" customHeight="1">
      <c r="A32" s="3" t="s">
        <v>1094</v>
      </c>
      <c r="B32" s="3" t="s">
        <v>1095</v>
      </c>
      <c r="C32" s="3">
        <v>21</v>
      </c>
      <c r="D32" s="3">
        <v>130</v>
      </c>
      <c r="E32" s="3">
        <v>45</v>
      </c>
      <c r="F32" s="3">
        <v>3675</v>
      </c>
      <c r="G32" s="3">
        <v>900</v>
      </c>
      <c r="H32" s="3">
        <v>4575</v>
      </c>
      <c r="I32" s="3">
        <v>76.25</v>
      </c>
      <c r="J32" s="3"/>
    </row>
    <row r="33" spans="1:10" ht="25" customHeight="1">
      <c r="A33" s="3" t="s">
        <v>1145</v>
      </c>
      <c r="B33" s="3" t="s">
        <v>1146</v>
      </c>
      <c r="C33" s="3">
        <v>27</v>
      </c>
      <c r="D33" s="3">
        <v>130</v>
      </c>
      <c r="E33" s="3">
        <v>45</v>
      </c>
      <c r="F33" s="3">
        <v>4725</v>
      </c>
      <c r="G33" s="3">
        <v>900</v>
      </c>
      <c r="H33" s="3">
        <v>5625</v>
      </c>
      <c r="I33" s="3">
        <v>93.75</v>
      </c>
      <c r="J33" s="3"/>
    </row>
    <row r="34" spans="1:10" ht="25" customHeight="1">
      <c r="A34" s="3" t="s">
        <v>1208</v>
      </c>
      <c r="B34" s="3" t="s">
        <v>1209</v>
      </c>
      <c r="C34" s="3">
        <v>23</v>
      </c>
      <c r="D34" s="3">
        <v>180</v>
      </c>
      <c r="E34" s="3">
        <v>45</v>
      </c>
      <c r="F34" s="3">
        <v>5175</v>
      </c>
      <c r="G34" s="3">
        <v>900</v>
      </c>
      <c r="H34" s="3">
        <v>6075</v>
      </c>
      <c r="I34" s="3">
        <v>101.25</v>
      </c>
      <c r="J34" s="3"/>
    </row>
    <row r="35" spans="1:10" ht="25" customHeight="1">
      <c r="A35" s="3" t="s">
        <v>1211</v>
      </c>
      <c r="B35" s="3" t="s">
        <v>1212</v>
      </c>
      <c r="C35" s="3">
        <v>26</v>
      </c>
      <c r="D35" s="3">
        <v>180</v>
      </c>
      <c r="E35" s="3">
        <v>45</v>
      </c>
      <c r="F35" s="3">
        <v>5850</v>
      </c>
      <c r="G35" s="3">
        <v>900</v>
      </c>
      <c r="H35" s="3">
        <v>6750</v>
      </c>
      <c r="I35" s="3">
        <v>112.5</v>
      </c>
      <c r="J35" s="3"/>
    </row>
    <row r="36" spans="1:10" ht="25" customHeight="1">
      <c r="A36" s="3" t="s">
        <v>1217</v>
      </c>
      <c r="B36" s="3" t="s">
        <v>1218</v>
      </c>
      <c r="C36" s="3">
        <v>26</v>
      </c>
      <c r="D36" s="3">
        <v>180</v>
      </c>
      <c r="E36" s="3">
        <v>45</v>
      </c>
      <c r="F36" s="3">
        <v>5850</v>
      </c>
      <c r="G36" s="3">
        <v>900</v>
      </c>
      <c r="H36" s="3">
        <v>6750</v>
      </c>
      <c r="I36" s="3">
        <v>112.5</v>
      </c>
      <c r="J36" s="3"/>
    </row>
    <row r="37" spans="1:10" ht="25" customHeight="1">
      <c r="A37" s="3" t="s">
        <v>1220</v>
      </c>
      <c r="B37" s="3" t="s">
        <v>1221</v>
      </c>
      <c r="C37" s="3">
        <v>24</v>
      </c>
      <c r="D37" s="3">
        <v>180</v>
      </c>
      <c r="E37" s="3">
        <v>45</v>
      </c>
      <c r="F37" s="3">
        <v>5400</v>
      </c>
      <c r="G37" s="3">
        <v>900</v>
      </c>
      <c r="H37" s="3">
        <v>6300</v>
      </c>
      <c r="I37" s="3">
        <v>105</v>
      </c>
      <c r="J37" s="3"/>
    </row>
    <row r="38" spans="1:10" ht="25" customHeight="1">
      <c r="A38" s="3" t="s">
        <v>1223</v>
      </c>
      <c r="B38" s="3" t="s">
        <v>1224</v>
      </c>
      <c r="C38" s="3">
        <v>6</v>
      </c>
      <c r="D38" s="3">
        <v>120</v>
      </c>
      <c r="E38" s="3">
        <v>60</v>
      </c>
      <c r="F38" s="3">
        <v>1080</v>
      </c>
      <c r="G38" s="3">
        <v>900</v>
      </c>
      <c r="H38" s="3">
        <v>1980</v>
      </c>
      <c r="I38" s="3">
        <v>33</v>
      </c>
      <c r="J38" s="3"/>
    </row>
    <row r="39" spans="1:10" ht="25" customHeight="1">
      <c r="A39" s="3" t="s">
        <v>1244</v>
      </c>
      <c r="B39" s="3" t="s">
        <v>1245</v>
      </c>
      <c r="C39" s="3">
        <v>19</v>
      </c>
      <c r="D39" s="3">
        <v>120</v>
      </c>
      <c r="E39" s="3">
        <v>60</v>
      </c>
      <c r="F39" s="3">
        <v>3420</v>
      </c>
      <c r="G39" s="3">
        <v>900</v>
      </c>
      <c r="H39" s="3">
        <v>4320</v>
      </c>
      <c r="I39" s="3">
        <v>72</v>
      </c>
      <c r="J39" s="3"/>
    </row>
    <row r="40" spans="1:10" ht="25" customHeight="1">
      <c r="A40" s="3" t="s">
        <v>1304</v>
      </c>
      <c r="B40" s="3" t="s">
        <v>1305</v>
      </c>
      <c r="C40" s="3">
        <v>17</v>
      </c>
      <c r="D40" s="3">
        <v>120</v>
      </c>
      <c r="E40" s="3">
        <v>60</v>
      </c>
      <c r="F40" s="3">
        <v>3060</v>
      </c>
      <c r="G40" s="3">
        <v>900</v>
      </c>
      <c r="H40" s="3">
        <v>3960</v>
      </c>
      <c r="I40" s="3">
        <v>66</v>
      </c>
      <c r="J40" s="3"/>
    </row>
    <row r="41" spans="1:10" ht="25" customHeight="1">
      <c r="A41" s="3" t="s">
        <v>1358</v>
      </c>
      <c r="B41" s="3" t="s">
        <v>1359</v>
      </c>
      <c r="C41" s="3">
        <v>13</v>
      </c>
      <c r="D41" s="3">
        <v>120</v>
      </c>
      <c r="E41" s="3">
        <v>60</v>
      </c>
      <c r="F41" s="3">
        <v>2340</v>
      </c>
      <c r="G41" s="3">
        <v>900</v>
      </c>
      <c r="H41" s="3">
        <v>3240</v>
      </c>
      <c r="I41" s="3">
        <v>54</v>
      </c>
      <c r="J41" s="3"/>
    </row>
    <row r="42" spans="1:10" ht="25" customHeight="1">
      <c r="A42" s="3" t="s">
        <v>1399</v>
      </c>
      <c r="B42" s="3" t="s">
        <v>1400</v>
      </c>
      <c r="C42" s="3">
        <v>12</v>
      </c>
      <c r="D42" s="3">
        <v>180</v>
      </c>
      <c r="E42" s="3">
        <v>45</v>
      </c>
      <c r="F42" s="3">
        <v>2700</v>
      </c>
      <c r="G42" s="3">
        <v>900</v>
      </c>
      <c r="H42" s="3">
        <v>3600</v>
      </c>
      <c r="I42" s="3">
        <v>60</v>
      </c>
      <c r="J42" s="3"/>
    </row>
    <row r="43" spans="1:10" ht="25" customHeight="1">
      <c r="A43" s="3" t="s">
        <v>1414</v>
      </c>
      <c r="B43" s="3" t="s">
        <v>1415</v>
      </c>
      <c r="C43" s="3">
        <v>22</v>
      </c>
      <c r="D43" s="3">
        <v>180</v>
      </c>
      <c r="E43" s="3">
        <v>45</v>
      </c>
      <c r="F43" s="3">
        <v>4950</v>
      </c>
      <c r="G43" s="3">
        <v>900</v>
      </c>
      <c r="H43" s="3">
        <v>5850</v>
      </c>
      <c r="I43" s="3">
        <v>97.5</v>
      </c>
      <c r="J43" s="3"/>
    </row>
    <row r="44" spans="1:10" ht="25" customHeight="1">
      <c r="A44" s="3" t="s">
        <v>1432</v>
      </c>
      <c r="B44" s="3" t="s">
        <v>1433</v>
      </c>
      <c r="C44" s="3">
        <v>49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/>
    </row>
    <row r="45" spans="1:10" ht="25" customHeight="1">
      <c r="A45" s="3" t="s">
        <v>1507</v>
      </c>
      <c r="B45" s="3" t="s">
        <v>1508</v>
      </c>
      <c r="C45" s="3">
        <v>12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/>
    </row>
    <row r="46" spans="1:10" ht="25" customHeight="1">
      <c r="A46" s="3" t="s">
        <v>1519</v>
      </c>
      <c r="B46" s="3" t="s">
        <v>1520</v>
      </c>
      <c r="C46" s="3">
        <v>6</v>
      </c>
      <c r="D46" s="3">
        <v>180</v>
      </c>
      <c r="E46" s="3">
        <v>45</v>
      </c>
      <c r="F46" s="3">
        <v>1350</v>
      </c>
      <c r="G46" s="3">
        <v>900</v>
      </c>
      <c r="H46" s="3">
        <v>2250</v>
      </c>
      <c r="I46" s="3">
        <v>37.5</v>
      </c>
      <c r="J46" s="3"/>
    </row>
    <row r="47" spans="1:10" ht="25" customHeight="1">
      <c r="A47" s="3" t="s">
        <v>1528</v>
      </c>
      <c r="B47" s="3" t="s">
        <v>1529</v>
      </c>
      <c r="C47" s="3">
        <v>15</v>
      </c>
      <c r="D47" s="3">
        <v>180</v>
      </c>
      <c r="E47" s="3">
        <v>45</v>
      </c>
      <c r="F47" s="3">
        <v>3375</v>
      </c>
      <c r="G47" s="3">
        <v>900</v>
      </c>
      <c r="H47" s="3">
        <v>4275</v>
      </c>
      <c r="I47" s="3">
        <v>71.25</v>
      </c>
      <c r="J47" s="3"/>
    </row>
    <row r="48" spans="1:10" ht="25" customHeight="1">
      <c r="A48" s="3" t="s">
        <v>1558</v>
      </c>
      <c r="B48" s="3" t="s">
        <v>1559</v>
      </c>
      <c r="C48" s="3">
        <v>9</v>
      </c>
      <c r="D48" s="3">
        <v>300</v>
      </c>
      <c r="E48" s="3">
        <v>45</v>
      </c>
      <c r="F48" s="3">
        <v>3105</v>
      </c>
      <c r="G48" s="3">
        <v>900</v>
      </c>
      <c r="H48" s="3">
        <v>4005</v>
      </c>
      <c r="I48" s="3">
        <v>66.75</v>
      </c>
      <c r="J48" s="3"/>
    </row>
    <row r="49" spans="1:10" ht="25" customHeight="1">
      <c r="A49" s="3" t="s">
        <v>1573</v>
      </c>
      <c r="B49" s="3" t="s">
        <v>1574</v>
      </c>
      <c r="C49" s="3">
        <v>16</v>
      </c>
      <c r="D49" s="3">
        <v>300</v>
      </c>
      <c r="E49" s="3">
        <v>45</v>
      </c>
      <c r="F49" s="3">
        <v>5520</v>
      </c>
      <c r="G49" s="3">
        <v>900</v>
      </c>
      <c r="H49" s="3">
        <v>6420</v>
      </c>
      <c r="I49" s="3">
        <v>107</v>
      </c>
      <c r="J49" s="3"/>
    </row>
    <row r="50" spans="1:10" ht="25" customHeight="1">
      <c r="A50" s="3" t="s">
        <v>1582</v>
      </c>
      <c r="B50" s="3" t="s">
        <v>1583</v>
      </c>
      <c r="C50" s="3">
        <v>13</v>
      </c>
      <c r="D50" s="3">
        <v>280</v>
      </c>
      <c r="E50" s="3">
        <v>45</v>
      </c>
      <c r="F50" s="3">
        <v>4225</v>
      </c>
      <c r="G50" s="3">
        <v>900</v>
      </c>
      <c r="H50" s="3">
        <v>5125</v>
      </c>
      <c r="I50" s="3">
        <v>85.42</v>
      </c>
      <c r="J50" s="3"/>
    </row>
    <row r="51" spans="1:10" ht="25" customHeight="1">
      <c r="A51" s="3" t="s">
        <v>1588</v>
      </c>
      <c r="B51" s="3" t="s">
        <v>1589</v>
      </c>
      <c r="C51" s="3">
        <v>21</v>
      </c>
      <c r="D51" s="3">
        <v>280</v>
      </c>
      <c r="E51" s="3">
        <v>45</v>
      </c>
      <c r="F51" s="3">
        <v>6825</v>
      </c>
      <c r="G51" s="3">
        <v>900</v>
      </c>
      <c r="H51" s="3">
        <v>7725</v>
      </c>
      <c r="I51" s="3">
        <v>128.75</v>
      </c>
      <c r="J51" s="3"/>
    </row>
    <row r="52" spans="1:10" ht="25" customHeight="1">
      <c r="A52" s="3" t="s">
        <v>1597</v>
      </c>
      <c r="B52" s="3" t="s">
        <v>1598</v>
      </c>
      <c r="C52" s="3">
        <v>14</v>
      </c>
      <c r="D52" s="3">
        <v>120</v>
      </c>
      <c r="E52" s="3">
        <v>60</v>
      </c>
      <c r="F52" s="3">
        <v>2520</v>
      </c>
      <c r="G52" s="3">
        <v>900</v>
      </c>
      <c r="H52" s="3">
        <v>3420</v>
      </c>
      <c r="I52" s="3">
        <v>57</v>
      </c>
      <c r="J52" s="3"/>
    </row>
    <row r="53" spans="1:10" ht="25" customHeight="1">
      <c r="A53" s="3" t="s">
        <v>1606</v>
      </c>
      <c r="B53" s="3" t="s">
        <v>1607</v>
      </c>
      <c r="C53" s="3">
        <v>15</v>
      </c>
      <c r="D53" s="3">
        <v>120</v>
      </c>
      <c r="E53" s="3">
        <v>60</v>
      </c>
      <c r="F53" s="3">
        <v>2700</v>
      </c>
      <c r="G53" s="3">
        <v>900</v>
      </c>
      <c r="H53" s="3">
        <v>3600</v>
      </c>
      <c r="I53" s="3">
        <v>60</v>
      </c>
      <c r="J53" s="3"/>
    </row>
    <row r="54" spans="1:10" ht="25" customHeight="1">
      <c r="A54" s="3" t="s">
        <v>1609</v>
      </c>
      <c r="B54" s="3" t="s">
        <v>1610</v>
      </c>
      <c r="C54" s="3">
        <v>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/>
    </row>
    <row r="55" spans="1:10" ht="25" customHeight="1">
      <c r="A55" s="3" t="s">
        <v>1615</v>
      </c>
      <c r="B55" s="3" t="s">
        <v>1616</v>
      </c>
      <c r="C55" s="3">
        <v>20</v>
      </c>
      <c r="D55" s="3">
        <v>180</v>
      </c>
      <c r="E55" s="3">
        <v>45</v>
      </c>
      <c r="F55" s="3">
        <v>4500</v>
      </c>
      <c r="G55" s="3">
        <v>900</v>
      </c>
      <c r="H55" s="3">
        <v>5400</v>
      </c>
      <c r="I55" s="3">
        <v>90</v>
      </c>
      <c r="J55" s="3"/>
    </row>
    <row r="56" spans="1:10" ht="25" customHeight="1">
      <c r="A56" s="3" t="s">
        <v>1630</v>
      </c>
      <c r="B56" s="3" t="s">
        <v>1631</v>
      </c>
      <c r="C56" s="3">
        <v>36</v>
      </c>
      <c r="D56" s="3">
        <v>180</v>
      </c>
      <c r="E56" s="3">
        <v>45</v>
      </c>
      <c r="F56" s="3">
        <v>8100</v>
      </c>
      <c r="G56" s="3">
        <v>900</v>
      </c>
      <c r="H56" s="3">
        <v>9000</v>
      </c>
      <c r="I56" s="3">
        <v>150</v>
      </c>
      <c r="J56" s="3"/>
    </row>
    <row r="57" spans="1:10" ht="25" customHeight="1">
      <c r="A57" s="3" t="s">
        <v>1651</v>
      </c>
      <c r="B57" s="3" t="s">
        <v>1652</v>
      </c>
      <c r="C57" s="3">
        <v>9</v>
      </c>
      <c r="D57" s="3">
        <v>120</v>
      </c>
      <c r="E57" s="3">
        <v>60</v>
      </c>
      <c r="F57" s="3">
        <v>1620</v>
      </c>
      <c r="G57" s="3">
        <v>900</v>
      </c>
      <c r="H57" s="3">
        <v>2520</v>
      </c>
      <c r="I57" s="3">
        <v>42</v>
      </c>
      <c r="J57" s="3"/>
    </row>
    <row r="58" spans="1:10" ht="25" customHeight="1">
      <c r="A58" s="3" t="s">
        <v>1666</v>
      </c>
      <c r="B58" s="3" t="s">
        <v>1667</v>
      </c>
      <c r="C58" s="3">
        <v>19</v>
      </c>
      <c r="D58" s="3">
        <v>120</v>
      </c>
      <c r="E58" s="3">
        <v>60</v>
      </c>
      <c r="F58" s="3">
        <v>3420</v>
      </c>
      <c r="G58" s="3">
        <v>900</v>
      </c>
      <c r="H58" s="3">
        <v>4320</v>
      </c>
      <c r="I58" s="3">
        <v>72</v>
      </c>
      <c r="J58" s="3"/>
    </row>
    <row r="59" spans="1:10" ht="25" customHeight="1">
      <c r="A59" s="3" t="s">
        <v>1675</v>
      </c>
      <c r="B59" s="3" t="s">
        <v>1676</v>
      </c>
      <c r="C59" s="3">
        <v>16</v>
      </c>
      <c r="D59" s="3">
        <v>120</v>
      </c>
      <c r="E59" s="3">
        <v>60</v>
      </c>
      <c r="F59" s="3">
        <v>2880</v>
      </c>
      <c r="G59" s="3">
        <v>900</v>
      </c>
      <c r="H59" s="3">
        <v>3780</v>
      </c>
      <c r="I59" s="3">
        <v>63</v>
      </c>
      <c r="J59" s="3"/>
    </row>
    <row r="60" spans="1:10" ht="25" customHeight="1">
      <c r="A60" s="3" t="s">
        <v>1690</v>
      </c>
      <c r="B60" s="3" t="s">
        <v>1691</v>
      </c>
      <c r="C60" s="3">
        <v>18</v>
      </c>
      <c r="D60" s="3">
        <v>120</v>
      </c>
      <c r="E60" s="3">
        <v>60</v>
      </c>
      <c r="F60" s="3">
        <v>3240</v>
      </c>
      <c r="G60" s="3">
        <v>900</v>
      </c>
      <c r="H60" s="3">
        <v>4140</v>
      </c>
      <c r="I60" s="3">
        <v>69</v>
      </c>
      <c r="J60" s="3"/>
    </row>
    <row r="61" spans="1:10" ht="25" customHeight="1">
      <c r="A61" s="3" t="s">
        <v>1711</v>
      </c>
      <c r="B61" s="3" t="s">
        <v>1712</v>
      </c>
      <c r="C61" s="3">
        <v>8</v>
      </c>
      <c r="D61" s="3">
        <v>300</v>
      </c>
      <c r="E61" s="3">
        <v>45</v>
      </c>
      <c r="F61" s="3">
        <v>2760</v>
      </c>
      <c r="G61" s="3">
        <v>900</v>
      </c>
      <c r="H61" s="3">
        <v>3660</v>
      </c>
      <c r="I61" s="3">
        <v>61</v>
      </c>
      <c r="J61" s="3"/>
    </row>
    <row r="62" spans="1:10" ht="25" customHeight="1">
      <c r="A62" s="3" t="s">
        <v>1714</v>
      </c>
      <c r="B62" s="3" t="s">
        <v>1715</v>
      </c>
      <c r="C62" s="3">
        <v>27</v>
      </c>
      <c r="D62" s="3">
        <v>0</v>
      </c>
      <c r="E62" s="3">
        <v>0</v>
      </c>
      <c r="F62" s="3">
        <v>0</v>
      </c>
      <c r="G62" s="3">
        <v>4200</v>
      </c>
      <c r="H62" s="3">
        <v>4200</v>
      </c>
      <c r="I62" s="3">
        <v>70</v>
      </c>
      <c r="J62" s="3"/>
    </row>
    <row r="63" spans="1:10" ht="25" customHeight="1">
      <c r="A63" s="3" t="s">
        <v>1717</v>
      </c>
      <c r="B63" s="3" t="s">
        <v>1718</v>
      </c>
      <c r="C63" s="3">
        <v>38</v>
      </c>
      <c r="D63" s="3">
        <v>0</v>
      </c>
      <c r="E63" s="3">
        <v>0</v>
      </c>
      <c r="F63" s="3">
        <v>0</v>
      </c>
      <c r="G63" s="3">
        <v>4200</v>
      </c>
      <c r="H63" s="3">
        <v>4200</v>
      </c>
      <c r="I63" s="3">
        <v>70</v>
      </c>
      <c r="J63" s="3"/>
    </row>
    <row r="64" spans="1:10" ht="25" customHeight="1">
      <c r="A64" s="3" t="s">
        <v>1719</v>
      </c>
      <c r="B64" s="3" t="s">
        <v>1720</v>
      </c>
      <c r="C64" s="3">
        <v>24</v>
      </c>
      <c r="D64" s="3">
        <v>0</v>
      </c>
      <c r="E64" s="3">
        <v>0</v>
      </c>
      <c r="F64" s="3">
        <v>0</v>
      </c>
      <c r="G64" s="3">
        <v>7800</v>
      </c>
      <c r="H64" s="3">
        <v>7800</v>
      </c>
      <c r="I64" s="3">
        <v>130</v>
      </c>
      <c r="J64" s="3"/>
    </row>
    <row r="65" spans="1:10" ht="25" customHeight="1">
      <c r="A65" s="3" t="s">
        <v>1794</v>
      </c>
      <c r="B65" s="3" t="s">
        <v>1795</v>
      </c>
      <c r="C65" s="3">
        <v>22</v>
      </c>
      <c r="D65" s="3">
        <v>0</v>
      </c>
      <c r="E65" s="3">
        <v>0</v>
      </c>
      <c r="F65" s="3">
        <v>0</v>
      </c>
      <c r="G65" s="3">
        <v>7800</v>
      </c>
      <c r="H65" s="3">
        <v>7800</v>
      </c>
      <c r="I65" s="3">
        <v>130</v>
      </c>
      <c r="J65" s="3"/>
    </row>
    <row r="66" spans="1:10" ht="25" customHeight="1">
      <c r="A66" s="3" t="s">
        <v>1844</v>
      </c>
      <c r="B66" s="3" t="s">
        <v>1845</v>
      </c>
      <c r="C66" s="3">
        <v>8</v>
      </c>
      <c r="D66" s="3">
        <v>0</v>
      </c>
      <c r="E66" s="3">
        <v>0</v>
      </c>
      <c r="F66" s="3">
        <v>0</v>
      </c>
      <c r="G66" s="3">
        <v>6000</v>
      </c>
      <c r="H66" s="3">
        <v>6000</v>
      </c>
      <c r="I66" s="3">
        <v>100</v>
      </c>
      <c r="J66" s="3"/>
    </row>
    <row r="67" spans="1:10" ht="25" customHeight="1">
      <c r="A67" s="3" t="s">
        <v>1853</v>
      </c>
      <c r="B67" s="3" t="s">
        <v>1854</v>
      </c>
      <c r="C67" s="3">
        <v>18</v>
      </c>
      <c r="D67" s="3">
        <v>0</v>
      </c>
      <c r="E67" s="3">
        <v>0</v>
      </c>
      <c r="F67" s="3">
        <v>0</v>
      </c>
      <c r="G67" s="3">
        <v>7800</v>
      </c>
      <c r="H67" s="3">
        <v>7800</v>
      </c>
      <c r="I67" s="3">
        <v>130</v>
      </c>
      <c r="J67" s="3"/>
    </row>
    <row r="68" spans="1:10" ht="25" customHeight="1">
      <c r="A68" s="3" t="s">
        <v>1859</v>
      </c>
      <c r="B68" s="3" t="s">
        <v>1860</v>
      </c>
      <c r="C68" s="3">
        <v>12</v>
      </c>
      <c r="D68" s="3">
        <v>0</v>
      </c>
      <c r="E68" s="3">
        <v>0</v>
      </c>
      <c r="F68" s="3">
        <v>0</v>
      </c>
      <c r="G68" s="3">
        <v>7800</v>
      </c>
      <c r="H68" s="3">
        <v>7800</v>
      </c>
      <c r="I68" s="3">
        <v>130</v>
      </c>
      <c r="J68" s="3"/>
    </row>
    <row r="69" spans="1:10" ht="25" customHeight="1">
      <c r="A69" s="3" t="s">
        <v>1861</v>
      </c>
      <c r="B69" s="3" t="s">
        <v>1862</v>
      </c>
      <c r="C69" s="3">
        <v>4</v>
      </c>
      <c r="D69" s="3">
        <v>0</v>
      </c>
      <c r="E69" s="3">
        <v>0</v>
      </c>
      <c r="F69" s="3">
        <v>0</v>
      </c>
      <c r="G69" s="3">
        <v>6000</v>
      </c>
      <c r="H69" s="3">
        <v>6000</v>
      </c>
      <c r="I69" s="3">
        <v>100</v>
      </c>
      <c r="J69" s="3"/>
    </row>
    <row r="70" spans="1:10" ht="25" customHeight="1">
      <c r="A70" s="3" t="s">
        <v>1863</v>
      </c>
      <c r="B70" s="3" t="s">
        <v>1864</v>
      </c>
      <c r="C70" s="3">
        <v>8</v>
      </c>
      <c r="D70" s="3">
        <v>0</v>
      </c>
      <c r="E70" s="3">
        <v>0</v>
      </c>
      <c r="F70" s="3">
        <v>0</v>
      </c>
      <c r="G70" s="3">
        <v>6000</v>
      </c>
      <c r="H70" s="3">
        <v>6000</v>
      </c>
      <c r="I70" s="3">
        <v>100</v>
      </c>
      <c r="J70" s="3"/>
    </row>
    <row r="71" spans="1:10" ht="25" customHeight="1">
      <c r="A71" s="3" t="s">
        <v>1869</v>
      </c>
      <c r="B71" s="3" t="s">
        <v>1870</v>
      </c>
      <c r="C71" s="3">
        <v>6</v>
      </c>
      <c r="D71" s="3">
        <v>0</v>
      </c>
      <c r="E71" s="3">
        <v>0</v>
      </c>
      <c r="F71" s="3">
        <v>0</v>
      </c>
      <c r="G71" s="3">
        <v>6000</v>
      </c>
      <c r="H71" s="3">
        <v>6000</v>
      </c>
      <c r="I71" s="3">
        <v>100</v>
      </c>
      <c r="J71" s="3"/>
    </row>
    <row r="72" spans="1:10" ht="25" customHeight="1">
      <c r="A72" s="3" t="s">
        <v>1871</v>
      </c>
      <c r="B72" s="3" t="s">
        <v>1872</v>
      </c>
      <c r="C72" s="3">
        <v>7</v>
      </c>
      <c r="D72" s="3">
        <v>420</v>
      </c>
      <c r="E72" s="3">
        <v>45</v>
      </c>
      <c r="F72" s="3">
        <v>3255</v>
      </c>
      <c r="G72" s="3">
        <v>900</v>
      </c>
      <c r="H72" s="3">
        <v>4155</v>
      </c>
      <c r="I72" s="3">
        <v>69.25</v>
      </c>
      <c r="J72" s="3"/>
    </row>
    <row r="73" spans="1:10" ht="25" customHeight="1">
      <c r="A73" s="3" t="s">
        <v>1874</v>
      </c>
      <c r="B73" s="3" t="s">
        <v>1875</v>
      </c>
      <c r="C73" s="3">
        <v>17</v>
      </c>
      <c r="D73" s="3">
        <v>420</v>
      </c>
      <c r="E73" s="3">
        <v>45</v>
      </c>
      <c r="F73" s="3">
        <v>7905</v>
      </c>
      <c r="G73" s="3">
        <v>900</v>
      </c>
      <c r="H73" s="3">
        <v>8805</v>
      </c>
      <c r="I73" s="3">
        <v>146.75</v>
      </c>
      <c r="J73" s="3"/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242</v>
      </c>
      <c r="B2" s="10"/>
      <c r="C2" s="10"/>
      <c r="D2" s="10"/>
      <c r="E2" s="10"/>
      <c r="F2" s="10"/>
    </row>
    <row r="3" spans="1:6" ht="30" customHeight="1">
      <c r="A3" s="11" t="s">
        <v>240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243</v>
      </c>
      <c r="C5" s="15" t="s">
        <v>244</v>
      </c>
      <c r="D5" s="16" t="s">
        <v>245</v>
      </c>
      <c r="E5" s="15" t="s">
        <v>24</v>
      </c>
      <c r="F5" s="15"/>
    </row>
    <row r="6" spans="1:6" ht="25" customHeight="1">
      <c r="A6" s="15"/>
      <c r="B6" s="15" t="s">
        <v>246</v>
      </c>
      <c r="C6" s="15" t="s">
        <v>247</v>
      </c>
      <c r="D6" s="16" t="s">
        <v>248</v>
      </c>
      <c r="E6" s="15" t="s">
        <v>24</v>
      </c>
      <c r="F6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242</v>
      </c>
      <c r="B2" s="10"/>
      <c r="C2" s="10"/>
      <c r="D2" s="10"/>
      <c r="E2" s="10"/>
      <c r="F2" s="10"/>
    </row>
    <row r="3" spans="1:6" ht="30" customHeight="1">
      <c r="A3" s="11" t="s">
        <v>249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160</v>
      </c>
      <c r="C5" s="15" t="s">
        <v>161</v>
      </c>
      <c r="D5" s="16" t="s">
        <v>162</v>
      </c>
      <c r="E5" s="15" t="s">
        <v>24</v>
      </c>
      <c r="F5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253</v>
      </c>
      <c r="B2" s="10"/>
      <c r="C2" s="10"/>
      <c r="D2" s="10"/>
      <c r="E2" s="10"/>
      <c r="F2" s="10"/>
    </row>
    <row r="3" spans="1:6" ht="30" customHeight="1">
      <c r="A3" s="11" t="s">
        <v>251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97</v>
      </c>
      <c r="C5" s="15" t="s">
        <v>98</v>
      </c>
      <c r="D5" s="16" t="s">
        <v>99</v>
      </c>
      <c r="E5" s="15" t="s">
        <v>24</v>
      </c>
      <c r="F5" s="15"/>
    </row>
    <row r="6" spans="1:6" ht="25" customHeight="1">
      <c r="A6" s="15"/>
      <c r="B6" s="15" t="s">
        <v>28</v>
      </c>
      <c r="C6" s="15" t="s">
        <v>29</v>
      </c>
      <c r="D6" s="16" t="s">
        <v>30</v>
      </c>
      <c r="E6" s="15" t="s">
        <v>24</v>
      </c>
      <c r="F6" s="15"/>
    </row>
    <row r="7" spans="1:6" ht="25" customHeight="1">
      <c r="A7" s="15"/>
      <c r="B7" s="15" t="s">
        <v>190</v>
      </c>
      <c r="C7" s="15" t="s">
        <v>191</v>
      </c>
      <c r="D7" s="16" t="s">
        <v>192</v>
      </c>
      <c r="E7" s="15" t="s">
        <v>24</v>
      </c>
      <c r="F7" s="15"/>
    </row>
    <row r="8" spans="1:6" ht="25" customHeight="1">
      <c r="A8" s="15"/>
      <c r="B8" s="15" t="s">
        <v>37</v>
      </c>
      <c r="C8" s="15" t="s">
        <v>38</v>
      </c>
      <c r="D8" s="16" t="s">
        <v>39</v>
      </c>
      <c r="E8" s="15" t="s">
        <v>24</v>
      </c>
      <c r="F8" s="15"/>
    </row>
    <row r="9" spans="1:6" ht="25" customHeight="1">
      <c r="A9" s="15"/>
      <c r="B9" s="15" t="s">
        <v>121</v>
      </c>
      <c r="C9" s="15" t="s">
        <v>122</v>
      </c>
      <c r="D9" s="16" t="s">
        <v>123</v>
      </c>
      <c r="E9" s="15" t="s">
        <v>24</v>
      </c>
      <c r="F9" s="15"/>
    </row>
    <row r="10" spans="1:6" ht="25" customHeight="1">
      <c r="A10" s="15"/>
      <c r="B10" s="15" t="s">
        <v>55</v>
      </c>
      <c r="C10" s="15" t="s">
        <v>56</v>
      </c>
      <c r="D10" s="16" t="s">
        <v>57</v>
      </c>
      <c r="E10" s="15" t="s">
        <v>24</v>
      </c>
      <c r="F10" s="15"/>
    </row>
    <row r="11" spans="1:6" ht="25" customHeight="1">
      <c r="A11" s="15"/>
      <c r="B11" s="15" t="s">
        <v>130</v>
      </c>
      <c r="C11" s="15" t="s">
        <v>131</v>
      </c>
      <c r="D11" s="16" t="s">
        <v>132</v>
      </c>
      <c r="E11" s="15" t="s">
        <v>24</v>
      </c>
      <c r="F11" s="15"/>
    </row>
    <row r="12" spans="1:6" ht="25" customHeight="1">
      <c r="A12" s="15"/>
      <c r="B12" s="15" t="s">
        <v>61</v>
      </c>
      <c r="C12" s="15" t="s">
        <v>62</v>
      </c>
      <c r="D12" s="16" t="s">
        <v>63</v>
      </c>
      <c r="E12" s="15" t="s">
        <v>24</v>
      </c>
      <c r="F12" s="15"/>
    </row>
    <row r="13" spans="1:6" ht="25" customHeight="1">
      <c r="A13" s="15"/>
      <c r="B13" s="15" t="s">
        <v>178</v>
      </c>
      <c r="C13" s="15" t="s">
        <v>179</v>
      </c>
      <c r="D13" s="16" t="s">
        <v>180</v>
      </c>
      <c r="E13" s="15" t="s">
        <v>24</v>
      </c>
      <c r="F13" s="15"/>
    </row>
    <row r="14" spans="1:6" ht="25" customHeight="1">
      <c r="A14" s="15"/>
      <c r="B14" s="15" t="s">
        <v>139</v>
      </c>
      <c r="C14" s="15" t="s">
        <v>140</v>
      </c>
      <c r="D14" s="16" t="s">
        <v>141</v>
      </c>
      <c r="E14" s="15" t="s">
        <v>24</v>
      </c>
      <c r="F14" s="15"/>
    </row>
    <row r="15" spans="1:6" ht="25" customHeight="1">
      <c r="A15" s="15"/>
      <c r="B15" s="15" t="s">
        <v>85</v>
      </c>
      <c r="C15" s="15" t="s">
        <v>86</v>
      </c>
      <c r="D15" s="16" t="s">
        <v>87</v>
      </c>
      <c r="E15" s="15"/>
      <c r="F15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253</v>
      </c>
      <c r="B2" s="10"/>
      <c r="C2" s="10"/>
      <c r="D2" s="10"/>
      <c r="E2" s="10"/>
      <c r="F2" s="10"/>
    </row>
    <row r="3" spans="1:6" ht="30" customHeight="1">
      <c r="A3" s="11" t="s">
        <v>254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94</v>
      </c>
      <c r="C5" s="15" t="s">
        <v>95</v>
      </c>
      <c r="D5" s="16" t="s">
        <v>96</v>
      </c>
      <c r="E5" s="15"/>
      <c r="F5" s="15"/>
    </row>
    <row r="6" spans="1:6" ht="25" customHeight="1">
      <c r="A6" s="15"/>
      <c r="B6" s="15" t="s">
        <v>256</v>
      </c>
      <c r="C6" s="15" t="s">
        <v>257</v>
      </c>
      <c r="D6" s="16" t="s">
        <v>258</v>
      </c>
      <c r="E6" s="15" t="s">
        <v>24</v>
      </c>
      <c r="F6" s="15"/>
    </row>
    <row r="7" spans="1:6" ht="25" customHeight="1">
      <c r="A7" s="15"/>
      <c r="B7" s="15" t="s">
        <v>259</v>
      </c>
      <c r="C7" s="15" t="s">
        <v>260</v>
      </c>
      <c r="D7" s="16" t="s">
        <v>261</v>
      </c>
      <c r="E7" s="15" t="s">
        <v>24</v>
      </c>
      <c r="F7" s="15"/>
    </row>
    <row r="8" spans="1:6" ht="25" customHeight="1">
      <c r="A8" s="15"/>
      <c r="B8" s="15" t="s">
        <v>172</v>
      </c>
      <c r="C8" s="15" t="s">
        <v>173</v>
      </c>
      <c r="D8" s="16" t="s">
        <v>174</v>
      </c>
      <c r="E8" s="15" t="s">
        <v>24</v>
      </c>
      <c r="F8" s="15"/>
    </row>
    <row r="9" spans="1:6" ht="25" customHeight="1">
      <c r="A9" s="15"/>
      <c r="B9" s="15" t="s">
        <v>58</v>
      </c>
      <c r="C9" s="15" t="s">
        <v>59</v>
      </c>
      <c r="D9" s="16" t="s">
        <v>60</v>
      </c>
      <c r="E9" s="15" t="s">
        <v>24</v>
      </c>
      <c r="F9" s="15"/>
    </row>
    <row r="10" spans="1:6" ht="25" customHeight="1">
      <c r="A10" s="15"/>
      <c r="B10" s="15" t="s">
        <v>262</v>
      </c>
      <c r="C10" s="15" t="s">
        <v>263</v>
      </c>
      <c r="D10" s="16" t="s">
        <v>264</v>
      </c>
      <c r="E10" s="15" t="s">
        <v>24</v>
      </c>
      <c r="F10" s="15"/>
    </row>
    <row r="11" spans="1:6" ht="25" customHeight="1">
      <c r="A11" s="15"/>
      <c r="B11" s="15" t="s">
        <v>70</v>
      </c>
      <c r="C11" s="15" t="s">
        <v>71</v>
      </c>
      <c r="D11" s="16" t="s">
        <v>72</v>
      </c>
      <c r="E11" s="15" t="s">
        <v>24</v>
      </c>
      <c r="F11" s="15"/>
    </row>
    <row r="12" spans="1:6" ht="25" customHeight="1">
      <c r="A12" s="15"/>
      <c r="B12" s="15" t="s">
        <v>73</v>
      </c>
      <c r="C12" s="15" t="s">
        <v>74</v>
      </c>
      <c r="D12" s="16" t="s">
        <v>75</v>
      </c>
      <c r="E12" s="15" t="s">
        <v>24</v>
      </c>
      <c r="F12" s="15"/>
    </row>
    <row r="13" spans="1:6" ht="25" customHeight="1">
      <c r="A13" s="15"/>
      <c r="B13" s="15" t="s">
        <v>181</v>
      </c>
      <c r="C13" s="15" t="s">
        <v>182</v>
      </c>
      <c r="D13" s="16" t="s">
        <v>183</v>
      </c>
      <c r="E13" s="15" t="s">
        <v>24</v>
      </c>
      <c r="F13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267</v>
      </c>
      <c r="B2" s="10"/>
      <c r="C2" s="10"/>
      <c r="D2" s="10"/>
      <c r="E2" s="10"/>
      <c r="F2" s="10"/>
    </row>
    <row r="3" spans="1:6" ht="30" customHeight="1">
      <c r="A3" s="11" t="s">
        <v>265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268</v>
      </c>
      <c r="C5" s="15" t="s">
        <v>269</v>
      </c>
      <c r="D5" s="16" t="s">
        <v>270</v>
      </c>
      <c r="E5" s="15"/>
      <c r="F5" s="15"/>
    </row>
    <row r="6" spans="1:6" ht="25" customHeight="1">
      <c r="A6" s="15"/>
      <c r="B6" s="15" t="s">
        <v>271</v>
      </c>
      <c r="C6" s="15" t="s">
        <v>272</v>
      </c>
      <c r="D6" s="16" t="s">
        <v>273</v>
      </c>
      <c r="E6" s="15" t="s">
        <v>24</v>
      </c>
      <c r="F6" s="15"/>
    </row>
    <row r="7" spans="1:6" ht="25" customHeight="1">
      <c r="A7" s="15"/>
      <c r="B7" s="15" t="s">
        <v>274</v>
      </c>
      <c r="C7" s="15" t="s">
        <v>275</v>
      </c>
      <c r="D7" s="16" t="s">
        <v>276</v>
      </c>
      <c r="E7" s="15" t="s">
        <v>24</v>
      </c>
      <c r="F7" s="15"/>
    </row>
    <row r="8" spans="1:6" ht="25" customHeight="1">
      <c r="A8" s="15"/>
      <c r="B8" s="15" t="s">
        <v>277</v>
      </c>
      <c r="C8" s="15" t="s">
        <v>278</v>
      </c>
      <c r="D8" s="16" t="s">
        <v>279</v>
      </c>
      <c r="E8" s="15" t="s">
        <v>24</v>
      </c>
      <c r="F8" s="15"/>
    </row>
    <row r="9" spans="1:6" ht="25" customHeight="1">
      <c r="A9" s="15"/>
      <c r="B9" s="15" t="s">
        <v>280</v>
      </c>
      <c r="C9" s="15" t="s">
        <v>281</v>
      </c>
      <c r="D9" s="16" t="s">
        <v>282</v>
      </c>
      <c r="E9" s="15" t="s">
        <v>24</v>
      </c>
      <c r="F9" s="15"/>
    </row>
    <row r="10" spans="1:6" ht="25" customHeight="1">
      <c r="A10" s="15"/>
      <c r="B10" s="15" t="s">
        <v>283</v>
      </c>
      <c r="C10" s="15" t="s">
        <v>284</v>
      </c>
      <c r="D10" s="16" t="s">
        <v>285</v>
      </c>
      <c r="E10" s="15" t="s">
        <v>24</v>
      </c>
      <c r="F10" s="15"/>
    </row>
    <row r="11" spans="1:6" ht="25" customHeight="1">
      <c r="A11" s="15"/>
      <c r="B11" s="15" t="s">
        <v>286</v>
      </c>
      <c r="C11" s="15" t="s">
        <v>287</v>
      </c>
      <c r="D11" s="16" t="s">
        <v>288</v>
      </c>
      <c r="E11" s="15" t="s">
        <v>24</v>
      </c>
      <c r="F11" s="15"/>
    </row>
    <row r="12" spans="1:6" ht="25" customHeight="1">
      <c r="A12" s="15"/>
      <c r="B12" s="15" t="s">
        <v>289</v>
      </c>
      <c r="C12" s="15" t="s">
        <v>290</v>
      </c>
      <c r="D12" s="16" t="s">
        <v>291</v>
      </c>
      <c r="E12" s="15" t="s">
        <v>24</v>
      </c>
      <c r="F12" s="15"/>
    </row>
    <row r="13" spans="1:6" ht="25" customHeight="1">
      <c r="A13" s="15"/>
      <c r="B13" s="15" t="s">
        <v>292</v>
      </c>
      <c r="C13" s="15" t="s">
        <v>293</v>
      </c>
      <c r="D13" s="16" t="s">
        <v>294</v>
      </c>
      <c r="E13" s="15"/>
      <c r="F13" s="15"/>
    </row>
    <row r="14" spans="1:6" ht="25" customHeight="1">
      <c r="A14" s="15"/>
      <c r="B14" s="15" t="s">
        <v>295</v>
      </c>
      <c r="C14" s="15" t="s">
        <v>296</v>
      </c>
      <c r="D14" s="16" t="s">
        <v>297</v>
      </c>
      <c r="E14" s="15" t="s">
        <v>24</v>
      </c>
      <c r="F14" s="15"/>
    </row>
    <row r="15" spans="1:6" ht="25" customHeight="1">
      <c r="A15" s="15"/>
      <c r="B15" s="15" t="s">
        <v>298</v>
      </c>
      <c r="C15" s="15" t="s">
        <v>299</v>
      </c>
      <c r="D15" s="16" t="s">
        <v>300</v>
      </c>
      <c r="E15" s="15"/>
      <c r="F15" s="15"/>
    </row>
    <row r="16" spans="1:6" ht="25" customHeight="1">
      <c r="A16" s="15"/>
      <c r="B16" s="15" t="s">
        <v>301</v>
      </c>
      <c r="C16" s="15" t="s">
        <v>302</v>
      </c>
      <c r="D16" s="16" t="s">
        <v>303</v>
      </c>
      <c r="E16" s="15" t="s">
        <v>24</v>
      </c>
      <c r="F16" s="15"/>
    </row>
    <row r="17" spans="1:6" ht="25" customHeight="1">
      <c r="A17" s="15"/>
      <c r="B17" s="15" t="s">
        <v>304</v>
      </c>
      <c r="C17" s="15" t="s">
        <v>305</v>
      </c>
      <c r="D17" s="16" t="s">
        <v>306</v>
      </c>
      <c r="E17" s="15" t="s">
        <v>24</v>
      </c>
      <c r="F17" s="15"/>
    </row>
    <row r="18" spans="1:6" ht="25" customHeight="1">
      <c r="A18" s="15"/>
      <c r="B18" s="15" t="s">
        <v>307</v>
      </c>
      <c r="C18" s="15" t="s">
        <v>308</v>
      </c>
      <c r="D18" s="16" t="s">
        <v>309</v>
      </c>
      <c r="E18" s="15" t="s">
        <v>24</v>
      </c>
      <c r="F18" s="15"/>
    </row>
    <row r="19" spans="1:6" ht="25" customHeight="1">
      <c r="A19" s="15"/>
      <c r="B19" s="15" t="s">
        <v>310</v>
      </c>
      <c r="C19" s="15" t="s">
        <v>311</v>
      </c>
      <c r="D19" s="16" t="s">
        <v>312</v>
      </c>
      <c r="E19" s="15" t="s">
        <v>24</v>
      </c>
      <c r="F19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267</v>
      </c>
      <c r="B2" s="10"/>
      <c r="C2" s="10"/>
      <c r="D2" s="10"/>
      <c r="E2" s="10"/>
      <c r="F2" s="10"/>
    </row>
    <row r="3" spans="1:6" ht="30" customHeight="1">
      <c r="A3" s="11" t="s">
        <v>313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315</v>
      </c>
      <c r="C5" s="15" t="s">
        <v>316</v>
      </c>
      <c r="D5" s="16" t="s">
        <v>317</v>
      </c>
      <c r="E5" s="15" t="s">
        <v>24</v>
      </c>
      <c r="F5" s="15"/>
    </row>
    <row r="6" spans="1:6" ht="25" customHeight="1">
      <c r="A6" s="15"/>
      <c r="B6" s="15" t="s">
        <v>318</v>
      </c>
      <c r="C6" s="15" t="s">
        <v>319</v>
      </c>
      <c r="D6" s="16" t="s">
        <v>320</v>
      </c>
      <c r="E6" s="15" t="s">
        <v>24</v>
      </c>
      <c r="F6" s="15"/>
    </row>
    <row r="7" spans="1:6" ht="25" customHeight="1">
      <c r="A7" s="15"/>
      <c r="B7" s="15" t="s">
        <v>321</v>
      </c>
      <c r="C7" s="15" t="s">
        <v>322</v>
      </c>
      <c r="D7" s="16" t="s">
        <v>323</v>
      </c>
      <c r="E7" s="15" t="s">
        <v>24</v>
      </c>
      <c r="F7" s="15"/>
    </row>
    <row r="8" spans="1:6" ht="25" customHeight="1">
      <c r="A8" s="15"/>
      <c r="B8" s="15" t="s">
        <v>324</v>
      </c>
      <c r="C8" s="15" t="s">
        <v>325</v>
      </c>
      <c r="D8" s="16" t="s">
        <v>326</v>
      </c>
      <c r="E8" s="15" t="s">
        <v>24</v>
      </c>
      <c r="F8" s="15"/>
    </row>
    <row r="9" spans="1:6" ht="25" customHeight="1">
      <c r="A9" s="15"/>
      <c r="B9" s="15" t="s">
        <v>327</v>
      </c>
      <c r="C9" s="15" t="s">
        <v>328</v>
      </c>
      <c r="D9" s="16" t="s">
        <v>329</v>
      </c>
      <c r="E9" s="15"/>
      <c r="F9" s="15"/>
    </row>
    <row r="10" spans="1:6" ht="25" customHeight="1">
      <c r="A10" s="15"/>
      <c r="B10" s="15" t="s">
        <v>330</v>
      </c>
      <c r="C10" s="15" t="s">
        <v>331</v>
      </c>
      <c r="D10" s="16" t="s">
        <v>332</v>
      </c>
      <c r="E10" s="15" t="s">
        <v>24</v>
      </c>
      <c r="F10" s="15"/>
    </row>
    <row r="11" spans="1:6" ht="25" customHeight="1">
      <c r="A11" s="15"/>
      <c r="B11" s="15" t="s">
        <v>333</v>
      </c>
      <c r="C11" s="15" t="s">
        <v>334</v>
      </c>
      <c r="D11" s="16" t="s">
        <v>335</v>
      </c>
      <c r="E11" s="15" t="s">
        <v>24</v>
      </c>
      <c r="F11" s="15"/>
    </row>
    <row r="12" spans="1:6" ht="25" customHeight="1">
      <c r="A12" s="15"/>
      <c r="B12" s="15" t="s">
        <v>336</v>
      </c>
      <c r="C12" s="15" t="s">
        <v>337</v>
      </c>
      <c r="D12" s="16" t="s">
        <v>338</v>
      </c>
      <c r="E12" s="15" t="s">
        <v>24</v>
      </c>
      <c r="F12" s="15"/>
    </row>
    <row r="13" spans="1:6" ht="25" customHeight="1">
      <c r="A13" s="15"/>
      <c r="B13" s="15" t="s">
        <v>339</v>
      </c>
      <c r="C13" s="15" t="s">
        <v>340</v>
      </c>
      <c r="D13" s="16" t="s">
        <v>341</v>
      </c>
      <c r="E13" s="15" t="s">
        <v>24</v>
      </c>
      <c r="F13" s="15"/>
    </row>
    <row r="14" spans="1:6" ht="25" customHeight="1">
      <c r="A14" s="15"/>
      <c r="B14" s="15" t="s">
        <v>342</v>
      </c>
      <c r="C14" s="15" t="s">
        <v>343</v>
      </c>
      <c r="D14" s="16" t="s">
        <v>344</v>
      </c>
      <c r="E14" s="15" t="s">
        <v>24</v>
      </c>
      <c r="F14" s="15"/>
    </row>
    <row r="15" spans="1:6" ht="25" customHeight="1">
      <c r="A15" s="15"/>
      <c r="B15" s="15" t="s">
        <v>345</v>
      </c>
      <c r="C15" s="15" t="s">
        <v>346</v>
      </c>
      <c r="D15" s="16" t="s">
        <v>347</v>
      </c>
      <c r="E15" s="15" t="s">
        <v>24</v>
      </c>
      <c r="F15" s="15"/>
    </row>
    <row r="16" spans="1:6" ht="25" customHeight="1">
      <c r="A16" s="15"/>
      <c r="B16" s="15" t="s">
        <v>348</v>
      </c>
      <c r="C16" s="15" t="s">
        <v>349</v>
      </c>
      <c r="D16" s="16" t="s">
        <v>350</v>
      </c>
      <c r="E16" s="15" t="s">
        <v>24</v>
      </c>
      <c r="F16" s="15"/>
    </row>
    <row r="17" spans="1:6" ht="25" customHeight="1">
      <c r="A17" s="15"/>
      <c r="B17" s="15" t="s">
        <v>351</v>
      </c>
      <c r="C17" s="15" t="s">
        <v>352</v>
      </c>
      <c r="D17" s="16" t="s">
        <v>353</v>
      </c>
      <c r="E17" s="15"/>
      <c r="F17" s="15"/>
    </row>
    <row r="18" spans="1:6" ht="25" customHeight="1">
      <c r="A18" s="15"/>
      <c r="B18" s="15" t="s">
        <v>354</v>
      </c>
      <c r="C18" s="15" t="s">
        <v>355</v>
      </c>
      <c r="D18" s="16" t="s">
        <v>356</v>
      </c>
      <c r="E18" s="15" t="s">
        <v>24</v>
      </c>
      <c r="F18" s="15"/>
    </row>
    <row r="19" spans="1:6" ht="25" customHeight="1">
      <c r="A19" s="15"/>
      <c r="B19" s="15" t="s">
        <v>357</v>
      </c>
      <c r="C19" s="15" t="s">
        <v>358</v>
      </c>
      <c r="D19" s="16" t="s">
        <v>359</v>
      </c>
      <c r="E19" s="15"/>
      <c r="F19" s="15"/>
    </row>
    <row r="20" spans="1:6" ht="25" customHeight="1">
      <c r="A20" s="15"/>
      <c r="B20" s="15" t="s">
        <v>360</v>
      </c>
      <c r="C20" s="15" t="s">
        <v>361</v>
      </c>
      <c r="D20" s="16" t="s">
        <v>362</v>
      </c>
      <c r="E20" s="15" t="s">
        <v>24</v>
      </c>
      <c r="F20" s="15"/>
    </row>
    <row r="21" spans="1:6" ht="25" customHeight="1">
      <c r="A21" s="15"/>
      <c r="B21" s="15" t="s">
        <v>363</v>
      </c>
      <c r="C21" s="15" t="s">
        <v>364</v>
      </c>
      <c r="D21" s="16" t="s">
        <v>365</v>
      </c>
      <c r="E21" s="15" t="s">
        <v>24</v>
      </c>
      <c r="F21" s="15"/>
    </row>
    <row r="22" spans="1:6" ht="25" customHeight="1">
      <c r="A22" s="15"/>
      <c r="B22" s="15" t="s">
        <v>366</v>
      </c>
      <c r="C22" s="15" t="s">
        <v>367</v>
      </c>
      <c r="D22" s="16" t="s">
        <v>368</v>
      </c>
      <c r="E22" s="15" t="s">
        <v>24</v>
      </c>
      <c r="F22" s="15"/>
    </row>
    <row r="23" spans="1:6" ht="25" customHeight="1">
      <c r="A23" s="15"/>
      <c r="B23" s="15" t="s">
        <v>369</v>
      </c>
      <c r="C23" s="15" t="s">
        <v>370</v>
      </c>
      <c r="D23" s="16" t="s">
        <v>371</v>
      </c>
      <c r="E23" s="15"/>
      <c r="F23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374</v>
      </c>
      <c r="B2" s="10"/>
      <c r="C2" s="10"/>
      <c r="D2" s="10"/>
      <c r="E2" s="10"/>
      <c r="F2" s="10"/>
    </row>
    <row r="3" spans="1:6" ht="30" customHeight="1">
      <c r="A3" s="11" t="s">
        <v>372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375</v>
      </c>
      <c r="C5" s="15" t="s">
        <v>376</v>
      </c>
      <c r="D5" s="16" t="s">
        <v>377</v>
      </c>
      <c r="E5" s="15" t="s">
        <v>24</v>
      </c>
      <c r="F5" s="15"/>
    </row>
    <row r="6" spans="1:6" ht="25" customHeight="1">
      <c r="A6" s="15"/>
      <c r="B6" s="15" t="s">
        <v>378</v>
      </c>
      <c r="C6" s="15" t="s">
        <v>379</v>
      </c>
      <c r="D6" s="16" t="s">
        <v>380</v>
      </c>
      <c r="E6" s="15" t="s">
        <v>24</v>
      </c>
      <c r="F6" s="15"/>
    </row>
    <row r="7" spans="1:6" ht="25" customHeight="1">
      <c r="A7" s="15"/>
      <c r="B7" s="15" t="s">
        <v>381</v>
      </c>
      <c r="C7" s="15" t="s">
        <v>382</v>
      </c>
      <c r="D7" s="16" t="s">
        <v>383</v>
      </c>
      <c r="E7" s="15" t="s">
        <v>24</v>
      </c>
      <c r="F7" s="15"/>
    </row>
    <row r="8" spans="1:6" ht="25" customHeight="1">
      <c r="A8" s="15"/>
      <c r="B8" s="15" t="s">
        <v>384</v>
      </c>
      <c r="C8" s="15" t="s">
        <v>385</v>
      </c>
      <c r="D8" s="16" t="s">
        <v>386</v>
      </c>
      <c r="E8" s="15" t="s">
        <v>24</v>
      </c>
      <c r="F8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374</v>
      </c>
      <c r="B2" s="10"/>
      <c r="C2" s="10"/>
      <c r="D2" s="10"/>
      <c r="E2" s="10"/>
      <c r="F2" s="10"/>
    </row>
    <row r="3" spans="1:6" ht="30" customHeight="1">
      <c r="A3" s="11" t="s">
        <v>387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389</v>
      </c>
      <c r="C5" s="15" t="s">
        <v>390</v>
      </c>
      <c r="D5" s="16" t="s">
        <v>391</v>
      </c>
      <c r="E5" s="15" t="s">
        <v>24</v>
      </c>
      <c r="F5" s="15"/>
    </row>
    <row r="6" spans="1:6" ht="25" customHeight="1">
      <c r="A6" s="15"/>
      <c r="B6" s="15" t="s">
        <v>392</v>
      </c>
      <c r="C6" s="15" t="s">
        <v>393</v>
      </c>
      <c r="D6" s="16" t="s">
        <v>394</v>
      </c>
      <c r="E6" s="15" t="s">
        <v>24</v>
      </c>
      <c r="F6" s="15"/>
    </row>
    <row r="7" spans="1:6" ht="25" customHeight="1">
      <c r="A7" s="15"/>
      <c r="B7" s="15" t="s">
        <v>395</v>
      </c>
      <c r="C7" s="15" t="s">
        <v>396</v>
      </c>
      <c r="D7" s="16" t="s">
        <v>397</v>
      </c>
      <c r="E7" s="15" t="s">
        <v>24</v>
      </c>
      <c r="F7" s="15"/>
    </row>
    <row r="8" spans="1:6" ht="25" customHeight="1">
      <c r="A8" s="15"/>
      <c r="B8" s="15" t="s">
        <v>398</v>
      </c>
      <c r="C8" s="15" t="s">
        <v>399</v>
      </c>
      <c r="D8" s="16" t="s">
        <v>400</v>
      </c>
      <c r="E8" s="15" t="s">
        <v>24</v>
      </c>
      <c r="F8" s="15"/>
    </row>
    <row r="9" spans="1:6" ht="25" customHeight="1">
      <c r="A9" s="15"/>
      <c r="B9" s="15" t="s">
        <v>401</v>
      </c>
      <c r="C9" s="15" t="s">
        <v>402</v>
      </c>
      <c r="D9" s="16" t="s">
        <v>403</v>
      </c>
      <c r="E9" s="15" t="s">
        <v>24</v>
      </c>
      <c r="F9" s="15"/>
    </row>
    <row r="10" spans="1:6" ht="25" customHeight="1">
      <c r="A10" s="15"/>
      <c r="B10" s="15" t="s">
        <v>404</v>
      </c>
      <c r="C10" s="15" t="s">
        <v>405</v>
      </c>
      <c r="D10" s="16" t="s">
        <v>406</v>
      </c>
      <c r="E10" s="15" t="s">
        <v>24</v>
      </c>
      <c r="F10" s="15"/>
    </row>
    <row r="11" spans="1:6" ht="25" customHeight="1">
      <c r="A11" s="15"/>
      <c r="B11" s="15" t="s">
        <v>407</v>
      </c>
      <c r="C11" s="15" t="s">
        <v>408</v>
      </c>
      <c r="D11" s="16" t="s">
        <v>409</v>
      </c>
      <c r="E11" s="15" t="s">
        <v>24</v>
      </c>
      <c r="F11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412</v>
      </c>
      <c r="B2" s="10"/>
      <c r="C2" s="10"/>
      <c r="D2" s="10"/>
      <c r="E2" s="10"/>
      <c r="F2" s="10"/>
    </row>
    <row r="3" spans="1:6" ht="30" customHeight="1">
      <c r="A3" s="11" t="s">
        <v>410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413</v>
      </c>
      <c r="C5" s="15" t="s">
        <v>414</v>
      </c>
      <c r="D5" s="16" t="s">
        <v>415</v>
      </c>
      <c r="E5" s="15" t="s">
        <v>24</v>
      </c>
      <c r="F5" s="15"/>
    </row>
    <row r="6" spans="1:6" ht="25" customHeight="1">
      <c r="A6" s="15"/>
      <c r="B6" s="15" t="s">
        <v>416</v>
      </c>
      <c r="C6" s="15" t="s">
        <v>417</v>
      </c>
      <c r="D6" s="16" t="s">
        <v>418</v>
      </c>
      <c r="E6" s="15" t="s">
        <v>24</v>
      </c>
      <c r="F6" s="15"/>
    </row>
    <row r="7" spans="1:6" ht="25" customHeight="1">
      <c r="A7" s="15"/>
      <c r="B7" s="15" t="s">
        <v>419</v>
      </c>
      <c r="C7" s="15" t="s">
        <v>420</v>
      </c>
      <c r="D7" s="16" t="s">
        <v>421</v>
      </c>
      <c r="E7" s="15" t="s">
        <v>24</v>
      </c>
      <c r="F7" s="15"/>
    </row>
    <row r="8" spans="1:6" ht="25" customHeight="1">
      <c r="A8" s="15"/>
      <c r="B8" s="15" t="s">
        <v>422</v>
      </c>
      <c r="C8" s="15" t="s">
        <v>423</v>
      </c>
      <c r="D8" s="16" t="s">
        <v>424</v>
      </c>
      <c r="E8" s="15" t="s">
        <v>24</v>
      </c>
      <c r="F8" s="15"/>
    </row>
    <row r="9" spans="1:6" ht="25" customHeight="1">
      <c r="A9" s="15"/>
      <c r="B9" s="15" t="s">
        <v>425</v>
      </c>
      <c r="C9" s="15" t="s">
        <v>426</v>
      </c>
      <c r="D9" s="16" t="s">
        <v>427</v>
      </c>
      <c r="E9" s="15" t="s">
        <v>24</v>
      </c>
      <c r="F9" s="15"/>
    </row>
    <row r="10" spans="1:6" ht="25" customHeight="1">
      <c r="A10" s="15"/>
      <c r="B10" s="15" t="s">
        <v>428</v>
      </c>
      <c r="C10" s="15" t="s">
        <v>429</v>
      </c>
      <c r="D10" s="16" t="s">
        <v>430</v>
      </c>
      <c r="E10" s="15" t="s">
        <v>24</v>
      </c>
      <c r="F10" s="15"/>
    </row>
    <row r="11" spans="1:6" ht="25" customHeight="1">
      <c r="A11" s="15"/>
      <c r="B11" s="15" t="s">
        <v>431</v>
      </c>
      <c r="C11" s="15" t="s">
        <v>432</v>
      </c>
      <c r="D11" s="16" t="s">
        <v>433</v>
      </c>
      <c r="E11" s="15" t="s">
        <v>24</v>
      </c>
      <c r="F11" s="15"/>
    </row>
    <row r="12" spans="1:6" ht="25" customHeight="1">
      <c r="A12" s="15"/>
      <c r="B12" s="15" t="s">
        <v>434</v>
      </c>
      <c r="C12" s="15" t="s">
        <v>435</v>
      </c>
      <c r="D12" s="16" t="s">
        <v>436</v>
      </c>
      <c r="E12" s="15" t="s">
        <v>24</v>
      </c>
      <c r="F12" s="15"/>
    </row>
    <row r="13" spans="1:6" ht="25" customHeight="1">
      <c r="A13" s="15"/>
      <c r="B13" s="15" t="s">
        <v>437</v>
      </c>
      <c r="C13" s="15" t="s">
        <v>438</v>
      </c>
      <c r="D13" s="16" t="s">
        <v>439</v>
      </c>
      <c r="E13" s="15" t="s">
        <v>24</v>
      </c>
      <c r="F13" s="15"/>
    </row>
    <row r="14" spans="1:6" ht="25" customHeight="1">
      <c r="A14" s="15"/>
      <c r="B14" s="15" t="s">
        <v>440</v>
      </c>
      <c r="C14" s="15" t="s">
        <v>441</v>
      </c>
      <c r="D14" s="16" t="s">
        <v>442</v>
      </c>
      <c r="E14" s="15" t="s">
        <v>24</v>
      </c>
      <c r="F14" s="15"/>
    </row>
    <row r="15" spans="1:6" ht="25" customHeight="1">
      <c r="A15" s="15"/>
      <c r="B15" s="15" t="s">
        <v>443</v>
      </c>
      <c r="C15" s="15" t="s">
        <v>444</v>
      </c>
      <c r="D15" s="16" t="s">
        <v>445</v>
      </c>
      <c r="E15" s="15" t="s">
        <v>24</v>
      </c>
      <c r="F15" s="15"/>
    </row>
    <row r="16" spans="1:6" ht="25" customHeight="1">
      <c r="A16" s="15"/>
      <c r="B16" s="15" t="s">
        <v>446</v>
      </c>
      <c r="C16" s="15" t="s">
        <v>447</v>
      </c>
      <c r="D16" s="16" t="s">
        <v>448</v>
      </c>
      <c r="E16" s="15" t="s">
        <v>24</v>
      </c>
      <c r="F16" s="15"/>
    </row>
    <row r="17" spans="1:6" ht="25" customHeight="1">
      <c r="A17" s="15"/>
      <c r="B17" s="15" t="s">
        <v>449</v>
      </c>
      <c r="C17" s="15" t="s">
        <v>450</v>
      </c>
      <c r="D17" s="16" t="s">
        <v>451</v>
      </c>
      <c r="E17" s="15" t="s">
        <v>24</v>
      </c>
      <c r="F17" s="15"/>
    </row>
    <row r="18" spans="1:6" ht="25" customHeight="1">
      <c r="A18" s="15"/>
      <c r="B18" s="15" t="s">
        <v>452</v>
      </c>
      <c r="C18" s="15" t="s">
        <v>453</v>
      </c>
      <c r="D18" s="16" t="s">
        <v>454</v>
      </c>
      <c r="E18" s="15"/>
      <c r="F18" s="15"/>
    </row>
    <row r="19" spans="1:6" ht="25" customHeight="1">
      <c r="A19" s="15"/>
      <c r="B19" s="15" t="s">
        <v>455</v>
      </c>
      <c r="C19" s="15" t="s">
        <v>456</v>
      </c>
      <c r="D19" s="16" t="s">
        <v>457</v>
      </c>
      <c r="E19" s="15" t="s">
        <v>24</v>
      </c>
      <c r="F19" s="15"/>
    </row>
    <row r="20" spans="1:6" ht="25" customHeight="1">
      <c r="A20" s="15"/>
      <c r="B20" s="15" t="s">
        <v>458</v>
      </c>
      <c r="C20" s="15" t="s">
        <v>459</v>
      </c>
      <c r="D20" s="16" t="s">
        <v>460</v>
      </c>
      <c r="E20" s="15"/>
      <c r="F20" s="15"/>
    </row>
    <row r="21" spans="1:6" ht="25" customHeight="1">
      <c r="A21" s="15"/>
      <c r="B21" s="15" t="s">
        <v>461</v>
      </c>
      <c r="C21" s="15" t="s">
        <v>462</v>
      </c>
      <c r="D21" s="16" t="s">
        <v>463</v>
      </c>
      <c r="E21" s="15"/>
      <c r="F21" s="15"/>
    </row>
    <row r="22" spans="1:6" ht="25" customHeight="1">
      <c r="A22" s="15"/>
      <c r="B22" s="15" t="s">
        <v>464</v>
      </c>
      <c r="C22" s="15" t="s">
        <v>465</v>
      </c>
      <c r="D22" s="16" t="s">
        <v>466</v>
      </c>
      <c r="E22" s="15" t="s">
        <v>24</v>
      </c>
      <c r="F22" s="15"/>
    </row>
    <row r="23" spans="1:6" ht="25" customHeight="1">
      <c r="A23" s="15"/>
      <c r="B23" s="15" t="s">
        <v>467</v>
      </c>
      <c r="C23" s="15" t="s">
        <v>468</v>
      </c>
      <c r="D23" s="16" t="s">
        <v>469</v>
      </c>
      <c r="E23" s="15" t="s">
        <v>24</v>
      </c>
      <c r="F23" s="15"/>
    </row>
    <row r="24" spans="1:6" ht="25" customHeight="1">
      <c r="A24" s="15"/>
      <c r="B24" s="15" t="s">
        <v>470</v>
      </c>
      <c r="C24" s="15" t="s">
        <v>471</v>
      </c>
      <c r="D24" s="16" t="s">
        <v>472</v>
      </c>
      <c r="E24" s="15" t="s">
        <v>24</v>
      </c>
      <c r="F24" s="15"/>
    </row>
    <row r="25" spans="1:6" ht="25" customHeight="1">
      <c r="A25" s="15"/>
      <c r="B25" s="15" t="s">
        <v>473</v>
      </c>
      <c r="C25" s="15" t="s">
        <v>474</v>
      </c>
      <c r="D25" s="16" t="s">
        <v>475</v>
      </c>
      <c r="E25" s="15" t="s">
        <v>24</v>
      </c>
      <c r="F25" s="15"/>
    </row>
    <row r="26" spans="1:6" ht="25" customHeight="1">
      <c r="A26" s="15"/>
      <c r="B26" s="15" t="s">
        <v>476</v>
      </c>
      <c r="C26" s="15" t="s">
        <v>477</v>
      </c>
      <c r="D26" s="16" t="s">
        <v>478</v>
      </c>
      <c r="E26" s="15" t="s">
        <v>24</v>
      </c>
      <c r="F26" s="15"/>
    </row>
    <row r="27" spans="1:6" ht="25" customHeight="1">
      <c r="A27" s="15"/>
      <c r="B27" s="15" t="s">
        <v>479</v>
      </c>
      <c r="C27" s="15" t="s">
        <v>480</v>
      </c>
      <c r="D27" s="16" t="s">
        <v>481</v>
      </c>
      <c r="E27" s="15" t="s">
        <v>24</v>
      </c>
      <c r="F27" s="15"/>
    </row>
    <row r="28" spans="1:6" ht="25" customHeight="1">
      <c r="A28" s="15"/>
      <c r="B28" s="15" t="s">
        <v>482</v>
      </c>
      <c r="C28" s="15" t="s">
        <v>483</v>
      </c>
      <c r="D28" s="16" t="s">
        <v>484</v>
      </c>
      <c r="E28" s="15" t="s">
        <v>24</v>
      </c>
      <c r="F28" s="15"/>
    </row>
    <row r="29" spans="1:6" ht="25" customHeight="1">
      <c r="A29" s="15"/>
      <c r="B29" s="15" t="s">
        <v>485</v>
      </c>
      <c r="C29" s="15" t="s">
        <v>486</v>
      </c>
      <c r="D29" s="16" t="s">
        <v>487</v>
      </c>
      <c r="E29" s="15"/>
      <c r="F29" s="15"/>
    </row>
    <row r="30" spans="1:6" ht="25" customHeight="1">
      <c r="A30" s="15"/>
      <c r="B30" s="15" t="s">
        <v>488</v>
      </c>
      <c r="C30" s="15" t="s">
        <v>489</v>
      </c>
      <c r="D30" s="16" t="s">
        <v>490</v>
      </c>
      <c r="E30" s="15" t="s">
        <v>24</v>
      </c>
      <c r="F30" s="15"/>
    </row>
    <row r="31" spans="1:6" ht="25" customHeight="1">
      <c r="A31" s="15"/>
      <c r="B31" s="15" t="s">
        <v>491</v>
      </c>
      <c r="C31" s="15" t="s">
        <v>492</v>
      </c>
      <c r="D31" s="16" t="s">
        <v>493</v>
      </c>
      <c r="E31" s="15"/>
      <c r="F31" s="15"/>
    </row>
    <row r="32" spans="1:6" ht="25" customHeight="1">
      <c r="A32" s="15"/>
      <c r="B32" s="15" t="s">
        <v>494</v>
      </c>
      <c r="C32" s="15" t="s">
        <v>495</v>
      </c>
      <c r="D32" s="16" t="s">
        <v>496</v>
      </c>
      <c r="E32" s="15" t="s">
        <v>24</v>
      </c>
      <c r="F32" s="15"/>
    </row>
    <row r="33" spans="1:6" ht="25" customHeight="1">
      <c r="A33" s="15"/>
      <c r="B33" s="15" t="s">
        <v>497</v>
      </c>
      <c r="C33" s="15" t="s">
        <v>498</v>
      </c>
      <c r="D33" s="16" t="s">
        <v>499</v>
      </c>
      <c r="E33" s="15" t="s">
        <v>24</v>
      </c>
      <c r="F33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502</v>
      </c>
      <c r="B2" s="10"/>
      <c r="C2" s="10"/>
      <c r="D2" s="10"/>
      <c r="E2" s="10"/>
      <c r="F2" s="10"/>
    </row>
    <row r="3" spans="1:6" ht="30" customHeight="1">
      <c r="A3" s="11" t="s">
        <v>500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503</v>
      </c>
      <c r="C5" s="15" t="s">
        <v>504</v>
      </c>
      <c r="D5" s="16" t="s">
        <v>505</v>
      </c>
      <c r="E5" s="15" t="s">
        <v>24</v>
      </c>
      <c r="F5" s="15"/>
    </row>
    <row r="6" spans="1:6" ht="25" customHeight="1">
      <c r="A6" s="15"/>
      <c r="B6" s="15" t="s">
        <v>506</v>
      </c>
      <c r="C6" s="15" t="s">
        <v>507</v>
      </c>
      <c r="D6" s="16" t="s">
        <v>508</v>
      </c>
      <c r="E6" s="15" t="s">
        <v>24</v>
      </c>
      <c r="F6" s="15"/>
    </row>
    <row r="7" spans="1:6" ht="25" customHeight="1">
      <c r="A7" s="15"/>
      <c r="B7" s="15" t="s">
        <v>509</v>
      </c>
      <c r="C7" s="15" t="s">
        <v>510</v>
      </c>
      <c r="D7" s="16" t="s">
        <v>511</v>
      </c>
      <c r="E7" s="15" t="s">
        <v>24</v>
      </c>
      <c r="F7" s="15"/>
    </row>
    <row r="8" spans="1:6" ht="25" customHeight="1">
      <c r="A8" s="15"/>
      <c r="B8" s="15" t="s">
        <v>512</v>
      </c>
      <c r="C8" s="15" t="s">
        <v>513</v>
      </c>
      <c r="D8" s="16" t="s">
        <v>514</v>
      </c>
      <c r="E8" s="15" t="s">
        <v>24</v>
      </c>
      <c r="F8" s="15"/>
    </row>
    <row r="9" spans="1:6" ht="25" customHeight="1">
      <c r="A9" s="15"/>
      <c r="B9" s="15" t="s">
        <v>515</v>
      </c>
      <c r="C9" s="15" t="s">
        <v>516</v>
      </c>
      <c r="D9" s="16" t="s">
        <v>517</v>
      </c>
      <c r="E9" s="15" t="s">
        <v>24</v>
      </c>
      <c r="F9" s="15"/>
    </row>
    <row r="10" spans="1:6" ht="25" customHeight="1">
      <c r="A10" s="15"/>
      <c r="B10" s="15" t="s">
        <v>518</v>
      </c>
      <c r="C10" s="15" t="s">
        <v>519</v>
      </c>
      <c r="D10" s="16" t="s">
        <v>520</v>
      </c>
      <c r="E10" s="15" t="s">
        <v>24</v>
      </c>
      <c r="F10" s="15"/>
    </row>
    <row r="11" spans="1:6" ht="25" customHeight="1">
      <c r="A11" s="15"/>
      <c r="B11" s="15" t="s">
        <v>521</v>
      </c>
      <c r="C11" s="15" t="s">
        <v>522</v>
      </c>
      <c r="D11" s="16" t="s">
        <v>523</v>
      </c>
      <c r="E11" s="15" t="s">
        <v>24</v>
      </c>
      <c r="F11" s="15"/>
    </row>
    <row r="12" spans="1:6" ht="25" customHeight="1">
      <c r="A12" s="15"/>
      <c r="B12" s="15" t="s">
        <v>524</v>
      </c>
      <c r="C12" s="15" t="s">
        <v>525</v>
      </c>
      <c r="D12" s="16" t="s">
        <v>526</v>
      </c>
      <c r="E12" s="15" t="s">
        <v>24</v>
      </c>
      <c r="F12" s="15"/>
    </row>
    <row r="13" spans="1:6" ht="25" customHeight="1">
      <c r="A13" s="15"/>
      <c r="B13" s="15" t="s">
        <v>527</v>
      </c>
      <c r="C13" s="15" t="s">
        <v>528</v>
      </c>
      <c r="D13" s="16" t="s">
        <v>529</v>
      </c>
      <c r="E13" s="15" t="s">
        <v>24</v>
      </c>
      <c r="F13" s="15"/>
    </row>
    <row r="14" spans="1:6" ht="25" customHeight="1">
      <c r="A14" s="15"/>
      <c r="B14" s="15" t="s">
        <v>530</v>
      </c>
      <c r="C14" s="15" t="s">
        <v>531</v>
      </c>
      <c r="D14" s="16" t="s">
        <v>532</v>
      </c>
      <c r="E14" s="15" t="s">
        <v>24</v>
      </c>
      <c r="F14" s="15"/>
    </row>
    <row r="15" spans="1:6" ht="25" customHeight="1">
      <c r="A15" s="15"/>
      <c r="B15" s="15" t="s">
        <v>533</v>
      </c>
      <c r="C15" s="15" t="s">
        <v>534</v>
      </c>
      <c r="D15" s="16" t="s">
        <v>535</v>
      </c>
      <c r="E15" s="15" t="s">
        <v>24</v>
      </c>
      <c r="F15" s="15"/>
    </row>
    <row r="16" spans="1:6" ht="25" customHeight="1">
      <c r="A16" s="15"/>
      <c r="B16" s="15" t="s">
        <v>536</v>
      </c>
      <c r="C16" s="15" t="s">
        <v>537</v>
      </c>
      <c r="D16" s="16" t="s">
        <v>538</v>
      </c>
      <c r="E16" s="15" t="s">
        <v>24</v>
      </c>
      <c r="F16" s="15"/>
    </row>
    <row r="17" spans="1:6" ht="25" customHeight="1">
      <c r="A17" s="15"/>
      <c r="B17" s="15" t="s">
        <v>539</v>
      </c>
      <c r="C17" s="15" t="s">
        <v>540</v>
      </c>
      <c r="D17" s="16" t="s">
        <v>541</v>
      </c>
      <c r="E17" s="15" t="s">
        <v>24</v>
      </c>
      <c r="F17" s="15"/>
    </row>
    <row r="18" spans="1:6" ht="25" customHeight="1">
      <c r="A18" s="15"/>
      <c r="B18" s="15" t="s">
        <v>542</v>
      </c>
      <c r="C18" s="15" t="s">
        <v>543</v>
      </c>
      <c r="D18" s="16" t="s">
        <v>544</v>
      </c>
      <c r="E18" s="15" t="s">
        <v>24</v>
      </c>
      <c r="F18" s="15"/>
    </row>
    <row r="19" spans="1:6" ht="25" customHeight="1">
      <c r="A19" s="15"/>
      <c r="B19" s="15" t="s">
        <v>545</v>
      </c>
      <c r="C19" s="15" t="s">
        <v>546</v>
      </c>
      <c r="D19" s="16" t="s">
        <v>547</v>
      </c>
      <c r="E19" s="15" t="s">
        <v>24</v>
      </c>
      <c r="F19" s="15"/>
    </row>
    <row r="20" spans="1:6" ht="25" customHeight="1">
      <c r="A20" s="15"/>
      <c r="B20" s="15" t="s">
        <v>548</v>
      </c>
      <c r="C20" s="15" t="s">
        <v>549</v>
      </c>
      <c r="D20" s="16" t="s">
        <v>550</v>
      </c>
      <c r="E20" s="15" t="s">
        <v>24</v>
      </c>
      <c r="F20" s="15"/>
    </row>
    <row r="21" spans="1:6" ht="25" customHeight="1">
      <c r="A21" s="15"/>
      <c r="B21" s="15" t="s">
        <v>551</v>
      </c>
      <c r="C21" s="15" t="s">
        <v>552</v>
      </c>
      <c r="D21" s="16" t="s">
        <v>553</v>
      </c>
      <c r="E21" s="15" t="s">
        <v>24</v>
      </c>
      <c r="F21" s="15"/>
    </row>
    <row r="22" spans="1:6" ht="25" customHeight="1">
      <c r="A22" s="15"/>
      <c r="B22" s="15" t="s">
        <v>554</v>
      </c>
      <c r="C22" s="15" t="s">
        <v>555</v>
      </c>
      <c r="D22" s="16" t="s">
        <v>556</v>
      </c>
      <c r="E22" s="15" t="s">
        <v>24</v>
      </c>
      <c r="F22" s="15"/>
    </row>
    <row r="23" spans="1:6" ht="25" customHeight="1">
      <c r="A23" s="15"/>
      <c r="B23" s="15" t="s">
        <v>557</v>
      </c>
      <c r="C23" s="15" t="s">
        <v>558</v>
      </c>
      <c r="D23" s="16" t="s">
        <v>559</v>
      </c>
      <c r="E23" s="15" t="s">
        <v>24</v>
      </c>
      <c r="F23" s="15"/>
    </row>
    <row r="24" spans="1:6" ht="25" customHeight="1">
      <c r="A24" s="15"/>
      <c r="B24" s="15" t="s">
        <v>560</v>
      </c>
      <c r="C24" s="15" t="s">
        <v>561</v>
      </c>
      <c r="D24" s="16" t="s">
        <v>562</v>
      </c>
      <c r="E24" s="15" t="s">
        <v>24</v>
      </c>
      <c r="F24" s="15"/>
    </row>
    <row r="25" spans="1:6" ht="25" customHeight="1">
      <c r="A25" s="15"/>
      <c r="B25" s="15" t="s">
        <v>563</v>
      </c>
      <c r="C25" s="15" t="s">
        <v>564</v>
      </c>
      <c r="D25" s="16" t="s">
        <v>565</v>
      </c>
      <c r="E25" s="15" t="s">
        <v>24</v>
      </c>
      <c r="F25" s="15"/>
    </row>
    <row r="26" spans="1:6" ht="25" customHeight="1">
      <c r="A26" s="15"/>
      <c r="B26" s="15" t="s">
        <v>566</v>
      </c>
      <c r="C26" s="15" t="s">
        <v>567</v>
      </c>
      <c r="D26" s="16" t="s">
        <v>568</v>
      </c>
      <c r="E26" s="15" t="s">
        <v>24</v>
      </c>
      <c r="F26" s="15"/>
    </row>
    <row r="27" spans="1:6" ht="25" customHeight="1">
      <c r="A27" s="15"/>
      <c r="B27" s="15" t="s">
        <v>569</v>
      </c>
      <c r="C27" s="15" t="s">
        <v>570</v>
      </c>
      <c r="D27" s="16" t="s">
        <v>571</v>
      </c>
      <c r="E27" s="15" t="s">
        <v>24</v>
      </c>
      <c r="F27" s="15"/>
    </row>
    <row r="28" spans="1:6" ht="25" customHeight="1">
      <c r="A28" s="15"/>
      <c r="B28" s="15" t="s">
        <v>572</v>
      </c>
      <c r="C28" s="15" t="s">
        <v>573</v>
      </c>
      <c r="D28" s="16" t="s">
        <v>574</v>
      </c>
      <c r="E28" s="15" t="s">
        <v>24</v>
      </c>
      <c r="F28" s="15"/>
    </row>
    <row r="29" spans="1:6" ht="25" customHeight="1">
      <c r="A29" s="15"/>
      <c r="B29" s="15" t="s">
        <v>575</v>
      </c>
      <c r="C29" s="15" t="s">
        <v>576</v>
      </c>
      <c r="D29" s="16" t="s">
        <v>577</v>
      </c>
      <c r="E29" s="15"/>
      <c r="F29" s="15"/>
    </row>
    <row r="30" spans="1:6" ht="25" customHeight="1">
      <c r="A30" s="15"/>
      <c r="B30" s="15" t="s">
        <v>578</v>
      </c>
      <c r="C30" s="15" t="s">
        <v>579</v>
      </c>
      <c r="D30" s="16" t="s">
        <v>580</v>
      </c>
      <c r="E30" s="15" t="s">
        <v>24</v>
      </c>
      <c r="F30" s="15"/>
    </row>
    <row r="31" spans="1:6" ht="25" customHeight="1">
      <c r="A31" s="15"/>
      <c r="B31" s="15" t="s">
        <v>581</v>
      </c>
      <c r="C31" s="15" t="s">
        <v>582</v>
      </c>
      <c r="D31" s="16" t="s">
        <v>583</v>
      </c>
      <c r="E31" s="15" t="s">
        <v>24</v>
      </c>
      <c r="F31" s="15"/>
    </row>
    <row r="32" spans="1:6" ht="25" customHeight="1">
      <c r="A32" s="15"/>
      <c r="B32" s="15" t="s">
        <v>584</v>
      </c>
      <c r="C32" s="15" t="s">
        <v>585</v>
      </c>
      <c r="D32" s="16" t="s">
        <v>586</v>
      </c>
      <c r="E32" s="15" t="s">
        <v>24</v>
      </c>
      <c r="F32" s="15"/>
    </row>
    <row r="33" spans="1:6" ht="25" customHeight="1">
      <c r="A33" s="15"/>
      <c r="B33" s="15" t="s">
        <v>587</v>
      </c>
      <c r="C33" s="15" t="s">
        <v>588</v>
      </c>
      <c r="D33" s="16" t="s">
        <v>589</v>
      </c>
      <c r="E33" s="15" t="s">
        <v>24</v>
      </c>
      <c r="F33" s="15"/>
    </row>
    <row r="34" spans="1:6" ht="25" customHeight="1">
      <c r="A34" s="15"/>
      <c r="B34" s="15" t="s">
        <v>590</v>
      </c>
      <c r="C34" s="15" t="s">
        <v>591</v>
      </c>
      <c r="D34" s="16" t="s">
        <v>592</v>
      </c>
      <c r="E34" s="15" t="s">
        <v>24</v>
      </c>
      <c r="F34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1" max="3" width="15.7109375" customWidth="1"/>
    <col min="5" max="7" width="15.7109375" customWidth="1"/>
    <col min="9" max="11" width="15.7109375" customWidth="1"/>
    <col min="13" max="15" width="15.7109375" customWidth="1"/>
  </cols>
  <sheetData>
    <row r="1" spans="1:15" ht="25" customHeight="1">
      <c r="E1" s="4" t="s">
        <v>1880</v>
      </c>
      <c r="F1" s="4" t="s">
        <v>1881</v>
      </c>
      <c r="I1" s="4" t="s">
        <v>1880</v>
      </c>
      <c r="J1" s="4" t="s">
        <v>1881</v>
      </c>
      <c r="M1" s="4" t="s">
        <v>1880</v>
      </c>
      <c r="N1" s="4" t="s">
        <v>1881</v>
      </c>
    </row>
    <row r="2" spans="1:15" ht="25" customHeight="1">
      <c r="A2" s="5" t="s">
        <v>1877</v>
      </c>
      <c r="B2" s="5"/>
      <c r="C2" s="5"/>
      <c r="E2" s="6" t="s">
        <v>1882</v>
      </c>
      <c r="F2" s="6"/>
      <c r="G2" s="6"/>
      <c r="I2" s="6" t="s">
        <v>1884</v>
      </c>
      <c r="J2" s="6"/>
      <c r="K2" s="6"/>
      <c r="M2" s="6" t="s">
        <v>1885</v>
      </c>
      <c r="N2" s="6"/>
      <c r="O2" s="6"/>
    </row>
    <row r="3" spans="1:15" ht="25" customHeight="1">
      <c r="A3" s="5" t="s">
        <v>1878</v>
      </c>
      <c r="B3" s="5" t="s">
        <v>3</v>
      </c>
      <c r="C3" s="5" t="s">
        <v>1879</v>
      </c>
      <c r="E3" s="6" t="s">
        <v>1878</v>
      </c>
      <c r="F3" s="6" t="s">
        <v>1880</v>
      </c>
      <c r="G3" s="6" t="s">
        <v>1883</v>
      </c>
      <c r="I3" s="6" t="s">
        <v>1878</v>
      </c>
      <c r="J3" s="6" t="s">
        <v>1880</v>
      </c>
      <c r="K3" s="6" t="s">
        <v>1883</v>
      </c>
      <c r="M3" s="6" t="s">
        <v>1878</v>
      </c>
      <c r="N3" s="6" t="s">
        <v>1880</v>
      </c>
      <c r="O3" s="6" t="s">
        <v>1883</v>
      </c>
    </row>
    <row r="4" spans="1:15" ht="25" customHeight="1">
      <c r="A4" s="7" t="s">
        <v>500</v>
      </c>
      <c r="B4" s="7">
        <v>30</v>
      </c>
      <c r="C4" s="7">
        <v>105</v>
      </c>
      <c r="E4" s="8"/>
      <c r="F4" s="8">
        <f>IF(ISBLANK(E4), "", F1)</f>
        <v>0</v>
      </c>
      <c r="G4" s="8">
        <f>IF(ISBLANK(E4),"", MROUND(F4 + TIME(0, VLOOKUP(E4,stats!$A$3:$J$74,9,FALSE),0),"0:15"))</f>
        <v>0</v>
      </c>
      <c r="I4" s="8"/>
      <c r="J4" s="8">
        <f>IF(ISBLANK(I4), "", J1)</f>
        <v>0</v>
      </c>
      <c r="K4" s="8">
        <f>IF(ISBLANK(I4),"", MROUND(J4 + TIME(0, VLOOKUP(I4,stats!$A$3:$J$74,9,FALSE),0),"0:15"))</f>
        <v>0</v>
      </c>
      <c r="M4" s="8"/>
      <c r="N4" s="8">
        <f>IF(ISBLANK(M4), "", N1)</f>
        <v>0</v>
      </c>
      <c r="O4" s="8">
        <f>IF(ISBLANK(M4),"", MROUND(N4 + TIME(0, VLOOKUP(M4,stats!$A$3:$J$74,9,FALSE),0),"0:15"))</f>
        <v>0</v>
      </c>
    </row>
    <row r="5" spans="1:15" ht="25" customHeight="1">
      <c r="A5" s="7" t="s">
        <v>1220</v>
      </c>
      <c r="B5" s="7">
        <v>24</v>
      </c>
      <c r="C5" s="7">
        <v>105</v>
      </c>
      <c r="E5" s="8"/>
      <c r="F5" s="8">
        <f>IF(ISBLANK(E5), "", G4)</f>
        <v>0</v>
      </c>
      <c r="G5" s="8">
        <f>IF(ISBLANK(E5),"", MROUND(F5 + TIME(0, VLOOKUP(E5,stats!$A$3:$J$74,9,FALSE),0),"0:15"))</f>
        <v>0</v>
      </c>
      <c r="I5" s="8"/>
      <c r="J5" s="8">
        <f>IF(ISBLANK(I5), "", K4)</f>
        <v>0</v>
      </c>
      <c r="K5" s="8">
        <f>IF(ISBLANK(I5),"", MROUND(J5 + TIME(0, VLOOKUP(I5,stats!$A$3:$J$74,9,FALSE),0),"0:15"))</f>
        <v>0</v>
      </c>
      <c r="M5" s="8"/>
      <c r="N5" s="8">
        <f>IF(ISBLANK(M5), "", O4)</f>
        <v>0</v>
      </c>
      <c r="O5" s="8">
        <f>IF(ISBLANK(M5),"", MROUND(N5 + TIME(0, VLOOKUP(M5,stats!$A$3:$J$74,9,FALSE),0),"0:15"))</f>
        <v>0</v>
      </c>
    </row>
    <row r="6" spans="1:15" ht="25" customHeight="1">
      <c r="A6" s="7" t="s">
        <v>184</v>
      </c>
      <c r="B6" s="7">
        <v>23</v>
      </c>
      <c r="C6" s="7">
        <v>193.25</v>
      </c>
      <c r="E6" s="8"/>
      <c r="F6" s="8">
        <f>IF(ISBLANK(E6), "", G5)</f>
        <v>0</v>
      </c>
      <c r="G6" s="8">
        <f>IF(ISBLANK(E6),"", MROUND(F6 + TIME(0, VLOOKUP(E6,stats!$A$3:$J$74,9,FALSE),0),"0:15"))</f>
        <v>0</v>
      </c>
      <c r="I6" s="8"/>
      <c r="J6" s="8">
        <f>IF(ISBLANK(I6), "", K5)</f>
        <v>0</v>
      </c>
      <c r="K6" s="8">
        <f>IF(ISBLANK(I6),"", MROUND(J6 + TIME(0, VLOOKUP(I6,stats!$A$3:$J$74,9,FALSE),0),"0:15"))</f>
        <v>0</v>
      </c>
      <c r="M6" s="8"/>
      <c r="N6" s="8">
        <f>IF(ISBLANK(M6), "", O5)</f>
        <v>0</v>
      </c>
      <c r="O6" s="8">
        <f>IF(ISBLANK(M6),"", MROUND(N6 + TIME(0, VLOOKUP(M6,stats!$A$3:$J$74,9,FALSE),0),"0:15"))</f>
        <v>0</v>
      </c>
    </row>
    <row r="7" spans="1:15" ht="25" customHeight="1">
      <c r="A7" s="7" t="s">
        <v>410</v>
      </c>
      <c r="B7" s="7">
        <v>29</v>
      </c>
      <c r="C7" s="7">
        <v>102</v>
      </c>
      <c r="E7" s="8"/>
      <c r="F7" s="8">
        <f>IF(ISBLANK(E7), "", G6)</f>
        <v>0</v>
      </c>
      <c r="G7" s="8">
        <f>IF(ISBLANK(E7),"", MROUND(F7 + TIME(0, VLOOKUP(E7,stats!$A$3:$J$74,9,FALSE),0),"0:15"))</f>
        <v>0</v>
      </c>
      <c r="I7" s="8"/>
      <c r="J7" s="8">
        <f>IF(ISBLANK(I7), "", K6)</f>
        <v>0</v>
      </c>
      <c r="K7" s="8">
        <f>IF(ISBLANK(I7),"", MROUND(J7 + TIME(0, VLOOKUP(I7,stats!$A$3:$J$74,9,FALSE),0),"0:15"))</f>
        <v>0</v>
      </c>
      <c r="M7" s="8"/>
      <c r="N7" s="8">
        <f>IF(ISBLANK(M7), "", O6)</f>
        <v>0</v>
      </c>
      <c r="O7" s="8">
        <f>IF(ISBLANK(M7),"", MROUND(N7 + TIME(0, VLOOKUP(M7,stats!$A$3:$J$74,9,FALSE),0),"0:15"))</f>
        <v>0</v>
      </c>
    </row>
    <row r="8" spans="1:15" ht="25" customHeight="1">
      <c r="A8" s="7" t="s">
        <v>893</v>
      </c>
      <c r="B8" s="7">
        <v>26</v>
      </c>
      <c r="C8" s="7">
        <v>90.83</v>
      </c>
      <c r="E8" s="8"/>
      <c r="F8" s="8">
        <f>IF(ISBLANK(E8), "", G7)</f>
        <v>0</v>
      </c>
      <c r="G8" s="8">
        <f>IF(ISBLANK(E8),"", MROUND(F8 + TIME(0, VLOOKUP(E8,stats!$A$3:$J$74,9,FALSE),0),"0:15"))</f>
        <v>0</v>
      </c>
      <c r="I8" s="8"/>
      <c r="J8" s="8">
        <f>IF(ISBLANK(I8), "", K7)</f>
        <v>0</v>
      </c>
      <c r="K8" s="8">
        <f>IF(ISBLANK(I8),"", MROUND(J8 + TIME(0, VLOOKUP(I8,stats!$A$3:$J$74,9,FALSE),0),"0:15"))</f>
        <v>0</v>
      </c>
      <c r="M8" s="8"/>
      <c r="N8" s="8">
        <f>IF(ISBLANK(M8), "", O7)</f>
        <v>0</v>
      </c>
      <c r="O8" s="8">
        <f>IF(ISBLANK(M8),"", MROUND(N8 + TIME(0, VLOOKUP(M8,stats!$A$3:$J$74,9,FALSE),0),"0:15"))</f>
        <v>0</v>
      </c>
    </row>
    <row r="9" spans="1:15" ht="25" customHeight="1">
      <c r="A9" s="7" t="s">
        <v>827</v>
      </c>
      <c r="B9" s="7">
        <v>21</v>
      </c>
      <c r="C9" s="7">
        <v>76.25</v>
      </c>
      <c r="E9" s="8"/>
      <c r="F9" s="8">
        <f>IF(ISBLANK(E9), "", G8)</f>
        <v>0</v>
      </c>
      <c r="G9" s="8">
        <f>IF(ISBLANK(E9),"", MROUND(F9 + TIME(0, VLOOKUP(E9,stats!$A$3:$J$74,9,FALSE),0),"0:15"))</f>
        <v>0</v>
      </c>
      <c r="I9" s="8"/>
      <c r="J9" s="8">
        <f>IF(ISBLANK(I9), "", K8)</f>
        <v>0</v>
      </c>
      <c r="K9" s="8">
        <f>IF(ISBLANK(I9),"", MROUND(J9 + TIME(0, VLOOKUP(I9,stats!$A$3:$J$74,9,FALSE),0),"0:15"))</f>
        <v>0</v>
      </c>
      <c r="M9" s="8"/>
      <c r="N9" s="8">
        <f>IF(ISBLANK(M9), "", O8)</f>
        <v>0</v>
      </c>
      <c r="O9" s="8">
        <f>IF(ISBLANK(M9),"", MROUND(N9 + TIME(0, VLOOKUP(M9,stats!$A$3:$J$74,9,FALSE),0),"0:15"))</f>
        <v>0</v>
      </c>
    </row>
    <row r="10" spans="1:15" ht="25" customHeight="1">
      <c r="A10" s="7" t="s">
        <v>1031</v>
      </c>
      <c r="B10" s="7">
        <v>26</v>
      </c>
      <c r="C10" s="7">
        <v>90.83</v>
      </c>
      <c r="E10" s="8"/>
      <c r="F10" s="8">
        <f>IF(ISBLANK(E10), "", G9)</f>
        <v>0</v>
      </c>
      <c r="G10" s="8">
        <f>IF(ISBLANK(E10),"", MROUND(F10 + TIME(0, VLOOKUP(E10,stats!$A$3:$J$74,9,FALSE),0),"0:15"))</f>
        <v>0</v>
      </c>
      <c r="I10" s="8"/>
      <c r="J10" s="8">
        <f>IF(ISBLANK(I10), "", K9)</f>
        <v>0</v>
      </c>
      <c r="K10" s="8">
        <f>IF(ISBLANK(I10),"", MROUND(J10 + TIME(0, VLOOKUP(I10,stats!$A$3:$J$74,9,FALSE),0),"0:15"))</f>
        <v>0</v>
      </c>
      <c r="M10" s="8"/>
      <c r="N10" s="8">
        <f>IF(ISBLANK(M10), "", O9)</f>
        <v>0</v>
      </c>
      <c r="O10" s="8">
        <f>IF(ISBLANK(M10),"", MROUND(N10 + TIME(0, VLOOKUP(M10,stats!$A$3:$J$74,9,FALSE),0),"0:15"))</f>
        <v>0</v>
      </c>
    </row>
    <row r="11" spans="1:15" ht="25" customHeight="1">
      <c r="A11" s="7" t="s">
        <v>151</v>
      </c>
      <c r="B11" s="7">
        <v>25</v>
      </c>
      <c r="C11" s="7">
        <v>208.75</v>
      </c>
      <c r="E11" s="8"/>
      <c r="F11" s="8">
        <f>IF(ISBLANK(E11), "", G10)</f>
        <v>0</v>
      </c>
      <c r="G11" s="8">
        <f>IF(ISBLANK(E11),"", MROUND(F11 + TIME(0, VLOOKUP(E11,stats!$A$3:$J$74,9,FALSE),0),"0:15"))</f>
        <v>0</v>
      </c>
      <c r="I11" s="8"/>
      <c r="J11" s="8">
        <f>IF(ISBLANK(I11), "", K10)</f>
        <v>0</v>
      </c>
      <c r="K11" s="8">
        <f>IF(ISBLANK(I11),"", MROUND(J11 + TIME(0, VLOOKUP(I11,stats!$A$3:$J$74,9,FALSE),0),"0:15"))</f>
        <v>0</v>
      </c>
      <c r="M11" s="8"/>
      <c r="N11" s="8">
        <f>IF(ISBLANK(M11), "", O10)</f>
        <v>0</v>
      </c>
      <c r="O11" s="8">
        <f>IF(ISBLANK(M11),"", MROUND(N11 + TIME(0, VLOOKUP(M11,stats!$A$3:$J$74,9,FALSE),0),"0:15"))</f>
        <v>0</v>
      </c>
    </row>
    <row r="12" spans="1:15" ht="25" customHeight="1">
      <c r="A12" s="7" t="s">
        <v>1145</v>
      </c>
      <c r="B12" s="7">
        <v>27</v>
      </c>
      <c r="C12" s="7">
        <v>93.75</v>
      </c>
      <c r="E12" s="8"/>
      <c r="F12" s="8">
        <f>IF(ISBLANK(E12), "", G11)</f>
        <v>0</v>
      </c>
      <c r="G12" s="8">
        <f>IF(ISBLANK(E12),"", MROUND(F12 + TIME(0, VLOOKUP(E12,stats!$A$3:$J$74,9,FALSE),0),"0:15"))</f>
        <v>0</v>
      </c>
      <c r="I12" s="8"/>
      <c r="J12" s="8">
        <f>IF(ISBLANK(I12), "", K11)</f>
        <v>0</v>
      </c>
      <c r="K12" s="8">
        <f>IF(ISBLANK(I12),"", MROUND(J12 + TIME(0, VLOOKUP(I12,stats!$A$3:$J$74,9,FALSE),0),"0:15"))</f>
        <v>0</v>
      </c>
      <c r="M12" s="8"/>
      <c r="N12" s="8">
        <f>IF(ISBLANK(M12), "", O11)</f>
        <v>0</v>
      </c>
      <c r="O12" s="8">
        <f>IF(ISBLANK(M12),"", MROUND(N12 + TIME(0, VLOOKUP(M12,stats!$A$3:$J$74,9,FALSE),0),"0:15"))</f>
        <v>0</v>
      </c>
    </row>
    <row r="13" spans="1:15" ht="25" customHeight="1">
      <c r="A13" s="7" t="s">
        <v>1558</v>
      </c>
      <c r="B13" s="7">
        <v>9</v>
      </c>
      <c r="C13" s="7">
        <v>66.75</v>
      </c>
      <c r="E13" s="8"/>
      <c r="F13" s="8">
        <f>IF(ISBLANK(E13), "", G12)</f>
        <v>0</v>
      </c>
      <c r="G13" s="8">
        <f>IF(ISBLANK(E13),"", MROUND(F13 + TIME(0, VLOOKUP(E13,stats!$A$3:$J$74,9,FALSE),0),"0:15"))</f>
        <v>0</v>
      </c>
      <c r="I13" s="8"/>
      <c r="J13" s="8">
        <f>IF(ISBLANK(I13), "", K12)</f>
        <v>0</v>
      </c>
      <c r="K13" s="8">
        <f>IF(ISBLANK(I13),"", MROUND(J13 + TIME(0, VLOOKUP(I13,stats!$A$3:$J$74,9,FALSE),0),"0:15"))</f>
        <v>0</v>
      </c>
      <c r="M13" s="8"/>
      <c r="N13" s="8">
        <f>IF(ISBLANK(M13), "", O12)</f>
        <v>0</v>
      </c>
      <c r="O13" s="8">
        <f>IF(ISBLANK(M13),"", MROUND(N13 + TIME(0, VLOOKUP(M13,stats!$A$3:$J$74,9,FALSE),0),"0:15"))</f>
        <v>0</v>
      </c>
    </row>
    <row r="14" spans="1:15">
      <c r="A14" s="7" t="s">
        <v>1304</v>
      </c>
      <c r="B14" s="7">
        <v>17</v>
      </c>
      <c r="C14" s="7">
        <v>66</v>
      </c>
    </row>
    <row r="15" spans="1:15" ht="25" customHeight="1">
      <c r="A15" s="7" t="s">
        <v>1507</v>
      </c>
      <c r="B15" s="7">
        <v>12</v>
      </c>
      <c r="C15" s="7">
        <v>0</v>
      </c>
      <c r="E15" s="4" t="s">
        <v>1880</v>
      </c>
      <c r="F15" s="4" t="s">
        <v>1881</v>
      </c>
      <c r="I15" s="4" t="s">
        <v>1880</v>
      </c>
      <c r="J15" s="4" t="s">
        <v>1881</v>
      </c>
      <c r="M15" s="4" t="s">
        <v>1880</v>
      </c>
      <c r="N15" s="4" t="s">
        <v>1881</v>
      </c>
    </row>
    <row r="16" spans="1:15" ht="25" customHeight="1">
      <c r="A16" s="7" t="s">
        <v>1874</v>
      </c>
      <c r="B16" s="7">
        <v>17</v>
      </c>
      <c r="C16" s="7">
        <v>146.75</v>
      </c>
      <c r="E16" s="6" t="s">
        <v>1886</v>
      </c>
      <c r="F16" s="6"/>
      <c r="G16" s="6"/>
      <c r="I16" s="6" t="s">
        <v>1887</v>
      </c>
      <c r="J16" s="6"/>
      <c r="K16" s="6"/>
      <c r="M16" s="6" t="s">
        <v>1888</v>
      </c>
      <c r="N16" s="6"/>
      <c r="O16" s="6"/>
    </row>
    <row r="17" spans="1:15" ht="25" customHeight="1">
      <c r="A17" s="7" t="s">
        <v>1615</v>
      </c>
      <c r="B17" s="7">
        <v>20</v>
      </c>
      <c r="C17" s="7">
        <v>90</v>
      </c>
      <c r="E17" s="6" t="s">
        <v>1878</v>
      </c>
      <c r="F17" s="6" t="s">
        <v>1880</v>
      </c>
      <c r="G17" s="6" t="s">
        <v>1883</v>
      </c>
      <c r="I17" s="6" t="s">
        <v>1878</v>
      </c>
      <c r="J17" s="6" t="s">
        <v>1880</v>
      </c>
      <c r="K17" s="6" t="s">
        <v>1883</v>
      </c>
      <c r="M17" s="6" t="s">
        <v>1878</v>
      </c>
      <c r="N17" s="6" t="s">
        <v>1880</v>
      </c>
      <c r="O17" s="6" t="s">
        <v>1883</v>
      </c>
    </row>
    <row r="18" spans="1:15" ht="25" customHeight="1">
      <c r="A18" s="7" t="s">
        <v>1597</v>
      </c>
      <c r="B18" s="7">
        <v>14</v>
      </c>
      <c r="C18" s="7">
        <v>57</v>
      </c>
      <c r="E18" s="8"/>
      <c r="F18" s="8">
        <f>IF(ISBLANK(E18), "", F15)</f>
        <v>0</v>
      </c>
      <c r="G18" s="8">
        <f>IF(ISBLANK(E18),"", MROUND(F18 + TIME(0, VLOOKUP(E18,stats!$A$3:$J$74,9,FALSE),0),"0:15"))</f>
        <v>0</v>
      </c>
      <c r="I18" s="8"/>
      <c r="J18" s="8">
        <f>IF(ISBLANK(I18), "", J15)</f>
        <v>0</v>
      </c>
      <c r="K18" s="8">
        <f>IF(ISBLANK(I18),"", MROUND(J18 + TIME(0, VLOOKUP(I18,stats!$A$3:$J$74,9,FALSE),0),"0:15"))</f>
        <v>0</v>
      </c>
      <c r="M18" s="8"/>
      <c r="N18" s="8">
        <f>IF(ISBLANK(M18), "", N15)</f>
        <v>0</v>
      </c>
      <c r="O18" s="8">
        <f>IF(ISBLANK(M18),"", MROUND(N18 + TIME(0, VLOOKUP(M18,stats!$A$3:$J$74,9,FALSE),0),"0:15"))</f>
        <v>0</v>
      </c>
    </row>
    <row r="19" spans="1:15" ht="25" customHeight="1">
      <c r="A19" s="7" t="s">
        <v>977</v>
      </c>
      <c r="B19" s="7">
        <v>17</v>
      </c>
      <c r="C19" s="7">
        <v>64.58</v>
      </c>
      <c r="E19" s="8"/>
      <c r="F19" s="8">
        <f>IF(ISBLANK(E19), "", G18)</f>
        <v>0</v>
      </c>
      <c r="G19" s="8">
        <f>IF(ISBLANK(E19),"", MROUND(F19 + TIME(0, VLOOKUP(E19,stats!$A$3:$J$74,9,FALSE),0),"0:15"))</f>
        <v>0</v>
      </c>
      <c r="I19" s="8"/>
      <c r="J19" s="8">
        <f>IF(ISBLANK(I19), "", K18)</f>
        <v>0</v>
      </c>
      <c r="K19" s="8">
        <f>IF(ISBLANK(I19),"", MROUND(J19 + TIME(0, VLOOKUP(I19,stats!$A$3:$J$74,9,FALSE),0),"0:15"))</f>
        <v>0</v>
      </c>
      <c r="M19" s="8"/>
      <c r="N19" s="8">
        <f>IF(ISBLANK(M19), "", O18)</f>
        <v>0</v>
      </c>
      <c r="O19" s="8">
        <f>IF(ISBLANK(M19),"", MROUND(N19 + TIME(0, VLOOKUP(M19,stats!$A$3:$J$74,9,FALSE),0),"0:15"))</f>
        <v>0</v>
      </c>
    </row>
    <row r="20" spans="1:15" ht="25" customHeight="1">
      <c r="A20" s="7" t="s">
        <v>1432</v>
      </c>
      <c r="B20" s="7">
        <v>49</v>
      </c>
      <c r="C20" s="7">
        <v>0</v>
      </c>
      <c r="E20" s="8"/>
      <c r="F20" s="8">
        <f>IF(ISBLANK(E20), "", G19)</f>
        <v>0</v>
      </c>
      <c r="G20" s="8">
        <f>IF(ISBLANK(E20),"", MROUND(F20 + TIME(0, VLOOKUP(E20,stats!$A$3:$J$74,9,FALSE),0),"0:15"))</f>
        <v>0</v>
      </c>
      <c r="I20" s="8"/>
      <c r="J20" s="8">
        <f>IF(ISBLANK(I20), "", K19)</f>
        <v>0</v>
      </c>
      <c r="K20" s="8">
        <f>IF(ISBLANK(I20),"", MROUND(J20 + TIME(0, VLOOKUP(I20,stats!$A$3:$J$74,9,FALSE),0),"0:15"))</f>
        <v>0</v>
      </c>
      <c r="M20" s="8"/>
      <c r="N20" s="8">
        <f>IF(ISBLANK(M20), "", O19)</f>
        <v>0</v>
      </c>
      <c r="O20" s="8">
        <f>IF(ISBLANK(M20),"", MROUND(N20 + TIME(0, VLOOKUP(M20,stats!$A$3:$J$74,9,FALSE),0),"0:15"))</f>
        <v>0</v>
      </c>
    </row>
    <row r="21" spans="1:15" ht="25" customHeight="1">
      <c r="A21" s="7" t="s">
        <v>1871</v>
      </c>
      <c r="B21" s="7">
        <v>7</v>
      </c>
      <c r="C21" s="7">
        <v>69.25</v>
      </c>
      <c r="E21" s="8"/>
      <c r="F21" s="8">
        <f>IF(ISBLANK(E21), "", G20)</f>
        <v>0</v>
      </c>
      <c r="G21" s="8">
        <f>IF(ISBLANK(E21),"", MROUND(F21 + TIME(0, VLOOKUP(E21,stats!$A$3:$J$74,9,FALSE),0),"0:15"))</f>
        <v>0</v>
      </c>
      <c r="I21" s="8"/>
      <c r="J21" s="8">
        <f>IF(ISBLANK(I21), "", K20)</f>
        <v>0</v>
      </c>
      <c r="K21" s="8">
        <f>IF(ISBLANK(I21),"", MROUND(J21 + TIME(0, VLOOKUP(I21,stats!$A$3:$J$74,9,FALSE),0),"0:15"))</f>
        <v>0</v>
      </c>
      <c r="M21" s="8"/>
      <c r="N21" s="8">
        <f>IF(ISBLANK(M21), "", O20)</f>
        <v>0</v>
      </c>
      <c r="O21" s="8">
        <f>IF(ISBLANK(M21),"", MROUND(N21 + TIME(0, VLOOKUP(M21,stats!$A$3:$J$74,9,FALSE),0),"0:15"))</f>
        <v>0</v>
      </c>
    </row>
    <row r="22" spans="1:15" ht="25" customHeight="1">
      <c r="A22" s="7" t="s">
        <v>734</v>
      </c>
      <c r="B22" s="7">
        <v>23</v>
      </c>
      <c r="C22" s="7">
        <v>147.25</v>
      </c>
      <c r="E22" s="8"/>
      <c r="F22" s="8">
        <f>IF(ISBLANK(E22), "", G21)</f>
        <v>0</v>
      </c>
      <c r="G22" s="8">
        <f>IF(ISBLANK(E22),"", MROUND(F22 + TIME(0, VLOOKUP(E22,stats!$A$3:$J$74,9,FALSE),0),"0:15"))</f>
        <v>0</v>
      </c>
      <c r="I22" s="8"/>
      <c r="J22" s="8">
        <f>IF(ISBLANK(I22), "", K21)</f>
        <v>0</v>
      </c>
      <c r="K22" s="8">
        <f>IF(ISBLANK(I22),"", MROUND(J22 + TIME(0, VLOOKUP(I22,stats!$A$3:$J$74,9,FALSE),0),"0:15"))</f>
        <v>0</v>
      </c>
      <c r="M22" s="8"/>
      <c r="N22" s="8">
        <f>IF(ISBLANK(M22), "", O21)</f>
        <v>0</v>
      </c>
      <c r="O22" s="8">
        <f>IF(ISBLANK(M22),"", MROUND(N22 + TIME(0, VLOOKUP(M22,stats!$A$3:$J$74,9,FALSE),0),"0:15"))</f>
        <v>0</v>
      </c>
    </row>
    <row r="23" spans="1:15" ht="25" customHeight="1">
      <c r="A23" s="7" t="s">
        <v>1588</v>
      </c>
      <c r="B23" s="7">
        <v>21</v>
      </c>
      <c r="C23" s="7">
        <v>128.75</v>
      </c>
      <c r="E23" s="8"/>
      <c r="F23" s="8">
        <f>IF(ISBLANK(E23), "", G22)</f>
        <v>0</v>
      </c>
      <c r="G23" s="8">
        <f>IF(ISBLANK(E23),"", MROUND(F23 + TIME(0, VLOOKUP(E23,stats!$A$3:$J$74,9,FALSE),0),"0:15"))</f>
        <v>0</v>
      </c>
      <c r="I23" s="8"/>
      <c r="J23" s="8">
        <f>IF(ISBLANK(I23), "", K22)</f>
        <v>0</v>
      </c>
      <c r="K23" s="8">
        <f>IF(ISBLANK(I23),"", MROUND(J23 + TIME(0, VLOOKUP(I23,stats!$A$3:$J$74,9,FALSE),0),"0:15"))</f>
        <v>0</v>
      </c>
      <c r="M23" s="8"/>
      <c r="N23" s="8">
        <f>IF(ISBLANK(M23), "", O22)</f>
        <v>0</v>
      </c>
      <c r="O23" s="8">
        <f>IF(ISBLANK(M23),"", MROUND(N23 + TIME(0, VLOOKUP(M23,stats!$A$3:$J$74,9,FALSE),0),"0:15"))</f>
        <v>0</v>
      </c>
    </row>
    <row r="24" spans="1:15" ht="25" customHeight="1">
      <c r="A24" s="7" t="s">
        <v>593</v>
      </c>
      <c r="B24" s="7">
        <v>20</v>
      </c>
      <c r="C24" s="7">
        <v>90</v>
      </c>
      <c r="E24" s="8"/>
      <c r="F24" s="8">
        <f>IF(ISBLANK(E24), "", G23)</f>
        <v>0</v>
      </c>
      <c r="G24" s="8">
        <f>IF(ISBLANK(E24),"", MROUND(F24 + TIME(0, VLOOKUP(E24,stats!$A$3:$J$74,9,FALSE),0),"0:15"))</f>
        <v>0</v>
      </c>
      <c r="I24" s="8"/>
      <c r="J24" s="8">
        <f>IF(ISBLANK(I24), "", K23)</f>
        <v>0</v>
      </c>
      <c r="K24" s="8">
        <f>IF(ISBLANK(I24),"", MROUND(J24 + TIME(0, VLOOKUP(I24,stats!$A$3:$J$74,9,FALSE),0),"0:15"))</f>
        <v>0</v>
      </c>
      <c r="M24" s="8"/>
      <c r="N24" s="8">
        <f>IF(ISBLANK(M24), "", O23)</f>
        <v>0</v>
      </c>
      <c r="O24" s="8">
        <f>IF(ISBLANK(M24),"", MROUND(N24 + TIME(0, VLOOKUP(M24,stats!$A$3:$J$74,9,FALSE),0),"0:15"))</f>
        <v>0</v>
      </c>
    </row>
    <row r="25" spans="1:15" ht="25" customHeight="1">
      <c r="A25" s="7" t="s">
        <v>755</v>
      </c>
      <c r="B25" s="7">
        <v>23</v>
      </c>
      <c r="C25" s="7">
        <v>82.08</v>
      </c>
      <c r="E25" s="8"/>
      <c r="F25" s="8">
        <f>IF(ISBLANK(E25), "", G24)</f>
        <v>0</v>
      </c>
      <c r="G25" s="8">
        <f>IF(ISBLANK(E25),"", MROUND(F25 + TIME(0, VLOOKUP(E25,stats!$A$3:$J$74,9,FALSE),0),"0:15"))</f>
        <v>0</v>
      </c>
      <c r="I25" s="8"/>
      <c r="J25" s="8">
        <f>IF(ISBLANK(I25), "", K24)</f>
        <v>0</v>
      </c>
      <c r="K25" s="8">
        <f>IF(ISBLANK(I25),"", MROUND(J25 + TIME(0, VLOOKUP(I25,stats!$A$3:$J$74,9,FALSE),0),"0:15"))</f>
        <v>0</v>
      </c>
      <c r="M25" s="8"/>
      <c r="N25" s="8">
        <f>IF(ISBLANK(M25), "", O24)</f>
        <v>0</v>
      </c>
      <c r="O25" s="8">
        <f>IF(ISBLANK(M25),"", MROUND(N25 + TIME(0, VLOOKUP(M25,stats!$A$3:$J$74,9,FALSE),0),"0:15"))</f>
        <v>0</v>
      </c>
    </row>
    <row r="26" spans="1:15" ht="25" customHeight="1">
      <c r="A26" s="7" t="s">
        <v>88</v>
      </c>
      <c r="B26" s="7">
        <v>20</v>
      </c>
      <c r="C26" s="7">
        <v>96.67</v>
      </c>
      <c r="E26" s="8"/>
      <c r="F26" s="8">
        <f>IF(ISBLANK(E26), "", G25)</f>
        <v>0</v>
      </c>
      <c r="G26" s="8">
        <f>IF(ISBLANK(E26),"", MROUND(F26 + TIME(0, VLOOKUP(E26,stats!$A$3:$J$74,9,FALSE),0),"0:15"))</f>
        <v>0</v>
      </c>
      <c r="I26" s="8"/>
      <c r="J26" s="8">
        <f>IF(ISBLANK(I26), "", K25)</f>
        <v>0</v>
      </c>
      <c r="K26" s="8">
        <f>IF(ISBLANK(I26),"", MROUND(J26 + TIME(0, VLOOKUP(I26,stats!$A$3:$J$74,9,FALSE),0),"0:15"))</f>
        <v>0</v>
      </c>
      <c r="M26" s="8"/>
      <c r="N26" s="8">
        <f>IF(ISBLANK(M26), "", O25)</f>
        <v>0</v>
      </c>
      <c r="O26" s="8">
        <f>IF(ISBLANK(M26),"", MROUND(N26 + TIME(0, VLOOKUP(M26,stats!$A$3:$J$74,9,FALSE),0),"0:15"))</f>
        <v>0</v>
      </c>
    </row>
    <row r="27" spans="1:15" ht="25" customHeight="1">
      <c r="A27" s="7" t="s">
        <v>1208</v>
      </c>
      <c r="B27" s="7">
        <v>23</v>
      </c>
      <c r="C27" s="7">
        <v>101.25</v>
      </c>
      <c r="E27" s="8"/>
      <c r="F27" s="8">
        <f>IF(ISBLANK(E27), "", G26)</f>
        <v>0</v>
      </c>
      <c r="G27" s="8">
        <f>IF(ISBLANK(E27),"", MROUND(F27 + TIME(0, VLOOKUP(E27,stats!$A$3:$J$74,9,FALSE),0),"0:15"))</f>
        <v>0</v>
      </c>
      <c r="I27" s="8"/>
      <c r="J27" s="8">
        <f>IF(ISBLANK(I27), "", K26)</f>
        <v>0</v>
      </c>
      <c r="K27" s="8">
        <f>IF(ISBLANK(I27),"", MROUND(J27 + TIME(0, VLOOKUP(I27,stats!$A$3:$J$74,9,FALSE),0),"0:15"))</f>
        <v>0</v>
      </c>
      <c r="M27" s="8"/>
      <c r="N27" s="8">
        <f>IF(ISBLANK(M27), "", O26)</f>
        <v>0</v>
      </c>
      <c r="O27" s="8">
        <f>IF(ISBLANK(M27),"", MROUND(N27 + TIME(0, VLOOKUP(M27,stats!$A$3:$J$74,9,FALSE),0),"0:15"))</f>
        <v>0</v>
      </c>
    </row>
    <row r="28" spans="1:15">
      <c r="A28" s="7" t="s">
        <v>1399</v>
      </c>
      <c r="B28" s="7">
        <v>12</v>
      </c>
      <c r="C28" s="7">
        <v>60</v>
      </c>
    </row>
    <row r="29" spans="1:15" ht="25" customHeight="1">
      <c r="A29" s="7" t="s">
        <v>1217</v>
      </c>
      <c r="B29" s="7">
        <v>26</v>
      </c>
      <c r="C29" s="7">
        <v>112.5</v>
      </c>
      <c r="E29" s="4" t="s">
        <v>1880</v>
      </c>
      <c r="F29" s="4" t="s">
        <v>1881</v>
      </c>
      <c r="I29" s="4" t="s">
        <v>1880</v>
      </c>
      <c r="J29" s="4" t="s">
        <v>1881</v>
      </c>
      <c r="M29" s="4" t="s">
        <v>1880</v>
      </c>
      <c r="N29" s="4" t="s">
        <v>1881</v>
      </c>
    </row>
    <row r="30" spans="1:15" ht="25" customHeight="1">
      <c r="A30" s="7" t="s">
        <v>1666</v>
      </c>
      <c r="B30" s="7">
        <v>19</v>
      </c>
      <c r="C30" s="7">
        <v>72</v>
      </c>
      <c r="E30" s="6" t="s">
        <v>1889</v>
      </c>
      <c r="F30" s="6"/>
      <c r="G30" s="6"/>
      <c r="I30" s="6" t="s">
        <v>1890</v>
      </c>
      <c r="J30" s="6"/>
      <c r="K30" s="6"/>
      <c r="M30" s="6" t="s">
        <v>1891</v>
      </c>
      <c r="N30" s="6"/>
      <c r="O30" s="6"/>
    </row>
    <row r="31" spans="1:15" ht="25" customHeight="1">
      <c r="A31" s="7" t="s">
        <v>1711</v>
      </c>
      <c r="B31" s="7">
        <v>8</v>
      </c>
      <c r="C31" s="7">
        <v>61</v>
      </c>
      <c r="E31" s="6" t="s">
        <v>1878</v>
      </c>
      <c r="F31" s="6" t="s">
        <v>1880</v>
      </c>
      <c r="G31" s="6" t="s">
        <v>1883</v>
      </c>
      <c r="I31" s="6" t="s">
        <v>1878</v>
      </c>
      <c r="J31" s="6" t="s">
        <v>1880</v>
      </c>
      <c r="K31" s="6" t="s">
        <v>1883</v>
      </c>
      <c r="M31" s="6" t="s">
        <v>1878</v>
      </c>
      <c r="N31" s="6" t="s">
        <v>1880</v>
      </c>
      <c r="O31" s="6" t="s">
        <v>1883</v>
      </c>
    </row>
    <row r="32" spans="1:15" ht="25" customHeight="1">
      <c r="A32" s="7" t="s">
        <v>1690</v>
      </c>
      <c r="B32" s="7">
        <v>18</v>
      </c>
      <c r="C32" s="7">
        <v>69</v>
      </c>
      <c r="E32" s="8"/>
      <c r="F32" s="8">
        <f>IF(ISBLANK(E32), "", F29)</f>
        <v>0</v>
      </c>
      <c r="G32" s="8">
        <f>IF(ISBLANK(E32),"", MROUND(F32 + TIME(0, VLOOKUP(E32,stats!$A$3:$J$74,9,FALSE),0),"0:15"))</f>
        <v>0</v>
      </c>
      <c r="I32" s="8"/>
      <c r="J32" s="8">
        <f>IF(ISBLANK(I32), "", J29)</f>
        <v>0</v>
      </c>
      <c r="K32" s="8">
        <f>IF(ISBLANK(I32),"", MROUND(J32 + TIME(0, VLOOKUP(I32,stats!$A$3:$J$74,9,FALSE),0),"0:15"))</f>
        <v>0</v>
      </c>
      <c r="M32" s="8"/>
      <c r="N32" s="8">
        <f>IF(ISBLANK(M32), "", N29)</f>
        <v>0</v>
      </c>
      <c r="O32" s="8">
        <f>IF(ISBLANK(M32),"", MROUND(N32 + TIME(0, VLOOKUP(M32,stats!$A$3:$J$74,9,FALSE),0),"0:15"))</f>
        <v>0</v>
      </c>
    </row>
    <row r="33" spans="1:15" ht="25" customHeight="1">
      <c r="A33" s="7" t="s">
        <v>722</v>
      </c>
      <c r="B33" s="7">
        <v>27</v>
      </c>
      <c r="C33" s="7">
        <v>170.25</v>
      </c>
      <c r="E33" s="8"/>
      <c r="F33" s="8">
        <f>IF(ISBLANK(E33), "", G32)</f>
        <v>0</v>
      </c>
      <c r="G33" s="8">
        <f>IF(ISBLANK(E33),"", MROUND(F33 + TIME(0, VLOOKUP(E33,stats!$A$3:$J$74,9,FALSE),0),"0:15"))</f>
        <v>0</v>
      </c>
      <c r="I33" s="8"/>
      <c r="J33" s="8">
        <f>IF(ISBLANK(I33), "", K32)</f>
        <v>0</v>
      </c>
      <c r="K33" s="8">
        <f>IF(ISBLANK(I33),"", MROUND(J33 + TIME(0, VLOOKUP(I33,stats!$A$3:$J$74,9,FALSE),0),"0:15"))</f>
        <v>0</v>
      </c>
      <c r="M33" s="8"/>
      <c r="N33" s="8">
        <f>IF(ISBLANK(M33), "", O32)</f>
        <v>0</v>
      </c>
      <c r="O33" s="8">
        <f>IF(ISBLANK(M33),"", MROUND(N33 + TIME(0, VLOOKUP(M33,stats!$A$3:$J$74,9,FALSE),0),"0:15"))</f>
        <v>0</v>
      </c>
    </row>
    <row r="34" spans="1:15" ht="25" customHeight="1">
      <c r="A34" s="7" t="s">
        <v>1651</v>
      </c>
      <c r="B34" s="7">
        <v>9</v>
      </c>
      <c r="C34" s="7">
        <v>42</v>
      </c>
      <c r="E34" s="8"/>
      <c r="F34" s="8">
        <f>IF(ISBLANK(E34), "", G33)</f>
        <v>0</v>
      </c>
      <c r="G34" s="8">
        <f>IF(ISBLANK(E34),"", MROUND(F34 + TIME(0, VLOOKUP(E34,stats!$A$3:$J$74,9,FALSE),0),"0:15"))</f>
        <v>0</v>
      </c>
      <c r="I34" s="8"/>
      <c r="J34" s="8">
        <f>IF(ISBLANK(I34), "", K33)</f>
        <v>0</v>
      </c>
      <c r="K34" s="8">
        <f>IF(ISBLANK(I34),"", MROUND(J34 + TIME(0, VLOOKUP(I34,stats!$A$3:$J$74,9,FALSE),0),"0:15"))</f>
        <v>0</v>
      </c>
      <c r="M34" s="8"/>
      <c r="N34" s="8">
        <f>IF(ISBLANK(M34), "", O33)</f>
        <v>0</v>
      </c>
      <c r="O34" s="8">
        <f>IF(ISBLANK(M34),"", MROUND(N34 + TIME(0, VLOOKUP(M34,stats!$A$3:$J$74,9,FALSE),0),"0:15"))</f>
        <v>0</v>
      </c>
    </row>
    <row r="35" spans="1:15" ht="25" customHeight="1">
      <c r="A35" s="7" t="s">
        <v>620</v>
      </c>
      <c r="B35" s="7">
        <v>33</v>
      </c>
      <c r="C35" s="7">
        <v>138.75</v>
      </c>
      <c r="E35" s="8"/>
      <c r="F35" s="8">
        <f>IF(ISBLANK(E35), "", G34)</f>
        <v>0</v>
      </c>
      <c r="G35" s="8">
        <f>IF(ISBLANK(E35),"", MROUND(F35 + TIME(0, VLOOKUP(E35,stats!$A$3:$J$74,9,FALSE),0),"0:15"))</f>
        <v>0</v>
      </c>
      <c r="I35" s="8"/>
      <c r="J35" s="8">
        <f>IF(ISBLANK(I35), "", K34)</f>
        <v>0</v>
      </c>
      <c r="K35" s="8">
        <f>IF(ISBLANK(I35),"", MROUND(J35 + TIME(0, VLOOKUP(I35,stats!$A$3:$J$74,9,FALSE),0),"0:15"))</f>
        <v>0</v>
      </c>
      <c r="M35" s="8"/>
      <c r="N35" s="8">
        <f>IF(ISBLANK(M35), "", O34)</f>
        <v>0</v>
      </c>
      <c r="O35" s="8">
        <f>IF(ISBLANK(M35),"", MROUND(N35 + TIME(0, VLOOKUP(M35,stats!$A$3:$J$74,9,FALSE),0),"0:15"))</f>
        <v>0</v>
      </c>
    </row>
    <row r="36" spans="1:15" ht="25" customHeight="1">
      <c r="A36" s="7" t="s">
        <v>1211</v>
      </c>
      <c r="B36" s="7">
        <v>26</v>
      </c>
      <c r="C36" s="7">
        <v>112.5</v>
      </c>
      <c r="E36" s="8"/>
      <c r="F36" s="8">
        <f>IF(ISBLANK(E36), "", G35)</f>
        <v>0</v>
      </c>
      <c r="G36" s="8">
        <f>IF(ISBLANK(E36),"", MROUND(F36 + TIME(0, VLOOKUP(E36,stats!$A$3:$J$74,9,FALSE),0),"0:15"))</f>
        <v>0</v>
      </c>
      <c r="I36" s="8"/>
      <c r="J36" s="8">
        <f>IF(ISBLANK(I36), "", K35)</f>
        <v>0</v>
      </c>
      <c r="K36" s="8">
        <f>IF(ISBLANK(I36),"", MROUND(J36 + TIME(0, VLOOKUP(I36,stats!$A$3:$J$74,9,FALSE),0),"0:15"))</f>
        <v>0</v>
      </c>
      <c r="M36" s="8"/>
      <c r="N36" s="8">
        <f>IF(ISBLANK(M36), "", O35)</f>
        <v>0</v>
      </c>
      <c r="O36" s="8">
        <f>IF(ISBLANK(M36),"", MROUND(N36 + TIME(0, VLOOKUP(M36,stats!$A$3:$J$74,9,FALSE),0),"0:15"))</f>
        <v>0</v>
      </c>
    </row>
    <row r="37" spans="1:15" ht="25" customHeight="1">
      <c r="A37" s="7" t="s">
        <v>1223</v>
      </c>
      <c r="B37" s="7">
        <v>6</v>
      </c>
      <c r="C37" s="7">
        <v>33</v>
      </c>
      <c r="E37" s="8"/>
      <c r="F37" s="8">
        <f>IF(ISBLANK(E37), "", G36)</f>
        <v>0</v>
      </c>
      <c r="G37" s="8">
        <f>IF(ISBLANK(E37),"", MROUND(F37 + TIME(0, VLOOKUP(E37,stats!$A$3:$J$74,9,FALSE),0),"0:15"))</f>
        <v>0</v>
      </c>
      <c r="I37" s="8"/>
      <c r="J37" s="8">
        <f>IF(ISBLANK(I37), "", K36)</f>
        <v>0</v>
      </c>
      <c r="K37" s="8">
        <f>IF(ISBLANK(I37),"", MROUND(J37 + TIME(0, VLOOKUP(I37,stats!$A$3:$J$74,9,FALSE),0),"0:15"))</f>
        <v>0</v>
      </c>
      <c r="M37" s="8"/>
      <c r="N37" s="8">
        <f>IF(ISBLANK(M37), "", O36)</f>
        <v>0</v>
      </c>
      <c r="O37" s="8">
        <f>IF(ISBLANK(M37),"", MROUND(N37 + TIME(0, VLOOKUP(M37,stats!$A$3:$J$74,9,FALSE),0),"0:15"))</f>
        <v>0</v>
      </c>
    </row>
    <row r="38" spans="1:15" ht="25" customHeight="1">
      <c r="A38" s="7" t="s">
        <v>11</v>
      </c>
      <c r="B38" s="7">
        <v>22</v>
      </c>
      <c r="C38" s="7">
        <v>104.83</v>
      </c>
      <c r="E38" s="8"/>
      <c r="F38" s="8">
        <f>IF(ISBLANK(E38), "", G37)</f>
        <v>0</v>
      </c>
      <c r="G38" s="8">
        <f>IF(ISBLANK(E38),"", MROUND(F38 + TIME(0, VLOOKUP(E38,stats!$A$3:$J$74,9,FALSE),0),"0:15"))</f>
        <v>0</v>
      </c>
      <c r="I38" s="8"/>
      <c r="J38" s="8">
        <f>IF(ISBLANK(I38), "", K37)</f>
        <v>0</v>
      </c>
      <c r="K38" s="8">
        <f>IF(ISBLANK(I38),"", MROUND(J38 + TIME(0, VLOOKUP(I38,stats!$A$3:$J$74,9,FALSE),0),"0:15"))</f>
        <v>0</v>
      </c>
      <c r="M38" s="8"/>
      <c r="N38" s="8">
        <f>IF(ISBLANK(M38), "", O37)</f>
        <v>0</v>
      </c>
      <c r="O38" s="8">
        <f>IF(ISBLANK(M38),"", MROUND(N38 + TIME(0, VLOOKUP(M38,stats!$A$3:$J$74,9,FALSE),0),"0:15"))</f>
        <v>0</v>
      </c>
    </row>
    <row r="39" spans="1:15" ht="25" customHeight="1">
      <c r="A39" s="7" t="s">
        <v>605</v>
      </c>
      <c r="B39" s="7">
        <v>9</v>
      </c>
      <c r="C39" s="7">
        <v>0</v>
      </c>
      <c r="E39" s="8"/>
      <c r="F39" s="8">
        <f>IF(ISBLANK(E39), "", G38)</f>
        <v>0</v>
      </c>
      <c r="G39" s="8">
        <f>IF(ISBLANK(E39),"", MROUND(F39 + TIME(0, VLOOKUP(E39,stats!$A$3:$J$74,9,FALSE),0),"0:15"))</f>
        <v>0</v>
      </c>
      <c r="I39" s="8"/>
      <c r="J39" s="8">
        <f>IF(ISBLANK(I39), "", K38)</f>
        <v>0</v>
      </c>
      <c r="K39" s="8">
        <f>IF(ISBLANK(I39),"", MROUND(J39 + TIME(0, VLOOKUP(I39,stats!$A$3:$J$74,9,FALSE),0),"0:15"))</f>
        <v>0</v>
      </c>
      <c r="M39" s="8"/>
      <c r="N39" s="8">
        <f>IF(ISBLANK(M39), "", O38)</f>
        <v>0</v>
      </c>
      <c r="O39" s="8">
        <f>IF(ISBLANK(M39),"", MROUND(N39 + TIME(0, VLOOKUP(M39,stats!$A$3:$J$74,9,FALSE),0),"0:15"))</f>
        <v>0</v>
      </c>
    </row>
    <row r="40" spans="1:15" ht="25" customHeight="1">
      <c r="A40" s="7" t="s">
        <v>1414</v>
      </c>
      <c r="B40" s="7">
        <v>22</v>
      </c>
      <c r="C40" s="7">
        <v>97.5</v>
      </c>
      <c r="E40" s="8"/>
      <c r="F40" s="8">
        <f>IF(ISBLANK(E40), "", G39)</f>
        <v>0</v>
      </c>
      <c r="G40" s="8">
        <f>IF(ISBLANK(E40),"", MROUND(F40 + TIME(0, VLOOKUP(E40,stats!$A$3:$J$74,9,FALSE),0),"0:15"))</f>
        <v>0</v>
      </c>
      <c r="I40" s="8"/>
      <c r="J40" s="8">
        <f>IF(ISBLANK(I40), "", K39)</f>
        <v>0</v>
      </c>
      <c r="K40" s="8">
        <f>IF(ISBLANK(I40),"", MROUND(J40 + TIME(0, VLOOKUP(I40,stats!$A$3:$J$74,9,FALSE),0),"0:15"))</f>
        <v>0</v>
      </c>
      <c r="M40" s="8"/>
      <c r="N40" s="8">
        <f>IF(ISBLANK(M40), "", O39)</f>
        <v>0</v>
      </c>
      <c r="O40" s="8">
        <f>IF(ISBLANK(M40),"", MROUND(N40 + TIME(0, VLOOKUP(M40,stats!$A$3:$J$74,9,FALSE),0),"0:15"))</f>
        <v>0</v>
      </c>
    </row>
    <row r="41" spans="1:15" ht="25" customHeight="1">
      <c r="A41" s="7" t="s">
        <v>1630</v>
      </c>
      <c r="B41" s="7">
        <v>36</v>
      </c>
      <c r="C41" s="7">
        <v>150</v>
      </c>
      <c r="E41" s="8"/>
      <c r="F41" s="8">
        <f>IF(ISBLANK(E41), "", G40)</f>
        <v>0</v>
      </c>
      <c r="G41" s="8">
        <f>IF(ISBLANK(E41),"", MROUND(F41 + TIME(0, VLOOKUP(E41,stats!$A$3:$J$74,9,FALSE),0),"0:15"))</f>
        <v>0</v>
      </c>
      <c r="I41" s="8"/>
      <c r="J41" s="8">
        <f>IF(ISBLANK(I41), "", K40)</f>
        <v>0</v>
      </c>
      <c r="K41" s="8">
        <f>IF(ISBLANK(I41),"", MROUND(J41 + TIME(0, VLOOKUP(I41,stats!$A$3:$J$74,9,FALSE),0),"0:15"))</f>
        <v>0</v>
      </c>
      <c r="M41" s="8"/>
      <c r="N41" s="8">
        <f>IF(ISBLANK(M41), "", O40)</f>
        <v>0</v>
      </c>
      <c r="O41" s="8">
        <f>IF(ISBLANK(M41),"", MROUND(N41 + TIME(0, VLOOKUP(M41,stats!$A$3:$J$74,9,FALSE),0),"0:15"))</f>
        <v>0</v>
      </c>
    </row>
    <row r="42" spans="1:15">
      <c r="A42" s="7" t="s">
        <v>1609</v>
      </c>
      <c r="B42" s="7">
        <v>6</v>
      </c>
      <c r="C42" s="7">
        <v>0</v>
      </c>
    </row>
    <row r="43" spans="1:15">
      <c r="A43" s="7" t="s">
        <v>1582</v>
      </c>
      <c r="B43" s="7">
        <v>13</v>
      </c>
      <c r="C43" s="7">
        <v>85.42</v>
      </c>
    </row>
    <row r="44" spans="1:15">
      <c r="A44" s="7" t="s">
        <v>1528</v>
      </c>
      <c r="B44" s="7">
        <v>15</v>
      </c>
      <c r="C44" s="7">
        <v>71.25</v>
      </c>
    </row>
    <row r="45" spans="1:15">
      <c r="A45" s="7" t="s">
        <v>1519</v>
      </c>
      <c r="B45" s="7">
        <v>6</v>
      </c>
      <c r="C45" s="7">
        <v>37.5</v>
      </c>
    </row>
    <row r="46" spans="1:15">
      <c r="A46" s="7" t="s">
        <v>1094</v>
      </c>
      <c r="B46" s="7">
        <v>21</v>
      </c>
      <c r="C46" s="7">
        <v>76.25</v>
      </c>
    </row>
    <row r="47" spans="1:15">
      <c r="A47" s="7" t="s">
        <v>1573</v>
      </c>
      <c r="B47" s="7">
        <v>16</v>
      </c>
      <c r="C47" s="7">
        <v>107</v>
      </c>
    </row>
    <row r="48" spans="1:15">
      <c r="A48" s="7" t="s">
        <v>674</v>
      </c>
      <c r="B48" s="7">
        <v>23</v>
      </c>
      <c r="C48" s="7">
        <v>101.25</v>
      </c>
    </row>
    <row r="49" spans="1:3">
      <c r="A49" s="7" t="s">
        <v>1606</v>
      </c>
      <c r="B49" s="7">
        <v>15</v>
      </c>
      <c r="C49" s="7">
        <v>60</v>
      </c>
    </row>
    <row r="50" spans="1:3">
      <c r="A50" s="7" t="s">
        <v>974</v>
      </c>
      <c r="B50" s="7">
        <v>17</v>
      </c>
      <c r="C50" s="7">
        <v>64.58</v>
      </c>
    </row>
    <row r="51" spans="1:3">
      <c r="A51" s="7" t="s">
        <v>599</v>
      </c>
      <c r="B51" s="7">
        <v>25</v>
      </c>
      <c r="C51" s="7">
        <v>108.75</v>
      </c>
    </row>
    <row r="52" spans="1:3">
      <c r="A52" s="7" t="s">
        <v>1358</v>
      </c>
      <c r="B52" s="7">
        <v>13</v>
      </c>
      <c r="C52" s="7">
        <v>54</v>
      </c>
    </row>
    <row r="53" spans="1:3">
      <c r="A53" s="7" t="s">
        <v>1244</v>
      </c>
      <c r="B53" s="7">
        <v>19</v>
      </c>
      <c r="C53" s="7">
        <v>72</v>
      </c>
    </row>
    <row r="54" spans="1:3">
      <c r="A54" s="7" t="s">
        <v>1675</v>
      </c>
      <c r="B54" s="7">
        <v>16</v>
      </c>
      <c r="C54" s="7">
        <v>63</v>
      </c>
    </row>
  </sheetData>
  <mergeCells count="10">
    <mergeCell ref="A2:C2"/>
    <mergeCell ref="E2:G2"/>
    <mergeCell ref="I2:K2"/>
    <mergeCell ref="M2:O2"/>
    <mergeCell ref="E16:G16"/>
    <mergeCell ref="I16:K16"/>
    <mergeCell ref="M16:O16"/>
    <mergeCell ref="E30:G30"/>
    <mergeCell ref="I30:K30"/>
    <mergeCell ref="M30:O30"/>
  </mergeCells>
  <conditionalFormatting sqref="A10:C10">
    <cfRule type="expression" dxfId="0" priority="13">
      <formula>countif($E$4:$N$57, $A$10) = 1</formula>
    </cfRule>
    <cfRule type="expression" dxfId="1" priority="14">
      <formula>countif($E$4:$N$57, $A$10) &gt; 1</formula>
    </cfRule>
  </conditionalFormatting>
  <conditionalFormatting sqref="A11:C11">
    <cfRule type="expression" dxfId="0" priority="15">
      <formula>countif($E$4:$N$57, $A$11) = 1</formula>
    </cfRule>
    <cfRule type="expression" dxfId="1" priority="16">
      <formula>countif($E$4:$N$57, $A$11) &gt; 1</formula>
    </cfRule>
  </conditionalFormatting>
  <conditionalFormatting sqref="A12:C12">
    <cfRule type="expression" dxfId="0" priority="17">
      <formula>countif($E$4:$N$57, $A$12) = 1</formula>
    </cfRule>
    <cfRule type="expression" dxfId="1" priority="18">
      <formula>countif($E$4:$N$57, $A$12) &gt; 1</formula>
    </cfRule>
  </conditionalFormatting>
  <conditionalFormatting sqref="A13:C13">
    <cfRule type="expression" dxfId="0" priority="19">
      <formula>countif($E$4:$N$57, $A$13) = 1</formula>
    </cfRule>
    <cfRule type="expression" dxfId="1" priority="20">
      <formula>countif($E$4:$N$57, $A$13) &gt; 1</formula>
    </cfRule>
  </conditionalFormatting>
  <conditionalFormatting sqref="A14:C14">
    <cfRule type="expression" dxfId="0" priority="21">
      <formula>countif($E$4:$N$57, $A$14) = 1</formula>
    </cfRule>
    <cfRule type="expression" dxfId="1" priority="22">
      <formula>countif($E$4:$N$57, $A$14) &gt; 1</formula>
    </cfRule>
  </conditionalFormatting>
  <conditionalFormatting sqref="A15:C15">
    <cfRule type="expression" dxfId="0" priority="23">
      <formula>countif($E$4:$N$57, $A$15) = 1</formula>
    </cfRule>
    <cfRule type="expression" dxfId="1" priority="24">
      <formula>countif($E$4:$N$57, $A$15) &gt; 1</formula>
    </cfRule>
  </conditionalFormatting>
  <conditionalFormatting sqref="A16:C16">
    <cfRule type="expression" dxfId="0" priority="25">
      <formula>countif($E$4:$N$57, $A$16) = 1</formula>
    </cfRule>
    <cfRule type="expression" dxfId="1" priority="26">
      <formula>countif($E$4:$N$57, $A$16) &gt; 1</formula>
    </cfRule>
  </conditionalFormatting>
  <conditionalFormatting sqref="A17:C17">
    <cfRule type="expression" dxfId="0" priority="27">
      <formula>countif($E$4:$N$57, $A$17) = 1</formula>
    </cfRule>
    <cfRule type="expression" dxfId="1" priority="28">
      <formula>countif($E$4:$N$57, $A$17) &gt; 1</formula>
    </cfRule>
  </conditionalFormatting>
  <conditionalFormatting sqref="A18:C18">
    <cfRule type="expression" dxfId="0" priority="29">
      <formula>countif($E$4:$N$57, $A$18) = 1</formula>
    </cfRule>
    <cfRule type="expression" dxfId="1" priority="30">
      <formula>countif($E$4:$N$57, $A$18) &gt; 1</formula>
    </cfRule>
  </conditionalFormatting>
  <conditionalFormatting sqref="A19:C19">
    <cfRule type="expression" dxfId="0" priority="31">
      <formula>countif($E$4:$N$57, $A$19) = 1</formula>
    </cfRule>
    <cfRule type="expression" dxfId="1" priority="32">
      <formula>countif($E$4:$N$57, $A$19) &gt; 1</formula>
    </cfRule>
  </conditionalFormatting>
  <conditionalFormatting sqref="A20:C20">
    <cfRule type="expression" dxfId="0" priority="33">
      <formula>countif($E$4:$N$57, $A$20) = 1</formula>
    </cfRule>
    <cfRule type="expression" dxfId="1" priority="34">
      <formula>countif($E$4:$N$57, $A$20) &gt; 1</formula>
    </cfRule>
  </conditionalFormatting>
  <conditionalFormatting sqref="A21:C21">
    <cfRule type="expression" dxfId="0" priority="35">
      <formula>countif($E$4:$N$57, $A$21) = 1</formula>
    </cfRule>
    <cfRule type="expression" dxfId="1" priority="36">
      <formula>countif($E$4:$N$57, $A$21) &gt; 1</formula>
    </cfRule>
  </conditionalFormatting>
  <conditionalFormatting sqref="A22:C22">
    <cfRule type="expression" dxfId="0" priority="37">
      <formula>countif($E$4:$N$57, $A$22) = 1</formula>
    </cfRule>
    <cfRule type="expression" dxfId="1" priority="38">
      <formula>countif($E$4:$N$57, $A$22) &gt; 1</formula>
    </cfRule>
  </conditionalFormatting>
  <conditionalFormatting sqref="A23:C23">
    <cfRule type="expression" dxfId="0" priority="39">
      <formula>countif($E$4:$N$57, $A$23) = 1</formula>
    </cfRule>
    <cfRule type="expression" dxfId="1" priority="40">
      <formula>countif($E$4:$N$57, $A$23) &gt; 1</formula>
    </cfRule>
  </conditionalFormatting>
  <conditionalFormatting sqref="A24:C24">
    <cfRule type="expression" dxfId="0" priority="41">
      <formula>countif($E$4:$N$57, $A$24) = 1</formula>
    </cfRule>
    <cfRule type="expression" dxfId="1" priority="42">
      <formula>countif($E$4:$N$57, $A$24) &gt; 1</formula>
    </cfRule>
  </conditionalFormatting>
  <conditionalFormatting sqref="A25:C25">
    <cfRule type="expression" dxfId="0" priority="43">
      <formula>countif($E$4:$N$57, $A$25) = 1</formula>
    </cfRule>
    <cfRule type="expression" dxfId="1" priority="44">
      <formula>countif($E$4:$N$57, $A$25) &gt; 1</formula>
    </cfRule>
  </conditionalFormatting>
  <conditionalFormatting sqref="A26:C26">
    <cfRule type="expression" dxfId="0" priority="45">
      <formula>countif($E$4:$N$57, $A$26) = 1</formula>
    </cfRule>
    <cfRule type="expression" dxfId="1" priority="46">
      <formula>countif($E$4:$N$57, $A$26) &gt; 1</formula>
    </cfRule>
  </conditionalFormatting>
  <conditionalFormatting sqref="A27:C27">
    <cfRule type="expression" dxfId="0" priority="47">
      <formula>countif($E$4:$N$57, $A$27) = 1</formula>
    </cfRule>
    <cfRule type="expression" dxfId="1" priority="48">
      <formula>countif($E$4:$N$57, $A$27) &gt; 1</formula>
    </cfRule>
  </conditionalFormatting>
  <conditionalFormatting sqref="A28:C28">
    <cfRule type="expression" dxfId="0" priority="49">
      <formula>countif($E$4:$N$57, $A$28) = 1</formula>
    </cfRule>
    <cfRule type="expression" dxfId="1" priority="50">
      <formula>countif($E$4:$N$57, $A$28) &gt; 1</formula>
    </cfRule>
  </conditionalFormatting>
  <conditionalFormatting sqref="A29:C29">
    <cfRule type="expression" dxfId="0" priority="51">
      <formula>countif($E$4:$N$57, $A$29) = 1</formula>
    </cfRule>
    <cfRule type="expression" dxfId="1" priority="52">
      <formula>countif($E$4:$N$57, $A$29) &gt; 1</formula>
    </cfRule>
  </conditionalFormatting>
  <conditionalFormatting sqref="A30:C30">
    <cfRule type="expression" dxfId="0" priority="53">
      <formula>countif($E$4:$N$57, $A$30) = 1</formula>
    </cfRule>
    <cfRule type="expression" dxfId="1" priority="54">
      <formula>countif($E$4:$N$57, $A$30) &gt; 1</formula>
    </cfRule>
  </conditionalFormatting>
  <conditionalFormatting sqref="A31:C31">
    <cfRule type="expression" dxfId="0" priority="55">
      <formula>countif($E$4:$N$57, $A$31) = 1</formula>
    </cfRule>
    <cfRule type="expression" dxfId="1" priority="56">
      <formula>countif($E$4:$N$57, $A$31) &gt; 1</formula>
    </cfRule>
  </conditionalFormatting>
  <conditionalFormatting sqref="A32:C32">
    <cfRule type="expression" dxfId="0" priority="57">
      <formula>countif($E$4:$N$57, $A$32) = 1</formula>
    </cfRule>
    <cfRule type="expression" dxfId="1" priority="58">
      <formula>countif($E$4:$N$57, $A$32) &gt; 1</formula>
    </cfRule>
  </conditionalFormatting>
  <conditionalFormatting sqref="A33:C33">
    <cfRule type="expression" dxfId="0" priority="59">
      <formula>countif($E$4:$N$57, $A$33) = 1</formula>
    </cfRule>
    <cfRule type="expression" dxfId="1" priority="60">
      <formula>countif($E$4:$N$57, $A$33) &gt; 1</formula>
    </cfRule>
  </conditionalFormatting>
  <conditionalFormatting sqref="A34:C34">
    <cfRule type="expression" dxfId="0" priority="61">
      <formula>countif($E$4:$N$57, $A$34) = 1</formula>
    </cfRule>
    <cfRule type="expression" dxfId="1" priority="62">
      <formula>countif($E$4:$N$57, $A$34) &gt; 1</formula>
    </cfRule>
  </conditionalFormatting>
  <conditionalFormatting sqref="A35:C35">
    <cfRule type="expression" dxfId="0" priority="63">
      <formula>countif($E$4:$N$57, $A$35) = 1</formula>
    </cfRule>
    <cfRule type="expression" dxfId="1" priority="64">
      <formula>countif($E$4:$N$57, $A$35) &gt; 1</formula>
    </cfRule>
  </conditionalFormatting>
  <conditionalFormatting sqref="A36:C36">
    <cfRule type="expression" dxfId="0" priority="65">
      <formula>countif($E$4:$N$57, $A$36) = 1</formula>
    </cfRule>
    <cfRule type="expression" dxfId="1" priority="66">
      <formula>countif($E$4:$N$57, $A$36) &gt; 1</formula>
    </cfRule>
  </conditionalFormatting>
  <conditionalFormatting sqref="A37:C37">
    <cfRule type="expression" dxfId="0" priority="67">
      <formula>countif($E$4:$N$57, $A$37) = 1</formula>
    </cfRule>
    <cfRule type="expression" dxfId="1" priority="68">
      <formula>countif($E$4:$N$57, $A$37) &gt; 1</formula>
    </cfRule>
  </conditionalFormatting>
  <conditionalFormatting sqref="A38:C38">
    <cfRule type="expression" dxfId="0" priority="69">
      <formula>countif($E$4:$N$57, $A$38) = 1</formula>
    </cfRule>
    <cfRule type="expression" dxfId="1" priority="70">
      <formula>countif($E$4:$N$57, $A$38) &gt; 1</formula>
    </cfRule>
  </conditionalFormatting>
  <conditionalFormatting sqref="A39:C39">
    <cfRule type="expression" dxfId="0" priority="71">
      <formula>countif($E$4:$N$57, $A$39) = 1</formula>
    </cfRule>
    <cfRule type="expression" dxfId="1" priority="72">
      <formula>countif($E$4:$N$57, $A$39) &gt; 1</formula>
    </cfRule>
  </conditionalFormatting>
  <conditionalFormatting sqref="A40:C40">
    <cfRule type="expression" dxfId="0" priority="73">
      <formula>countif($E$4:$N$57, $A$40) = 1</formula>
    </cfRule>
    <cfRule type="expression" dxfId="1" priority="74">
      <formula>countif($E$4:$N$57, $A$40) &gt; 1</formula>
    </cfRule>
  </conditionalFormatting>
  <conditionalFormatting sqref="A41:C41">
    <cfRule type="expression" dxfId="0" priority="75">
      <formula>countif($E$4:$N$57, $A$41) = 1</formula>
    </cfRule>
    <cfRule type="expression" dxfId="1" priority="76">
      <formula>countif($E$4:$N$57, $A$41) &gt; 1</formula>
    </cfRule>
  </conditionalFormatting>
  <conditionalFormatting sqref="A42:C42">
    <cfRule type="expression" dxfId="0" priority="77">
      <formula>countif($E$4:$N$57, $A$42) = 1</formula>
    </cfRule>
    <cfRule type="expression" dxfId="1" priority="78">
      <formula>countif($E$4:$N$57, $A$42) &gt; 1</formula>
    </cfRule>
  </conditionalFormatting>
  <conditionalFormatting sqref="A43:C43">
    <cfRule type="expression" dxfId="0" priority="79">
      <formula>countif($E$4:$N$57, $A$43) = 1</formula>
    </cfRule>
    <cfRule type="expression" dxfId="1" priority="80">
      <formula>countif($E$4:$N$57, $A$43) &gt; 1</formula>
    </cfRule>
  </conditionalFormatting>
  <conditionalFormatting sqref="A44:C44">
    <cfRule type="expression" dxfId="0" priority="81">
      <formula>countif($E$4:$N$57, $A$44) = 1</formula>
    </cfRule>
    <cfRule type="expression" dxfId="1" priority="82">
      <formula>countif($E$4:$N$57, $A$44) &gt; 1</formula>
    </cfRule>
  </conditionalFormatting>
  <conditionalFormatting sqref="A45:C45">
    <cfRule type="expression" dxfId="0" priority="83">
      <formula>countif($E$4:$N$57, $A$45) = 1</formula>
    </cfRule>
    <cfRule type="expression" dxfId="1" priority="84">
      <formula>countif($E$4:$N$57, $A$45) &gt; 1</formula>
    </cfRule>
  </conditionalFormatting>
  <conditionalFormatting sqref="A46:C46">
    <cfRule type="expression" dxfId="0" priority="85">
      <formula>countif($E$4:$N$57, $A$46) = 1</formula>
    </cfRule>
    <cfRule type="expression" dxfId="1" priority="86">
      <formula>countif($E$4:$N$57, $A$46) &gt; 1</formula>
    </cfRule>
  </conditionalFormatting>
  <conditionalFormatting sqref="A47:C47">
    <cfRule type="expression" dxfId="0" priority="87">
      <formula>countif($E$4:$N$57, $A$47) = 1</formula>
    </cfRule>
    <cfRule type="expression" dxfId="1" priority="88">
      <formula>countif($E$4:$N$57, $A$47) &gt; 1</formula>
    </cfRule>
  </conditionalFormatting>
  <conditionalFormatting sqref="A48:C48">
    <cfRule type="expression" dxfId="0" priority="89">
      <formula>countif($E$4:$N$57, $A$48) = 1</formula>
    </cfRule>
    <cfRule type="expression" dxfId="1" priority="90">
      <formula>countif($E$4:$N$57, $A$48) &gt; 1</formula>
    </cfRule>
  </conditionalFormatting>
  <conditionalFormatting sqref="A49:C49">
    <cfRule type="expression" dxfId="0" priority="91">
      <formula>countif($E$4:$N$57, $A$49) = 1</formula>
    </cfRule>
    <cfRule type="expression" dxfId="1" priority="92">
      <formula>countif($E$4:$N$57, $A$49) &gt; 1</formula>
    </cfRule>
  </conditionalFormatting>
  <conditionalFormatting sqref="A4:C4">
    <cfRule type="expression" dxfId="0" priority="1">
      <formula>countif($E$4:$N$57, $A$4) = 1</formula>
    </cfRule>
    <cfRule type="expression" dxfId="1" priority="2">
      <formula>countif($E$4:$N$57, $A$4) &gt; 1</formula>
    </cfRule>
  </conditionalFormatting>
  <conditionalFormatting sqref="A50:C50">
    <cfRule type="expression" dxfId="0" priority="93">
      <formula>countif($E$4:$N$57, $A$50) = 1</formula>
    </cfRule>
    <cfRule type="expression" dxfId="1" priority="94">
      <formula>countif($E$4:$N$57, $A$50) &gt; 1</formula>
    </cfRule>
  </conditionalFormatting>
  <conditionalFormatting sqref="A51:C51">
    <cfRule type="expression" dxfId="0" priority="95">
      <formula>countif($E$4:$N$57, $A$51) = 1</formula>
    </cfRule>
    <cfRule type="expression" dxfId="1" priority="96">
      <formula>countif($E$4:$N$57, $A$51) &gt; 1</formula>
    </cfRule>
  </conditionalFormatting>
  <conditionalFormatting sqref="A52:C52">
    <cfRule type="expression" dxfId="0" priority="97">
      <formula>countif($E$4:$N$57, $A$52) = 1</formula>
    </cfRule>
    <cfRule type="expression" dxfId="1" priority="98">
      <formula>countif($E$4:$N$57, $A$52) &gt; 1</formula>
    </cfRule>
  </conditionalFormatting>
  <conditionalFormatting sqref="A53:C53">
    <cfRule type="expression" dxfId="0" priority="99">
      <formula>countif($E$4:$N$57, $A$53) = 1</formula>
    </cfRule>
    <cfRule type="expression" dxfId="1" priority="100">
      <formula>countif($E$4:$N$57, $A$53) &gt; 1</formula>
    </cfRule>
  </conditionalFormatting>
  <conditionalFormatting sqref="A54:C54">
    <cfRule type="expression" dxfId="0" priority="101">
      <formula>countif($E$4:$N$57, $A$54) = 1</formula>
    </cfRule>
    <cfRule type="expression" dxfId="1" priority="102">
      <formula>countif($E$4:$N$57, $A$54) &gt; 1</formula>
    </cfRule>
  </conditionalFormatting>
  <conditionalFormatting sqref="A5:C5">
    <cfRule type="expression" dxfId="0" priority="3">
      <formula>countif($E$4:$N$57, $A$5) = 1</formula>
    </cfRule>
    <cfRule type="expression" dxfId="1" priority="4">
      <formula>countif($E$4:$N$57, $A$5) &gt; 1</formula>
    </cfRule>
  </conditionalFormatting>
  <conditionalFormatting sqref="A6:C6">
    <cfRule type="expression" dxfId="0" priority="5">
      <formula>countif($E$4:$N$57, $A$6) = 1</formula>
    </cfRule>
    <cfRule type="expression" dxfId="1" priority="6">
      <formula>countif($E$4:$N$57, $A$6) &gt; 1</formula>
    </cfRule>
  </conditionalFormatting>
  <conditionalFormatting sqref="A7:C7">
    <cfRule type="expression" dxfId="0" priority="7">
      <formula>countif($E$4:$N$57, $A$7) = 1</formula>
    </cfRule>
    <cfRule type="expression" dxfId="1" priority="8">
      <formula>countif($E$4:$N$57, $A$7) &gt; 1</formula>
    </cfRule>
  </conditionalFormatting>
  <conditionalFormatting sqref="A8:C8">
    <cfRule type="expression" dxfId="0" priority="9">
      <formula>countif($E$4:$N$57, $A$8) = 1</formula>
    </cfRule>
    <cfRule type="expression" dxfId="1" priority="10">
      <formula>countif($E$4:$N$57, $A$8) &gt; 1</formula>
    </cfRule>
  </conditionalFormatting>
  <conditionalFormatting sqref="A9:C9">
    <cfRule type="expression" dxfId="0" priority="11">
      <formula>countif($E$4:$N$57, $A$9) = 1</formula>
    </cfRule>
    <cfRule type="expression" dxfId="1" priority="12">
      <formula>countif($E$4:$N$57, $A$9) &gt; 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595</v>
      </c>
      <c r="B2" s="10"/>
      <c r="C2" s="10"/>
      <c r="D2" s="10"/>
      <c r="E2" s="10"/>
      <c r="F2" s="10"/>
    </row>
    <row r="3" spans="1:6" ht="30" customHeight="1">
      <c r="A3" s="11" t="s">
        <v>593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413</v>
      </c>
      <c r="C5" s="15" t="s">
        <v>414</v>
      </c>
      <c r="D5" s="16" t="s">
        <v>415</v>
      </c>
      <c r="E5" s="15" t="s">
        <v>24</v>
      </c>
      <c r="F5" s="15"/>
    </row>
    <row r="6" spans="1:6" ht="25" customHeight="1">
      <c r="A6" s="15"/>
      <c r="B6" s="15" t="s">
        <v>416</v>
      </c>
      <c r="C6" s="15" t="s">
        <v>417</v>
      </c>
      <c r="D6" s="16" t="s">
        <v>418</v>
      </c>
      <c r="E6" s="15" t="s">
        <v>24</v>
      </c>
      <c r="F6" s="15"/>
    </row>
    <row r="7" spans="1:6" ht="25" customHeight="1">
      <c r="A7" s="15"/>
      <c r="B7" s="15" t="s">
        <v>419</v>
      </c>
      <c r="C7" s="15" t="s">
        <v>420</v>
      </c>
      <c r="D7" s="16" t="s">
        <v>421</v>
      </c>
      <c r="E7" s="15" t="s">
        <v>24</v>
      </c>
      <c r="F7" s="15"/>
    </row>
    <row r="8" spans="1:6" ht="25" customHeight="1">
      <c r="A8" s="15"/>
      <c r="B8" s="15" t="s">
        <v>425</v>
      </c>
      <c r="C8" s="15" t="s">
        <v>426</v>
      </c>
      <c r="D8" s="16" t="s">
        <v>427</v>
      </c>
      <c r="E8" s="15" t="s">
        <v>24</v>
      </c>
      <c r="F8" s="15"/>
    </row>
    <row r="9" spans="1:6" ht="25" customHeight="1">
      <c r="A9" s="15"/>
      <c r="B9" s="15" t="s">
        <v>596</v>
      </c>
      <c r="C9" s="15" t="s">
        <v>597</v>
      </c>
      <c r="D9" s="16" t="s">
        <v>598</v>
      </c>
      <c r="E9" s="15" t="s">
        <v>24</v>
      </c>
      <c r="F9" s="15"/>
    </row>
    <row r="10" spans="1:6" ht="25" customHeight="1">
      <c r="A10" s="15"/>
      <c r="B10" s="15" t="s">
        <v>431</v>
      </c>
      <c r="C10" s="15" t="s">
        <v>432</v>
      </c>
      <c r="D10" s="16" t="s">
        <v>433</v>
      </c>
      <c r="E10" s="15" t="s">
        <v>24</v>
      </c>
      <c r="F10" s="15"/>
    </row>
    <row r="11" spans="1:6" ht="25" customHeight="1">
      <c r="A11" s="15"/>
      <c r="B11" s="15" t="s">
        <v>434</v>
      </c>
      <c r="C11" s="15" t="s">
        <v>435</v>
      </c>
      <c r="D11" s="16" t="s">
        <v>436</v>
      </c>
      <c r="E11" s="15" t="s">
        <v>24</v>
      </c>
      <c r="F11" s="15"/>
    </row>
    <row r="12" spans="1:6" ht="25" customHeight="1">
      <c r="A12" s="15"/>
      <c r="B12" s="15" t="s">
        <v>437</v>
      </c>
      <c r="C12" s="15" t="s">
        <v>438</v>
      </c>
      <c r="D12" s="16" t="s">
        <v>439</v>
      </c>
      <c r="E12" s="15" t="s">
        <v>24</v>
      </c>
      <c r="F12" s="15"/>
    </row>
    <row r="13" spans="1:6" ht="25" customHeight="1">
      <c r="A13" s="15"/>
      <c r="B13" s="15" t="s">
        <v>440</v>
      </c>
      <c r="C13" s="15" t="s">
        <v>441</v>
      </c>
      <c r="D13" s="16" t="s">
        <v>442</v>
      </c>
      <c r="E13" s="15" t="s">
        <v>24</v>
      </c>
      <c r="F13" s="15"/>
    </row>
    <row r="14" spans="1:6" ht="25" customHeight="1">
      <c r="A14" s="15"/>
      <c r="B14" s="15" t="s">
        <v>443</v>
      </c>
      <c r="C14" s="15" t="s">
        <v>444</v>
      </c>
      <c r="D14" s="16" t="s">
        <v>445</v>
      </c>
      <c r="E14" s="15" t="s">
        <v>24</v>
      </c>
      <c r="F14" s="15"/>
    </row>
    <row r="15" spans="1:6" ht="25" customHeight="1">
      <c r="A15" s="15"/>
      <c r="B15" s="15" t="s">
        <v>449</v>
      </c>
      <c r="C15" s="15" t="s">
        <v>450</v>
      </c>
      <c r="D15" s="16" t="s">
        <v>451</v>
      </c>
      <c r="E15" s="15" t="s">
        <v>24</v>
      </c>
      <c r="F15" s="15"/>
    </row>
    <row r="16" spans="1:6" ht="25" customHeight="1">
      <c r="A16" s="15"/>
      <c r="B16" s="15" t="s">
        <v>455</v>
      </c>
      <c r="C16" s="15" t="s">
        <v>456</v>
      </c>
      <c r="D16" s="16" t="s">
        <v>457</v>
      </c>
      <c r="E16" s="15" t="s">
        <v>24</v>
      </c>
      <c r="F16" s="15"/>
    </row>
    <row r="17" spans="1:6" ht="25" customHeight="1">
      <c r="A17" s="15"/>
      <c r="B17" s="15" t="s">
        <v>458</v>
      </c>
      <c r="C17" s="15" t="s">
        <v>459</v>
      </c>
      <c r="D17" s="16" t="s">
        <v>460</v>
      </c>
      <c r="E17" s="15"/>
      <c r="F17" s="15"/>
    </row>
    <row r="18" spans="1:6" ht="25" customHeight="1">
      <c r="A18" s="15"/>
      <c r="B18" s="15" t="s">
        <v>461</v>
      </c>
      <c r="C18" s="15" t="s">
        <v>462</v>
      </c>
      <c r="D18" s="16" t="s">
        <v>463</v>
      </c>
      <c r="E18" s="15"/>
      <c r="F18" s="15"/>
    </row>
    <row r="19" spans="1:6" ht="25" customHeight="1">
      <c r="A19" s="15"/>
      <c r="B19" s="15" t="s">
        <v>467</v>
      </c>
      <c r="C19" s="15" t="s">
        <v>468</v>
      </c>
      <c r="D19" s="16" t="s">
        <v>469</v>
      </c>
      <c r="E19" s="15" t="s">
        <v>24</v>
      </c>
      <c r="F19" s="15"/>
    </row>
    <row r="20" spans="1:6" ht="25" customHeight="1">
      <c r="A20" s="15"/>
      <c r="B20" s="15" t="s">
        <v>476</v>
      </c>
      <c r="C20" s="15" t="s">
        <v>477</v>
      </c>
      <c r="D20" s="16" t="s">
        <v>478</v>
      </c>
      <c r="E20" s="15" t="s">
        <v>24</v>
      </c>
      <c r="F20" s="15"/>
    </row>
    <row r="21" spans="1:6" ht="25" customHeight="1">
      <c r="A21" s="15"/>
      <c r="B21" s="15" t="s">
        <v>479</v>
      </c>
      <c r="C21" s="15" t="s">
        <v>480</v>
      </c>
      <c r="D21" s="16" t="s">
        <v>481</v>
      </c>
      <c r="E21" s="15" t="s">
        <v>24</v>
      </c>
      <c r="F21" s="15"/>
    </row>
    <row r="22" spans="1:6" ht="25" customHeight="1">
      <c r="A22" s="15"/>
      <c r="B22" s="15" t="s">
        <v>482</v>
      </c>
      <c r="C22" s="15" t="s">
        <v>483</v>
      </c>
      <c r="D22" s="16" t="s">
        <v>484</v>
      </c>
      <c r="E22" s="15"/>
      <c r="F22" s="15"/>
    </row>
    <row r="23" spans="1:6" ht="25" customHeight="1">
      <c r="A23" s="15"/>
      <c r="B23" s="15" t="s">
        <v>494</v>
      </c>
      <c r="C23" s="15" t="s">
        <v>495</v>
      </c>
      <c r="D23" s="16" t="s">
        <v>496</v>
      </c>
      <c r="E23" s="15" t="s">
        <v>24</v>
      </c>
      <c r="F23" s="15"/>
    </row>
    <row r="24" spans="1:6" ht="25" customHeight="1">
      <c r="A24" s="15"/>
      <c r="B24" s="15" t="s">
        <v>497</v>
      </c>
      <c r="C24" s="15" t="s">
        <v>498</v>
      </c>
      <c r="D24" s="16" t="s">
        <v>499</v>
      </c>
      <c r="E24" s="15" t="s">
        <v>24</v>
      </c>
      <c r="F24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601</v>
      </c>
      <c r="B2" s="10"/>
      <c r="C2" s="10"/>
      <c r="D2" s="10"/>
      <c r="E2" s="10"/>
      <c r="F2" s="10"/>
    </row>
    <row r="3" spans="1:6" ht="30" customHeight="1">
      <c r="A3" s="11" t="s">
        <v>599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503</v>
      </c>
      <c r="C5" s="15" t="s">
        <v>504</v>
      </c>
      <c r="D5" s="16" t="s">
        <v>505</v>
      </c>
      <c r="E5" s="15" t="s">
        <v>24</v>
      </c>
      <c r="F5" s="15"/>
    </row>
    <row r="6" spans="1:6" ht="25" customHeight="1">
      <c r="A6" s="15"/>
      <c r="B6" s="15" t="s">
        <v>512</v>
      </c>
      <c r="C6" s="15" t="s">
        <v>513</v>
      </c>
      <c r="D6" s="16" t="s">
        <v>514</v>
      </c>
      <c r="E6" s="15" t="s">
        <v>24</v>
      </c>
      <c r="F6" s="15"/>
    </row>
    <row r="7" spans="1:6" ht="25" customHeight="1">
      <c r="A7" s="15"/>
      <c r="B7" s="15" t="s">
        <v>515</v>
      </c>
      <c r="C7" s="15" t="s">
        <v>516</v>
      </c>
      <c r="D7" s="16" t="s">
        <v>517</v>
      </c>
      <c r="E7" s="15" t="s">
        <v>24</v>
      </c>
      <c r="F7" s="15"/>
    </row>
    <row r="8" spans="1:6" ht="25" customHeight="1">
      <c r="A8" s="15"/>
      <c r="B8" s="15" t="s">
        <v>518</v>
      </c>
      <c r="C8" s="15" t="s">
        <v>519</v>
      </c>
      <c r="D8" s="16" t="s">
        <v>520</v>
      </c>
      <c r="E8" s="15" t="s">
        <v>24</v>
      </c>
      <c r="F8" s="15"/>
    </row>
    <row r="9" spans="1:6" ht="25" customHeight="1">
      <c r="A9" s="15"/>
      <c r="B9" s="15" t="s">
        <v>602</v>
      </c>
      <c r="C9" s="15" t="s">
        <v>603</v>
      </c>
      <c r="D9" s="16" t="s">
        <v>604</v>
      </c>
      <c r="E9" s="15" t="s">
        <v>24</v>
      </c>
      <c r="F9" s="15"/>
    </row>
    <row r="10" spans="1:6" ht="25" customHeight="1">
      <c r="A10" s="15"/>
      <c r="B10" s="15" t="s">
        <v>524</v>
      </c>
      <c r="C10" s="15" t="s">
        <v>525</v>
      </c>
      <c r="D10" s="16" t="s">
        <v>526</v>
      </c>
      <c r="E10" s="15" t="s">
        <v>24</v>
      </c>
      <c r="F10" s="15"/>
    </row>
    <row r="11" spans="1:6" ht="25" customHeight="1">
      <c r="A11" s="15"/>
      <c r="B11" s="15" t="s">
        <v>530</v>
      </c>
      <c r="C11" s="15" t="s">
        <v>531</v>
      </c>
      <c r="D11" s="16" t="s">
        <v>532</v>
      </c>
      <c r="E11" s="15" t="s">
        <v>24</v>
      </c>
      <c r="F11" s="15"/>
    </row>
    <row r="12" spans="1:6" ht="25" customHeight="1">
      <c r="A12" s="15"/>
      <c r="B12" s="15" t="s">
        <v>533</v>
      </c>
      <c r="C12" s="15" t="s">
        <v>534</v>
      </c>
      <c r="D12" s="16" t="s">
        <v>535</v>
      </c>
      <c r="E12" s="15" t="s">
        <v>24</v>
      </c>
      <c r="F12" s="15"/>
    </row>
    <row r="13" spans="1:6" ht="25" customHeight="1">
      <c r="A13" s="15"/>
      <c r="B13" s="15" t="s">
        <v>536</v>
      </c>
      <c r="C13" s="15" t="s">
        <v>537</v>
      </c>
      <c r="D13" s="16" t="s">
        <v>538</v>
      </c>
      <c r="E13" s="15" t="s">
        <v>24</v>
      </c>
      <c r="F13" s="15"/>
    </row>
    <row r="14" spans="1:6" ht="25" customHeight="1">
      <c r="A14" s="15"/>
      <c r="B14" s="15" t="s">
        <v>539</v>
      </c>
      <c r="C14" s="15" t="s">
        <v>540</v>
      </c>
      <c r="D14" s="16" t="s">
        <v>541</v>
      </c>
      <c r="E14" s="15" t="s">
        <v>24</v>
      </c>
      <c r="F14" s="15"/>
    </row>
    <row r="15" spans="1:6" ht="25" customHeight="1">
      <c r="A15" s="15"/>
      <c r="B15" s="15" t="s">
        <v>542</v>
      </c>
      <c r="C15" s="15" t="s">
        <v>543</v>
      </c>
      <c r="D15" s="16" t="s">
        <v>544</v>
      </c>
      <c r="E15" s="15" t="s">
        <v>24</v>
      </c>
      <c r="F15" s="15"/>
    </row>
    <row r="16" spans="1:6" ht="25" customHeight="1">
      <c r="A16" s="15"/>
      <c r="B16" s="15" t="s">
        <v>545</v>
      </c>
      <c r="C16" s="15" t="s">
        <v>546</v>
      </c>
      <c r="D16" s="16" t="s">
        <v>547</v>
      </c>
      <c r="E16" s="15"/>
      <c r="F16" s="15"/>
    </row>
    <row r="17" spans="1:6" ht="25" customHeight="1">
      <c r="A17" s="15"/>
      <c r="B17" s="15" t="s">
        <v>548</v>
      </c>
      <c r="C17" s="15" t="s">
        <v>549</v>
      </c>
      <c r="D17" s="16" t="s">
        <v>550</v>
      </c>
      <c r="E17" s="15" t="s">
        <v>24</v>
      </c>
      <c r="F17" s="15"/>
    </row>
    <row r="18" spans="1:6" ht="25" customHeight="1">
      <c r="A18" s="15"/>
      <c r="B18" s="15" t="s">
        <v>551</v>
      </c>
      <c r="C18" s="15" t="s">
        <v>552</v>
      </c>
      <c r="D18" s="16" t="s">
        <v>553</v>
      </c>
      <c r="E18" s="15" t="s">
        <v>24</v>
      </c>
      <c r="F18" s="15"/>
    </row>
    <row r="19" spans="1:6" ht="25" customHeight="1">
      <c r="A19" s="15"/>
      <c r="B19" s="15" t="s">
        <v>554</v>
      </c>
      <c r="C19" s="15" t="s">
        <v>555</v>
      </c>
      <c r="D19" s="16" t="s">
        <v>556</v>
      </c>
      <c r="E19" s="15" t="s">
        <v>24</v>
      </c>
      <c r="F19" s="15"/>
    </row>
    <row r="20" spans="1:6" ht="25" customHeight="1">
      <c r="A20" s="15"/>
      <c r="B20" s="15" t="s">
        <v>557</v>
      </c>
      <c r="C20" s="15" t="s">
        <v>558</v>
      </c>
      <c r="D20" s="16" t="s">
        <v>559</v>
      </c>
      <c r="E20" s="15" t="s">
        <v>24</v>
      </c>
      <c r="F20" s="15"/>
    </row>
    <row r="21" spans="1:6" ht="25" customHeight="1">
      <c r="A21" s="15"/>
      <c r="B21" s="15" t="s">
        <v>560</v>
      </c>
      <c r="C21" s="15" t="s">
        <v>561</v>
      </c>
      <c r="D21" s="16" t="s">
        <v>562</v>
      </c>
      <c r="E21" s="15" t="s">
        <v>24</v>
      </c>
      <c r="F21" s="15"/>
    </row>
    <row r="22" spans="1:6" ht="25" customHeight="1">
      <c r="A22" s="15"/>
      <c r="B22" s="15" t="s">
        <v>563</v>
      </c>
      <c r="C22" s="15" t="s">
        <v>564</v>
      </c>
      <c r="D22" s="16" t="s">
        <v>565</v>
      </c>
      <c r="E22" s="15" t="s">
        <v>24</v>
      </c>
      <c r="F22" s="15"/>
    </row>
    <row r="23" spans="1:6" ht="25" customHeight="1">
      <c r="A23" s="15"/>
      <c r="B23" s="15" t="s">
        <v>566</v>
      </c>
      <c r="C23" s="15" t="s">
        <v>567</v>
      </c>
      <c r="D23" s="16" t="s">
        <v>568</v>
      </c>
      <c r="E23" s="15" t="s">
        <v>24</v>
      </c>
      <c r="F23" s="15"/>
    </row>
    <row r="24" spans="1:6" ht="25" customHeight="1">
      <c r="A24" s="15"/>
      <c r="B24" s="15" t="s">
        <v>569</v>
      </c>
      <c r="C24" s="15" t="s">
        <v>570</v>
      </c>
      <c r="D24" s="16" t="s">
        <v>571</v>
      </c>
      <c r="E24" s="15" t="s">
        <v>24</v>
      </c>
      <c r="F24" s="15"/>
    </row>
    <row r="25" spans="1:6" ht="25" customHeight="1">
      <c r="A25" s="15"/>
      <c r="B25" s="15" t="s">
        <v>575</v>
      </c>
      <c r="C25" s="15" t="s">
        <v>576</v>
      </c>
      <c r="D25" s="16" t="s">
        <v>577</v>
      </c>
      <c r="E25" s="15"/>
      <c r="F25" s="15"/>
    </row>
    <row r="26" spans="1:6" ht="25" customHeight="1">
      <c r="A26" s="15"/>
      <c r="B26" s="15" t="s">
        <v>581</v>
      </c>
      <c r="C26" s="15" t="s">
        <v>582</v>
      </c>
      <c r="D26" s="16" t="s">
        <v>583</v>
      </c>
      <c r="E26" s="15" t="s">
        <v>24</v>
      </c>
      <c r="F26" s="15"/>
    </row>
    <row r="27" spans="1:6" ht="25" customHeight="1">
      <c r="A27" s="15"/>
      <c r="B27" s="15" t="s">
        <v>584</v>
      </c>
      <c r="C27" s="15" t="s">
        <v>585</v>
      </c>
      <c r="D27" s="16" t="s">
        <v>586</v>
      </c>
      <c r="E27" s="15" t="s">
        <v>24</v>
      </c>
      <c r="F27" s="15"/>
    </row>
    <row r="28" spans="1:6" ht="25" customHeight="1">
      <c r="A28" s="15"/>
      <c r="B28" s="15" t="s">
        <v>587</v>
      </c>
      <c r="C28" s="15" t="s">
        <v>588</v>
      </c>
      <c r="D28" s="16" t="s">
        <v>589</v>
      </c>
      <c r="E28" s="15" t="s">
        <v>24</v>
      </c>
      <c r="F28" s="15"/>
    </row>
    <row r="29" spans="1:6" ht="25" customHeight="1">
      <c r="A29" s="15"/>
      <c r="B29" s="15" t="s">
        <v>590</v>
      </c>
      <c r="C29" s="15" t="s">
        <v>591</v>
      </c>
      <c r="D29" s="16" t="s">
        <v>592</v>
      </c>
      <c r="E29" s="15" t="s">
        <v>24</v>
      </c>
      <c r="F29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607</v>
      </c>
      <c r="B2" s="10"/>
      <c r="C2" s="10"/>
      <c r="D2" s="10"/>
      <c r="E2" s="10"/>
      <c r="F2" s="10"/>
    </row>
    <row r="3" spans="1:6" ht="30" customHeight="1">
      <c r="A3" s="11" t="s">
        <v>605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154</v>
      </c>
      <c r="C5" s="15" t="s">
        <v>155</v>
      </c>
      <c r="D5" s="16" t="s">
        <v>156</v>
      </c>
      <c r="E5" s="15"/>
      <c r="F5" s="15"/>
    </row>
    <row r="6" spans="1:6" ht="25" customHeight="1">
      <c r="A6" s="15"/>
      <c r="B6" s="15" t="s">
        <v>608</v>
      </c>
      <c r="C6" s="15" t="s">
        <v>609</v>
      </c>
      <c r="D6" s="16" t="s">
        <v>610</v>
      </c>
      <c r="E6" s="15"/>
      <c r="F6" s="15"/>
    </row>
    <row r="7" spans="1:6" ht="25" customHeight="1">
      <c r="A7" s="15"/>
      <c r="B7" s="15" t="s">
        <v>611</v>
      </c>
      <c r="C7" s="15" t="s">
        <v>612</v>
      </c>
      <c r="D7" s="16" t="s">
        <v>613</v>
      </c>
      <c r="E7" s="15"/>
      <c r="F7" s="15"/>
    </row>
    <row r="8" spans="1:6" ht="25" customHeight="1">
      <c r="A8" s="15"/>
      <c r="B8" s="15" t="s">
        <v>614</v>
      </c>
      <c r="C8" s="15" t="s">
        <v>615</v>
      </c>
      <c r="D8" s="16" t="s">
        <v>616</v>
      </c>
      <c r="E8" s="15"/>
      <c r="F8" s="15"/>
    </row>
    <row r="9" spans="1:6" ht="25" customHeight="1">
      <c r="A9" s="15"/>
      <c r="B9" s="15" t="s">
        <v>617</v>
      </c>
      <c r="C9" s="15" t="s">
        <v>618</v>
      </c>
      <c r="D9" s="16" t="s">
        <v>619</v>
      </c>
      <c r="E9" s="15"/>
      <c r="F9" s="15"/>
    </row>
    <row r="10" spans="1:6" ht="25" customHeight="1">
      <c r="A10" s="15"/>
      <c r="B10" s="15" t="s">
        <v>46</v>
      </c>
      <c r="C10" s="15" t="s">
        <v>47</v>
      </c>
      <c r="D10" s="16" t="s">
        <v>48</v>
      </c>
      <c r="E10" s="15"/>
      <c r="F10" s="15"/>
    </row>
    <row r="11" spans="1:6" ht="25" customHeight="1">
      <c r="A11" s="15"/>
      <c r="B11" s="15" t="s">
        <v>61</v>
      </c>
      <c r="C11" s="15" t="s">
        <v>62</v>
      </c>
      <c r="D11" s="16" t="s">
        <v>63</v>
      </c>
      <c r="E11" s="15" t="s">
        <v>24</v>
      </c>
      <c r="F11" s="15"/>
    </row>
    <row r="12" spans="1:6" ht="25" customHeight="1">
      <c r="A12" s="15"/>
      <c r="B12" s="15" t="s">
        <v>79</v>
      </c>
      <c r="C12" s="15" t="s">
        <v>80</v>
      </c>
      <c r="D12" s="16" t="s">
        <v>81</v>
      </c>
      <c r="E12" s="15" t="s">
        <v>24</v>
      </c>
      <c r="F12" s="15"/>
    </row>
    <row r="13" spans="1:6" ht="25" customHeight="1">
      <c r="A13" s="15"/>
      <c r="B13" s="15" t="s">
        <v>82</v>
      </c>
      <c r="C13" s="15" t="s">
        <v>83</v>
      </c>
      <c r="D13" s="16" t="s">
        <v>84</v>
      </c>
      <c r="E13" s="15" t="s">
        <v>24</v>
      </c>
      <c r="F13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622</v>
      </c>
      <c r="B2" s="10"/>
      <c r="C2" s="10"/>
      <c r="D2" s="10"/>
      <c r="E2" s="10"/>
      <c r="F2" s="10"/>
    </row>
    <row r="3" spans="1:6" ht="30" customHeight="1">
      <c r="A3" s="11" t="s">
        <v>620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315</v>
      </c>
      <c r="C5" s="15" t="s">
        <v>316</v>
      </c>
      <c r="D5" s="16" t="s">
        <v>317</v>
      </c>
      <c r="E5" s="15" t="s">
        <v>24</v>
      </c>
      <c r="F5" s="15"/>
    </row>
    <row r="6" spans="1:6" ht="25" customHeight="1">
      <c r="A6" s="15"/>
      <c r="B6" s="15" t="s">
        <v>623</v>
      </c>
      <c r="C6" s="15" t="s">
        <v>624</v>
      </c>
      <c r="D6" s="16" t="s">
        <v>625</v>
      </c>
      <c r="E6" s="15"/>
      <c r="F6" s="15"/>
    </row>
    <row r="7" spans="1:6" ht="25" customHeight="1">
      <c r="A7" s="15"/>
      <c r="B7" s="15" t="s">
        <v>268</v>
      </c>
      <c r="C7" s="15" t="s">
        <v>269</v>
      </c>
      <c r="D7" s="16" t="s">
        <v>270</v>
      </c>
      <c r="E7" s="15"/>
      <c r="F7" s="15"/>
    </row>
    <row r="8" spans="1:6" ht="25" customHeight="1">
      <c r="A8" s="15"/>
      <c r="B8" s="15" t="s">
        <v>626</v>
      </c>
      <c r="C8" s="15" t="s">
        <v>627</v>
      </c>
      <c r="D8" s="16" t="s">
        <v>628</v>
      </c>
      <c r="E8" s="15" t="s">
        <v>24</v>
      </c>
      <c r="F8" s="15"/>
    </row>
    <row r="9" spans="1:6" ht="25" customHeight="1">
      <c r="A9" s="15"/>
      <c r="B9" s="15" t="s">
        <v>629</v>
      </c>
      <c r="C9" s="15" t="s">
        <v>630</v>
      </c>
      <c r="D9" s="16" t="s">
        <v>631</v>
      </c>
      <c r="E9" s="15" t="s">
        <v>24</v>
      </c>
      <c r="F9" s="15"/>
    </row>
    <row r="10" spans="1:6" ht="25" customHeight="1">
      <c r="A10" s="15"/>
      <c r="B10" s="15" t="s">
        <v>632</v>
      </c>
      <c r="C10" s="15" t="s">
        <v>633</v>
      </c>
      <c r="D10" s="16" t="s">
        <v>634</v>
      </c>
      <c r="E10" s="15" t="s">
        <v>24</v>
      </c>
      <c r="F10" s="15"/>
    </row>
    <row r="11" spans="1:6" ht="25" customHeight="1">
      <c r="A11" s="15"/>
      <c r="B11" s="15" t="s">
        <v>280</v>
      </c>
      <c r="C11" s="15" t="s">
        <v>281</v>
      </c>
      <c r="D11" s="16" t="s">
        <v>282</v>
      </c>
      <c r="E11" s="15" t="s">
        <v>24</v>
      </c>
      <c r="F11" s="15"/>
    </row>
    <row r="12" spans="1:6" ht="25" customHeight="1">
      <c r="A12" s="15"/>
      <c r="B12" s="15" t="s">
        <v>327</v>
      </c>
      <c r="C12" s="15" t="s">
        <v>328</v>
      </c>
      <c r="D12" s="16" t="s">
        <v>329</v>
      </c>
      <c r="E12" s="15"/>
      <c r="F12" s="15"/>
    </row>
    <row r="13" spans="1:6" ht="25" customHeight="1">
      <c r="A13" s="15"/>
      <c r="B13" s="15" t="s">
        <v>635</v>
      </c>
      <c r="C13" s="15" t="s">
        <v>636</v>
      </c>
      <c r="D13" s="16" t="s">
        <v>637</v>
      </c>
      <c r="E13" s="15" t="s">
        <v>24</v>
      </c>
      <c r="F13" s="15"/>
    </row>
    <row r="14" spans="1:6" ht="25" customHeight="1">
      <c r="A14" s="15"/>
      <c r="B14" s="15" t="s">
        <v>638</v>
      </c>
      <c r="C14" s="15" t="s">
        <v>639</v>
      </c>
      <c r="D14" s="16" t="s">
        <v>640</v>
      </c>
      <c r="E14" s="15" t="s">
        <v>24</v>
      </c>
      <c r="F14" s="15"/>
    </row>
    <row r="15" spans="1:6" ht="25" customHeight="1">
      <c r="A15" s="15"/>
      <c r="B15" s="15" t="s">
        <v>641</v>
      </c>
      <c r="C15" s="15" t="s">
        <v>642</v>
      </c>
      <c r="D15" s="16" t="s">
        <v>643</v>
      </c>
      <c r="E15" s="15" t="s">
        <v>24</v>
      </c>
      <c r="F15" s="15"/>
    </row>
    <row r="16" spans="1:6" ht="25" customHeight="1">
      <c r="A16" s="15"/>
      <c r="B16" s="15" t="s">
        <v>644</v>
      </c>
      <c r="C16" s="15" t="s">
        <v>645</v>
      </c>
      <c r="D16" s="16" t="s">
        <v>646</v>
      </c>
      <c r="E16" s="15" t="s">
        <v>24</v>
      </c>
      <c r="F16" s="15"/>
    </row>
    <row r="17" spans="1:6" ht="25" customHeight="1">
      <c r="A17" s="15"/>
      <c r="B17" s="15" t="s">
        <v>336</v>
      </c>
      <c r="C17" s="15" t="s">
        <v>337</v>
      </c>
      <c r="D17" s="16" t="s">
        <v>338</v>
      </c>
      <c r="E17" s="15" t="s">
        <v>24</v>
      </c>
      <c r="F17" s="15"/>
    </row>
    <row r="18" spans="1:6" ht="25" customHeight="1">
      <c r="A18" s="15"/>
      <c r="B18" s="15" t="s">
        <v>283</v>
      </c>
      <c r="C18" s="15" t="s">
        <v>284</v>
      </c>
      <c r="D18" s="16" t="s">
        <v>285</v>
      </c>
      <c r="E18" s="15" t="s">
        <v>24</v>
      </c>
      <c r="F18" s="15"/>
    </row>
    <row r="19" spans="1:6" ht="25" customHeight="1">
      <c r="A19" s="15"/>
      <c r="B19" s="15" t="s">
        <v>647</v>
      </c>
      <c r="C19" s="15" t="s">
        <v>648</v>
      </c>
      <c r="D19" s="16" t="s">
        <v>649</v>
      </c>
      <c r="E19" s="15" t="s">
        <v>24</v>
      </c>
      <c r="F19" s="15"/>
    </row>
    <row r="20" spans="1:6" ht="25" customHeight="1">
      <c r="A20" s="15"/>
      <c r="B20" s="15" t="s">
        <v>650</v>
      </c>
      <c r="C20" s="15" t="s">
        <v>651</v>
      </c>
      <c r="D20" s="16" t="s">
        <v>652</v>
      </c>
      <c r="E20" s="15" t="s">
        <v>24</v>
      </c>
      <c r="F20" s="15"/>
    </row>
    <row r="21" spans="1:6" ht="25" customHeight="1">
      <c r="A21" s="15"/>
      <c r="B21" s="15" t="s">
        <v>339</v>
      </c>
      <c r="C21" s="15" t="s">
        <v>340</v>
      </c>
      <c r="D21" s="16" t="s">
        <v>341</v>
      </c>
      <c r="E21" s="15" t="s">
        <v>24</v>
      </c>
      <c r="F21" s="15"/>
    </row>
    <row r="22" spans="1:6" ht="25" customHeight="1">
      <c r="A22" s="15"/>
      <c r="B22" s="15" t="s">
        <v>342</v>
      </c>
      <c r="C22" s="15" t="s">
        <v>343</v>
      </c>
      <c r="D22" s="16" t="s">
        <v>344</v>
      </c>
      <c r="E22" s="15" t="s">
        <v>24</v>
      </c>
      <c r="F22" s="15"/>
    </row>
    <row r="23" spans="1:6" ht="25" customHeight="1">
      <c r="A23" s="15"/>
      <c r="B23" s="15" t="s">
        <v>289</v>
      </c>
      <c r="C23" s="15" t="s">
        <v>290</v>
      </c>
      <c r="D23" s="16" t="s">
        <v>291</v>
      </c>
      <c r="E23" s="15" t="s">
        <v>24</v>
      </c>
      <c r="F23" s="15"/>
    </row>
    <row r="24" spans="1:6" ht="25" customHeight="1">
      <c r="A24" s="15"/>
      <c r="B24" s="15" t="s">
        <v>348</v>
      </c>
      <c r="C24" s="15" t="s">
        <v>349</v>
      </c>
      <c r="D24" s="16" t="s">
        <v>350</v>
      </c>
      <c r="E24" s="15" t="s">
        <v>24</v>
      </c>
      <c r="F24" s="15"/>
    </row>
    <row r="25" spans="1:6" ht="25" customHeight="1">
      <c r="A25" s="15"/>
      <c r="B25" s="15" t="s">
        <v>653</v>
      </c>
      <c r="C25" s="15" t="s">
        <v>654</v>
      </c>
      <c r="D25" s="16" t="s">
        <v>655</v>
      </c>
      <c r="E25" s="15" t="s">
        <v>24</v>
      </c>
      <c r="F25" s="15"/>
    </row>
    <row r="26" spans="1:6" ht="25" customHeight="1">
      <c r="A26" s="15"/>
      <c r="B26" s="15" t="s">
        <v>360</v>
      </c>
      <c r="C26" s="15" t="s">
        <v>361</v>
      </c>
      <c r="D26" s="16" t="s">
        <v>362</v>
      </c>
      <c r="E26" s="15" t="s">
        <v>24</v>
      </c>
      <c r="F26" s="15"/>
    </row>
    <row r="27" spans="1:6" ht="25" customHeight="1">
      <c r="A27" s="15"/>
      <c r="B27" s="15" t="s">
        <v>298</v>
      </c>
      <c r="C27" s="15" t="s">
        <v>299</v>
      </c>
      <c r="D27" s="16" t="s">
        <v>300</v>
      </c>
      <c r="E27" s="15"/>
      <c r="F27" s="15"/>
    </row>
    <row r="28" spans="1:6" ht="25" customHeight="1">
      <c r="A28" s="15"/>
      <c r="B28" s="15" t="s">
        <v>363</v>
      </c>
      <c r="C28" s="15" t="s">
        <v>364</v>
      </c>
      <c r="D28" s="16" t="s">
        <v>365</v>
      </c>
      <c r="E28" s="15" t="s">
        <v>24</v>
      </c>
      <c r="F28" s="15"/>
    </row>
    <row r="29" spans="1:6" ht="25" customHeight="1">
      <c r="A29" s="15"/>
      <c r="B29" s="15" t="s">
        <v>231</v>
      </c>
      <c r="C29" s="15" t="s">
        <v>232</v>
      </c>
      <c r="D29" s="16" t="s">
        <v>233</v>
      </c>
      <c r="E29" s="15" t="s">
        <v>24</v>
      </c>
      <c r="F29" s="15"/>
    </row>
    <row r="30" spans="1:6" ht="25" customHeight="1">
      <c r="A30" s="15"/>
      <c r="B30" s="15" t="s">
        <v>304</v>
      </c>
      <c r="C30" s="15" t="s">
        <v>305</v>
      </c>
      <c r="D30" s="16" t="s">
        <v>306</v>
      </c>
      <c r="E30" s="15" t="s">
        <v>24</v>
      </c>
      <c r="F30" s="15"/>
    </row>
    <row r="31" spans="1:6" ht="25" customHeight="1">
      <c r="A31" s="15"/>
      <c r="B31" s="15" t="s">
        <v>656</v>
      </c>
      <c r="C31" s="15" t="s">
        <v>657</v>
      </c>
      <c r="D31" s="16" t="s">
        <v>658</v>
      </c>
      <c r="E31" s="15" t="s">
        <v>24</v>
      </c>
      <c r="F31" s="15"/>
    </row>
    <row r="32" spans="1:6" ht="25" customHeight="1">
      <c r="A32" s="15"/>
      <c r="B32" s="15" t="s">
        <v>659</v>
      </c>
      <c r="C32" s="15" t="s">
        <v>660</v>
      </c>
      <c r="D32" s="16" t="s">
        <v>661</v>
      </c>
      <c r="E32" s="15" t="s">
        <v>24</v>
      </c>
      <c r="F32" s="15"/>
    </row>
    <row r="33" spans="1:6" ht="25" customHeight="1">
      <c r="A33" s="15"/>
      <c r="B33" s="15" t="s">
        <v>662</v>
      </c>
      <c r="C33" s="15" t="s">
        <v>663</v>
      </c>
      <c r="D33" s="16" t="s">
        <v>664</v>
      </c>
      <c r="E33" s="15" t="s">
        <v>24</v>
      </c>
      <c r="F33" s="15"/>
    </row>
    <row r="34" spans="1:6" ht="25" customHeight="1">
      <c r="A34" s="15"/>
      <c r="B34" s="15" t="s">
        <v>665</v>
      </c>
      <c r="C34" s="15" t="s">
        <v>666</v>
      </c>
      <c r="D34" s="16" t="s">
        <v>667</v>
      </c>
      <c r="E34" s="15"/>
      <c r="F34" s="15"/>
    </row>
    <row r="35" spans="1:6" ht="25" customHeight="1">
      <c r="A35" s="15"/>
      <c r="B35" s="15" t="s">
        <v>668</v>
      </c>
      <c r="C35" s="15" t="s">
        <v>669</v>
      </c>
      <c r="D35" s="16" t="s">
        <v>670</v>
      </c>
      <c r="E35" s="15" t="s">
        <v>24</v>
      </c>
      <c r="F35" s="15"/>
    </row>
    <row r="36" spans="1:6" ht="25" customHeight="1">
      <c r="A36" s="15"/>
      <c r="B36" s="15" t="s">
        <v>307</v>
      </c>
      <c r="C36" s="15" t="s">
        <v>308</v>
      </c>
      <c r="D36" s="16" t="s">
        <v>309</v>
      </c>
      <c r="E36" s="15" t="s">
        <v>24</v>
      </c>
      <c r="F36" s="15"/>
    </row>
    <row r="37" spans="1:6" ht="25" customHeight="1">
      <c r="A37" s="15"/>
      <c r="B37" s="15" t="s">
        <v>671</v>
      </c>
      <c r="C37" s="15" t="s">
        <v>672</v>
      </c>
      <c r="D37" s="16" t="s">
        <v>673</v>
      </c>
      <c r="E37" s="15" t="s">
        <v>24</v>
      </c>
      <c r="F37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676</v>
      </c>
      <c r="B2" s="10"/>
      <c r="C2" s="10"/>
      <c r="D2" s="10"/>
      <c r="E2" s="10"/>
      <c r="F2" s="10"/>
    </row>
    <row r="3" spans="1:6" ht="30" customHeight="1">
      <c r="A3" s="11" t="s">
        <v>674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318</v>
      </c>
      <c r="C5" s="15" t="s">
        <v>319</v>
      </c>
      <c r="D5" s="16" t="s">
        <v>320</v>
      </c>
      <c r="E5" s="15" t="s">
        <v>24</v>
      </c>
      <c r="F5" s="15"/>
    </row>
    <row r="6" spans="1:6" ht="25" customHeight="1">
      <c r="A6" s="15"/>
      <c r="B6" s="15" t="s">
        <v>677</v>
      </c>
      <c r="C6" s="15" t="s">
        <v>678</v>
      </c>
      <c r="D6" s="16" t="s">
        <v>679</v>
      </c>
      <c r="E6" s="15" t="s">
        <v>24</v>
      </c>
      <c r="F6" s="15"/>
    </row>
    <row r="7" spans="1:6" ht="25" customHeight="1">
      <c r="A7" s="15"/>
      <c r="B7" s="15" t="s">
        <v>680</v>
      </c>
      <c r="C7" s="15" t="s">
        <v>681</v>
      </c>
      <c r="D7" s="16" t="s">
        <v>682</v>
      </c>
      <c r="E7" s="15"/>
      <c r="F7" s="15"/>
    </row>
    <row r="8" spans="1:6" ht="25" customHeight="1">
      <c r="A8" s="15"/>
      <c r="B8" s="15" t="s">
        <v>683</v>
      </c>
      <c r="C8" s="15" t="s">
        <v>684</v>
      </c>
      <c r="D8" s="16" t="s">
        <v>685</v>
      </c>
      <c r="E8" s="15" t="s">
        <v>24</v>
      </c>
      <c r="F8" s="15"/>
    </row>
    <row r="9" spans="1:6" ht="25" customHeight="1">
      <c r="A9" s="15"/>
      <c r="B9" s="15" t="s">
        <v>686</v>
      </c>
      <c r="C9" s="15" t="s">
        <v>687</v>
      </c>
      <c r="D9" s="16" t="s">
        <v>688</v>
      </c>
      <c r="E9" s="15"/>
      <c r="F9" s="15"/>
    </row>
    <row r="10" spans="1:6" ht="25" customHeight="1">
      <c r="A10" s="15"/>
      <c r="B10" s="15" t="s">
        <v>286</v>
      </c>
      <c r="C10" s="15" t="s">
        <v>287</v>
      </c>
      <c r="D10" s="16" t="s">
        <v>288</v>
      </c>
      <c r="E10" s="15"/>
      <c r="F10" s="15"/>
    </row>
    <row r="11" spans="1:6" ht="25" customHeight="1">
      <c r="A11" s="15"/>
      <c r="B11" s="15" t="s">
        <v>689</v>
      </c>
      <c r="C11" s="15" t="s">
        <v>690</v>
      </c>
      <c r="D11" s="16" t="s">
        <v>691</v>
      </c>
      <c r="E11" s="15" t="s">
        <v>24</v>
      </c>
      <c r="F11" s="15"/>
    </row>
    <row r="12" spans="1:6" ht="25" customHeight="1">
      <c r="A12" s="15"/>
      <c r="B12" s="15" t="s">
        <v>351</v>
      </c>
      <c r="C12" s="15" t="s">
        <v>352</v>
      </c>
      <c r="D12" s="16" t="s">
        <v>353</v>
      </c>
      <c r="E12" s="15"/>
      <c r="F12" s="15"/>
    </row>
    <row r="13" spans="1:6" ht="25" customHeight="1">
      <c r="A13" s="15"/>
      <c r="B13" s="15" t="s">
        <v>692</v>
      </c>
      <c r="C13" s="15" t="s">
        <v>693</v>
      </c>
      <c r="D13" s="16" t="s">
        <v>694</v>
      </c>
      <c r="E13" s="15" t="s">
        <v>24</v>
      </c>
      <c r="F13" s="15"/>
    </row>
    <row r="14" spans="1:6" ht="25" customHeight="1">
      <c r="A14" s="15"/>
      <c r="B14" s="15" t="s">
        <v>357</v>
      </c>
      <c r="C14" s="15" t="s">
        <v>358</v>
      </c>
      <c r="D14" s="16" t="s">
        <v>359</v>
      </c>
      <c r="E14" s="15" t="s">
        <v>24</v>
      </c>
      <c r="F14" s="15"/>
    </row>
    <row r="15" spans="1:6" ht="25" customHeight="1">
      <c r="A15" s="15"/>
      <c r="B15" s="15" t="s">
        <v>695</v>
      </c>
      <c r="C15" s="15" t="s">
        <v>696</v>
      </c>
      <c r="D15" s="16" t="s">
        <v>697</v>
      </c>
      <c r="E15" s="15"/>
      <c r="F15" s="15"/>
    </row>
    <row r="16" spans="1:6" ht="25" customHeight="1">
      <c r="A16" s="15"/>
      <c r="B16" s="15" t="s">
        <v>698</v>
      </c>
      <c r="C16" s="15" t="s">
        <v>699</v>
      </c>
      <c r="D16" s="16" t="s">
        <v>700</v>
      </c>
      <c r="E16" s="15" t="s">
        <v>24</v>
      </c>
      <c r="F16" s="15"/>
    </row>
    <row r="17" spans="1:6" ht="25" customHeight="1">
      <c r="A17" s="15"/>
      <c r="B17" s="15" t="s">
        <v>701</v>
      </c>
      <c r="C17" s="15" t="s">
        <v>702</v>
      </c>
      <c r="D17" s="16" t="s">
        <v>703</v>
      </c>
      <c r="E17" s="15" t="s">
        <v>24</v>
      </c>
      <c r="F17" s="15"/>
    </row>
    <row r="18" spans="1:6" ht="25" customHeight="1">
      <c r="A18" s="15"/>
      <c r="B18" s="15" t="s">
        <v>704</v>
      </c>
      <c r="C18" s="15" t="s">
        <v>705</v>
      </c>
      <c r="D18" s="16" t="s">
        <v>706</v>
      </c>
      <c r="E18" s="15" t="s">
        <v>24</v>
      </c>
      <c r="F18" s="15"/>
    </row>
    <row r="19" spans="1:6" ht="25" customHeight="1">
      <c r="A19" s="15"/>
      <c r="B19" s="15" t="s">
        <v>301</v>
      </c>
      <c r="C19" s="15" t="s">
        <v>302</v>
      </c>
      <c r="D19" s="16" t="s">
        <v>303</v>
      </c>
      <c r="E19" s="15"/>
      <c r="F19" s="15"/>
    </row>
    <row r="20" spans="1:6" ht="25" customHeight="1">
      <c r="A20" s="15"/>
      <c r="B20" s="15" t="s">
        <v>707</v>
      </c>
      <c r="C20" s="15" t="s">
        <v>708</v>
      </c>
      <c r="D20" s="16" t="s">
        <v>709</v>
      </c>
      <c r="E20" s="15" t="s">
        <v>24</v>
      </c>
      <c r="F20" s="15"/>
    </row>
    <row r="21" spans="1:6" ht="25" customHeight="1">
      <c r="A21" s="15"/>
      <c r="B21" s="15" t="s">
        <v>710</v>
      </c>
      <c r="C21" s="15" t="s">
        <v>711</v>
      </c>
      <c r="D21" s="16" t="s">
        <v>712</v>
      </c>
      <c r="E21" s="15" t="s">
        <v>24</v>
      </c>
      <c r="F21" s="15"/>
    </row>
    <row r="22" spans="1:6" ht="25" customHeight="1">
      <c r="A22" s="15"/>
      <c r="B22" s="15" t="s">
        <v>713</v>
      </c>
      <c r="C22" s="15" t="s">
        <v>714</v>
      </c>
      <c r="D22" s="16" t="s">
        <v>715</v>
      </c>
      <c r="E22" s="15" t="s">
        <v>24</v>
      </c>
      <c r="F22" s="15"/>
    </row>
    <row r="23" spans="1:6" ht="25" customHeight="1">
      <c r="A23" s="15"/>
      <c r="B23" s="15" t="s">
        <v>234</v>
      </c>
      <c r="C23" s="15" t="s">
        <v>235</v>
      </c>
      <c r="D23" s="16" t="s">
        <v>236</v>
      </c>
      <c r="E23" s="15" t="s">
        <v>24</v>
      </c>
      <c r="F23" s="15"/>
    </row>
    <row r="24" spans="1:6" ht="25" customHeight="1">
      <c r="A24" s="15"/>
      <c r="B24" s="15" t="s">
        <v>716</v>
      </c>
      <c r="C24" s="15" t="s">
        <v>717</v>
      </c>
      <c r="D24" s="16" t="s">
        <v>718</v>
      </c>
      <c r="E24" s="15" t="s">
        <v>24</v>
      </c>
      <c r="F24" s="15"/>
    </row>
    <row r="25" spans="1:6" ht="25" customHeight="1">
      <c r="A25" s="15"/>
      <c r="B25" s="15" t="s">
        <v>366</v>
      </c>
      <c r="C25" s="15" t="s">
        <v>367</v>
      </c>
      <c r="D25" s="16" t="s">
        <v>368</v>
      </c>
      <c r="E25" s="15" t="s">
        <v>24</v>
      </c>
      <c r="F25" s="15"/>
    </row>
    <row r="26" spans="1:6" ht="25" customHeight="1">
      <c r="A26" s="15"/>
      <c r="B26" s="15" t="s">
        <v>719</v>
      </c>
      <c r="C26" s="15" t="s">
        <v>720</v>
      </c>
      <c r="D26" s="16" t="s">
        <v>721</v>
      </c>
      <c r="E26" s="15"/>
      <c r="F26" s="15"/>
    </row>
    <row r="27" spans="1:6" ht="25" customHeight="1">
      <c r="A27" s="15"/>
      <c r="B27" s="15" t="s">
        <v>369</v>
      </c>
      <c r="C27" s="15" t="s">
        <v>370</v>
      </c>
      <c r="D27" s="16" t="s">
        <v>371</v>
      </c>
      <c r="E27" s="15"/>
      <c r="F27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724</v>
      </c>
      <c r="B2" s="10"/>
      <c r="C2" s="10"/>
      <c r="D2" s="10"/>
      <c r="E2" s="10"/>
      <c r="F2" s="10"/>
    </row>
    <row r="3" spans="1:6" ht="30" customHeight="1">
      <c r="A3" s="11" t="s">
        <v>722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677</v>
      </c>
      <c r="C5" s="15" t="s">
        <v>678</v>
      </c>
      <c r="D5" s="16" t="s">
        <v>679</v>
      </c>
      <c r="E5" s="15" t="s">
        <v>24</v>
      </c>
      <c r="F5" s="15"/>
    </row>
    <row r="6" spans="1:6" ht="25" customHeight="1">
      <c r="A6" s="15"/>
      <c r="B6" s="15" t="s">
        <v>324</v>
      </c>
      <c r="C6" s="15" t="s">
        <v>325</v>
      </c>
      <c r="D6" s="16" t="s">
        <v>326</v>
      </c>
      <c r="E6" s="15" t="s">
        <v>24</v>
      </c>
      <c r="F6" s="15"/>
    </row>
    <row r="7" spans="1:6" ht="25" customHeight="1">
      <c r="A7" s="15"/>
      <c r="B7" s="15" t="s">
        <v>277</v>
      </c>
      <c r="C7" s="15" t="s">
        <v>278</v>
      </c>
      <c r="D7" s="16" t="s">
        <v>279</v>
      </c>
      <c r="E7" s="15" t="s">
        <v>24</v>
      </c>
      <c r="F7" s="15"/>
    </row>
    <row r="8" spans="1:6" ht="25" customHeight="1">
      <c r="A8" s="15"/>
      <c r="B8" s="15" t="s">
        <v>683</v>
      </c>
      <c r="C8" s="15" t="s">
        <v>684</v>
      </c>
      <c r="D8" s="16" t="s">
        <v>685</v>
      </c>
      <c r="E8" s="15" t="s">
        <v>24</v>
      </c>
      <c r="F8" s="15"/>
    </row>
    <row r="9" spans="1:6" ht="25" customHeight="1">
      <c r="A9" s="15"/>
      <c r="B9" s="15" t="s">
        <v>330</v>
      </c>
      <c r="C9" s="15" t="s">
        <v>331</v>
      </c>
      <c r="D9" s="16" t="s">
        <v>332</v>
      </c>
      <c r="E9" s="15" t="s">
        <v>24</v>
      </c>
      <c r="F9" s="15"/>
    </row>
    <row r="10" spans="1:6" ht="25" customHeight="1">
      <c r="A10" s="15"/>
      <c r="B10" s="15" t="s">
        <v>725</v>
      </c>
      <c r="C10" s="15" t="s">
        <v>726</v>
      </c>
      <c r="D10" s="16" t="s">
        <v>727</v>
      </c>
      <c r="E10" s="15" t="s">
        <v>24</v>
      </c>
      <c r="F10" s="15"/>
    </row>
    <row r="11" spans="1:6" ht="25" customHeight="1">
      <c r="A11" s="15"/>
      <c r="B11" s="15" t="s">
        <v>333</v>
      </c>
      <c r="C11" s="15" t="s">
        <v>334</v>
      </c>
      <c r="D11" s="16" t="s">
        <v>335</v>
      </c>
      <c r="E11" s="15" t="s">
        <v>24</v>
      </c>
      <c r="F11" s="15"/>
    </row>
    <row r="12" spans="1:6" ht="25" customHeight="1">
      <c r="A12" s="15"/>
      <c r="B12" s="15" t="s">
        <v>228</v>
      </c>
      <c r="C12" s="15" t="s">
        <v>229</v>
      </c>
      <c r="D12" s="16" t="s">
        <v>230</v>
      </c>
      <c r="E12" s="15" t="s">
        <v>24</v>
      </c>
      <c r="F12" s="15"/>
    </row>
    <row r="13" spans="1:6" ht="25" customHeight="1">
      <c r="A13" s="15"/>
      <c r="B13" s="15" t="s">
        <v>686</v>
      </c>
      <c r="C13" s="15" t="s">
        <v>687</v>
      </c>
      <c r="D13" s="16" t="s">
        <v>688</v>
      </c>
      <c r="E13" s="15" t="s">
        <v>24</v>
      </c>
      <c r="F13" s="15"/>
    </row>
    <row r="14" spans="1:6" ht="25" customHeight="1">
      <c r="A14" s="15"/>
      <c r="B14" s="15" t="s">
        <v>345</v>
      </c>
      <c r="C14" s="15" t="s">
        <v>346</v>
      </c>
      <c r="D14" s="16" t="s">
        <v>347</v>
      </c>
      <c r="E14" s="15" t="s">
        <v>24</v>
      </c>
      <c r="F14" s="15"/>
    </row>
    <row r="15" spans="1:6" ht="25" customHeight="1">
      <c r="A15" s="15"/>
      <c r="B15" s="15" t="s">
        <v>286</v>
      </c>
      <c r="C15" s="15" t="s">
        <v>287</v>
      </c>
      <c r="D15" s="16" t="s">
        <v>288</v>
      </c>
      <c r="E15" s="15"/>
      <c r="F15" s="15"/>
    </row>
    <row r="16" spans="1:6" ht="25" customHeight="1">
      <c r="A16" s="15"/>
      <c r="B16" s="15" t="s">
        <v>689</v>
      </c>
      <c r="C16" s="15" t="s">
        <v>690</v>
      </c>
      <c r="D16" s="16" t="s">
        <v>691</v>
      </c>
      <c r="E16" s="15" t="s">
        <v>24</v>
      </c>
      <c r="F16" s="15"/>
    </row>
    <row r="17" spans="1:6" ht="25" customHeight="1">
      <c r="A17" s="15"/>
      <c r="B17" s="15" t="s">
        <v>292</v>
      </c>
      <c r="C17" s="15" t="s">
        <v>293</v>
      </c>
      <c r="D17" s="16" t="s">
        <v>294</v>
      </c>
      <c r="E17" s="15"/>
      <c r="F17" s="15"/>
    </row>
    <row r="18" spans="1:6" ht="25" customHeight="1">
      <c r="A18" s="15"/>
      <c r="B18" s="15" t="s">
        <v>295</v>
      </c>
      <c r="C18" s="15" t="s">
        <v>296</v>
      </c>
      <c r="D18" s="16" t="s">
        <v>297</v>
      </c>
      <c r="E18" s="15" t="s">
        <v>24</v>
      </c>
      <c r="F18" s="15"/>
    </row>
    <row r="19" spans="1:6" ht="25" customHeight="1">
      <c r="A19" s="15"/>
      <c r="B19" s="15" t="s">
        <v>351</v>
      </c>
      <c r="C19" s="15" t="s">
        <v>352</v>
      </c>
      <c r="D19" s="16" t="s">
        <v>353</v>
      </c>
      <c r="E19" s="15"/>
      <c r="F19" s="15"/>
    </row>
    <row r="20" spans="1:6" ht="25" customHeight="1">
      <c r="A20" s="15"/>
      <c r="B20" s="15" t="s">
        <v>357</v>
      </c>
      <c r="C20" s="15" t="s">
        <v>358</v>
      </c>
      <c r="D20" s="16" t="s">
        <v>359</v>
      </c>
      <c r="E20" s="15" t="s">
        <v>24</v>
      </c>
      <c r="F20" s="15"/>
    </row>
    <row r="21" spans="1:6" ht="25" customHeight="1">
      <c r="A21" s="15"/>
      <c r="B21" s="15" t="s">
        <v>698</v>
      </c>
      <c r="C21" s="15" t="s">
        <v>699</v>
      </c>
      <c r="D21" s="16" t="s">
        <v>700</v>
      </c>
      <c r="E21" s="15" t="s">
        <v>24</v>
      </c>
      <c r="F21" s="15"/>
    </row>
    <row r="22" spans="1:6" ht="25" customHeight="1">
      <c r="A22" s="15"/>
      <c r="B22" s="15" t="s">
        <v>301</v>
      </c>
      <c r="C22" s="15" t="s">
        <v>302</v>
      </c>
      <c r="D22" s="16" t="s">
        <v>303</v>
      </c>
      <c r="E22" s="15" t="s">
        <v>24</v>
      </c>
      <c r="F22" s="15"/>
    </row>
    <row r="23" spans="1:6" ht="25" customHeight="1">
      <c r="A23" s="15"/>
      <c r="B23" s="15" t="s">
        <v>707</v>
      </c>
      <c r="C23" s="15" t="s">
        <v>708</v>
      </c>
      <c r="D23" s="16" t="s">
        <v>709</v>
      </c>
      <c r="E23" s="15" t="s">
        <v>24</v>
      </c>
      <c r="F23" s="15"/>
    </row>
    <row r="24" spans="1:6" ht="25" customHeight="1">
      <c r="A24" s="15"/>
      <c r="B24" s="15" t="s">
        <v>713</v>
      </c>
      <c r="C24" s="15" t="s">
        <v>714</v>
      </c>
      <c r="D24" s="16" t="s">
        <v>715</v>
      </c>
      <c r="E24" s="15" t="s">
        <v>24</v>
      </c>
      <c r="F24" s="15"/>
    </row>
    <row r="25" spans="1:6" ht="25" customHeight="1">
      <c r="A25" s="15"/>
      <c r="B25" s="15" t="s">
        <v>728</v>
      </c>
      <c r="C25" s="15" t="s">
        <v>729</v>
      </c>
      <c r="D25" s="16" t="s">
        <v>730</v>
      </c>
      <c r="E25" s="15" t="s">
        <v>24</v>
      </c>
      <c r="F25" s="15"/>
    </row>
    <row r="26" spans="1:6" ht="25" customHeight="1">
      <c r="A26" s="15"/>
      <c r="B26" s="15" t="s">
        <v>234</v>
      </c>
      <c r="C26" s="15" t="s">
        <v>235</v>
      </c>
      <c r="D26" s="16" t="s">
        <v>236</v>
      </c>
      <c r="E26" s="15" t="s">
        <v>24</v>
      </c>
      <c r="F26" s="15"/>
    </row>
    <row r="27" spans="1:6" ht="25" customHeight="1">
      <c r="A27" s="15"/>
      <c r="B27" s="15" t="s">
        <v>731</v>
      </c>
      <c r="C27" s="15" t="s">
        <v>732</v>
      </c>
      <c r="D27" s="16" t="s">
        <v>733</v>
      </c>
      <c r="E27" s="15" t="s">
        <v>24</v>
      </c>
      <c r="F27" s="15"/>
    </row>
    <row r="28" spans="1:6" ht="25" customHeight="1">
      <c r="A28" s="15"/>
      <c r="B28" s="15" t="s">
        <v>310</v>
      </c>
      <c r="C28" s="15" t="s">
        <v>311</v>
      </c>
      <c r="D28" s="16" t="s">
        <v>312</v>
      </c>
      <c r="E28" s="15" t="s">
        <v>24</v>
      </c>
      <c r="F28" s="15"/>
    </row>
    <row r="29" spans="1:6" ht="25" customHeight="1">
      <c r="A29" s="15"/>
      <c r="B29" s="15" t="s">
        <v>366</v>
      </c>
      <c r="C29" s="15" t="s">
        <v>367</v>
      </c>
      <c r="D29" s="16" t="s">
        <v>368</v>
      </c>
      <c r="E29" s="15" t="s">
        <v>24</v>
      </c>
      <c r="F29" s="15"/>
    </row>
    <row r="30" spans="1:6" ht="25" customHeight="1">
      <c r="A30" s="15"/>
      <c r="B30" s="15" t="s">
        <v>719</v>
      </c>
      <c r="C30" s="15" t="s">
        <v>720</v>
      </c>
      <c r="D30" s="16" t="s">
        <v>721</v>
      </c>
      <c r="E30" s="15"/>
      <c r="F30" s="15"/>
    </row>
    <row r="31" spans="1:6" ht="25" customHeight="1">
      <c r="A31" s="15"/>
      <c r="B31" s="15" t="s">
        <v>369</v>
      </c>
      <c r="C31" s="15" t="s">
        <v>370</v>
      </c>
      <c r="D31" s="16" t="s">
        <v>371</v>
      </c>
      <c r="E31" s="15"/>
      <c r="F31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736</v>
      </c>
      <c r="B2" s="10"/>
      <c r="C2" s="10"/>
      <c r="D2" s="10"/>
      <c r="E2" s="10"/>
      <c r="F2" s="10"/>
    </row>
    <row r="3" spans="1:6" ht="30" customHeight="1">
      <c r="A3" s="11" t="s">
        <v>734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268</v>
      </c>
      <c r="C5" s="15" t="s">
        <v>269</v>
      </c>
      <c r="D5" s="16" t="s">
        <v>270</v>
      </c>
      <c r="E5" s="15"/>
      <c r="F5" s="15"/>
    </row>
    <row r="6" spans="1:6" ht="25" customHeight="1">
      <c r="A6" s="15"/>
      <c r="B6" s="15" t="s">
        <v>737</v>
      </c>
      <c r="C6" s="15" t="s">
        <v>738</v>
      </c>
      <c r="D6" s="16" t="s">
        <v>739</v>
      </c>
      <c r="E6" s="15"/>
      <c r="F6" s="15"/>
    </row>
    <row r="7" spans="1:6" ht="25" customHeight="1">
      <c r="A7" s="15"/>
      <c r="B7" s="15" t="s">
        <v>274</v>
      </c>
      <c r="C7" s="15" t="s">
        <v>275</v>
      </c>
      <c r="D7" s="16" t="s">
        <v>276</v>
      </c>
      <c r="E7" s="15" t="s">
        <v>24</v>
      </c>
      <c r="F7" s="15"/>
    </row>
    <row r="8" spans="1:6" ht="25" customHeight="1">
      <c r="A8" s="15"/>
      <c r="B8" s="15" t="s">
        <v>740</v>
      </c>
      <c r="C8" s="15" t="s">
        <v>741</v>
      </c>
      <c r="D8" s="16" t="s">
        <v>742</v>
      </c>
      <c r="E8" s="15" t="s">
        <v>24</v>
      </c>
      <c r="F8" s="15"/>
    </row>
    <row r="9" spans="1:6" ht="25" customHeight="1">
      <c r="A9" s="15"/>
      <c r="B9" s="15" t="s">
        <v>629</v>
      </c>
      <c r="C9" s="15" t="s">
        <v>630</v>
      </c>
      <c r="D9" s="16" t="s">
        <v>631</v>
      </c>
      <c r="E9" s="15" t="s">
        <v>24</v>
      </c>
      <c r="F9" s="15"/>
    </row>
    <row r="10" spans="1:6" ht="25" customHeight="1">
      <c r="A10" s="15"/>
      <c r="B10" s="15" t="s">
        <v>225</v>
      </c>
      <c r="C10" s="15" t="s">
        <v>226</v>
      </c>
      <c r="D10" s="16" t="s">
        <v>227</v>
      </c>
      <c r="E10" s="15" t="s">
        <v>24</v>
      </c>
      <c r="F10" s="15"/>
    </row>
    <row r="11" spans="1:6" ht="25" customHeight="1">
      <c r="A11" s="15"/>
      <c r="B11" s="15" t="s">
        <v>632</v>
      </c>
      <c r="C11" s="15" t="s">
        <v>633</v>
      </c>
      <c r="D11" s="16" t="s">
        <v>634</v>
      </c>
      <c r="E11" s="15" t="s">
        <v>24</v>
      </c>
      <c r="F11" s="15"/>
    </row>
    <row r="12" spans="1:6" ht="25" customHeight="1">
      <c r="A12" s="15"/>
      <c r="B12" s="15" t="s">
        <v>280</v>
      </c>
      <c r="C12" s="15" t="s">
        <v>281</v>
      </c>
      <c r="D12" s="16" t="s">
        <v>282</v>
      </c>
      <c r="E12" s="15" t="s">
        <v>24</v>
      </c>
      <c r="F12" s="15"/>
    </row>
    <row r="13" spans="1:6" ht="25" customHeight="1">
      <c r="A13" s="15"/>
      <c r="B13" s="15" t="s">
        <v>743</v>
      </c>
      <c r="C13" s="15" t="s">
        <v>744</v>
      </c>
      <c r="D13" s="16" t="s">
        <v>745</v>
      </c>
      <c r="E13" s="15" t="s">
        <v>24</v>
      </c>
      <c r="F13" s="15"/>
    </row>
    <row r="14" spans="1:6" ht="25" customHeight="1">
      <c r="A14" s="15"/>
      <c r="B14" s="15" t="s">
        <v>635</v>
      </c>
      <c r="C14" s="15" t="s">
        <v>636</v>
      </c>
      <c r="D14" s="16" t="s">
        <v>637</v>
      </c>
      <c r="E14" s="15" t="s">
        <v>24</v>
      </c>
      <c r="F14" s="15"/>
    </row>
    <row r="15" spans="1:6" ht="25" customHeight="1">
      <c r="A15" s="15"/>
      <c r="B15" s="15" t="s">
        <v>746</v>
      </c>
      <c r="C15" s="15" t="s">
        <v>747</v>
      </c>
      <c r="D15" s="16" t="s">
        <v>748</v>
      </c>
      <c r="E15" s="15" t="s">
        <v>24</v>
      </c>
      <c r="F15" s="15"/>
    </row>
    <row r="16" spans="1:6" ht="25" customHeight="1">
      <c r="A16" s="15"/>
      <c r="B16" s="15" t="s">
        <v>641</v>
      </c>
      <c r="C16" s="15" t="s">
        <v>642</v>
      </c>
      <c r="D16" s="16" t="s">
        <v>643</v>
      </c>
      <c r="E16" s="15" t="s">
        <v>24</v>
      </c>
      <c r="F16" s="15"/>
    </row>
    <row r="17" spans="1:6" ht="25" customHeight="1">
      <c r="A17" s="15"/>
      <c r="B17" s="15" t="s">
        <v>644</v>
      </c>
      <c r="C17" s="15" t="s">
        <v>645</v>
      </c>
      <c r="D17" s="16" t="s">
        <v>646</v>
      </c>
      <c r="E17" s="15" t="s">
        <v>24</v>
      </c>
      <c r="F17" s="15"/>
    </row>
    <row r="18" spans="1:6" ht="25" customHeight="1">
      <c r="A18" s="15"/>
      <c r="B18" s="15" t="s">
        <v>650</v>
      </c>
      <c r="C18" s="15" t="s">
        <v>651</v>
      </c>
      <c r="D18" s="16" t="s">
        <v>652</v>
      </c>
      <c r="E18" s="15" t="s">
        <v>24</v>
      </c>
      <c r="F18" s="15"/>
    </row>
    <row r="19" spans="1:6" ht="25" customHeight="1">
      <c r="A19" s="15"/>
      <c r="B19" s="15" t="s">
        <v>342</v>
      </c>
      <c r="C19" s="15" t="s">
        <v>343</v>
      </c>
      <c r="D19" s="16" t="s">
        <v>344</v>
      </c>
      <c r="E19" s="15" t="s">
        <v>24</v>
      </c>
      <c r="F19" s="15"/>
    </row>
    <row r="20" spans="1:6" ht="25" customHeight="1">
      <c r="A20" s="15"/>
      <c r="B20" s="15" t="s">
        <v>289</v>
      </c>
      <c r="C20" s="15" t="s">
        <v>290</v>
      </c>
      <c r="D20" s="16" t="s">
        <v>291</v>
      </c>
      <c r="E20" s="15" t="s">
        <v>24</v>
      </c>
      <c r="F20" s="15"/>
    </row>
    <row r="21" spans="1:6" ht="25" customHeight="1">
      <c r="A21" s="15"/>
      <c r="B21" s="15" t="s">
        <v>749</v>
      </c>
      <c r="C21" s="15" t="s">
        <v>750</v>
      </c>
      <c r="D21" s="16" t="s">
        <v>751</v>
      </c>
      <c r="E21" s="15" t="s">
        <v>24</v>
      </c>
      <c r="F21" s="15"/>
    </row>
    <row r="22" spans="1:6" ht="25" customHeight="1">
      <c r="A22" s="15"/>
      <c r="B22" s="15" t="s">
        <v>363</v>
      </c>
      <c r="C22" s="15" t="s">
        <v>364</v>
      </c>
      <c r="D22" s="16" t="s">
        <v>365</v>
      </c>
      <c r="E22" s="15" t="s">
        <v>24</v>
      </c>
      <c r="F22" s="15"/>
    </row>
    <row r="23" spans="1:6" ht="25" customHeight="1">
      <c r="A23" s="15"/>
      <c r="B23" s="15" t="s">
        <v>304</v>
      </c>
      <c r="C23" s="15" t="s">
        <v>305</v>
      </c>
      <c r="D23" s="16" t="s">
        <v>306</v>
      </c>
      <c r="E23" s="15" t="s">
        <v>24</v>
      </c>
      <c r="F23" s="15"/>
    </row>
    <row r="24" spans="1:6" ht="25" customHeight="1">
      <c r="A24" s="15"/>
      <c r="B24" s="15" t="s">
        <v>752</v>
      </c>
      <c r="C24" s="15" t="s">
        <v>753</v>
      </c>
      <c r="D24" s="16" t="s">
        <v>754</v>
      </c>
      <c r="E24" s="15" t="s">
        <v>24</v>
      </c>
      <c r="F24" s="15"/>
    </row>
    <row r="25" spans="1:6" ht="25" customHeight="1">
      <c r="A25" s="15"/>
      <c r="B25" s="15" t="s">
        <v>656</v>
      </c>
      <c r="C25" s="15" t="s">
        <v>657</v>
      </c>
      <c r="D25" s="16" t="s">
        <v>658</v>
      </c>
      <c r="E25" s="15" t="s">
        <v>24</v>
      </c>
      <c r="F25" s="15"/>
    </row>
    <row r="26" spans="1:6" ht="25" customHeight="1">
      <c r="A26" s="15"/>
      <c r="B26" s="15" t="s">
        <v>665</v>
      </c>
      <c r="C26" s="15" t="s">
        <v>666</v>
      </c>
      <c r="D26" s="16" t="s">
        <v>667</v>
      </c>
      <c r="E26" s="15" t="s">
        <v>24</v>
      </c>
      <c r="F26" s="15"/>
    </row>
    <row r="27" spans="1:6" ht="25" customHeight="1">
      <c r="A27" s="15"/>
      <c r="B27" s="15" t="s">
        <v>671</v>
      </c>
      <c r="C27" s="15" t="s">
        <v>672</v>
      </c>
      <c r="D27" s="16" t="s">
        <v>673</v>
      </c>
      <c r="E27" s="15" t="s">
        <v>24</v>
      </c>
      <c r="F27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757</v>
      </c>
      <c r="B2" s="10"/>
      <c r="C2" s="10"/>
      <c r="D2" s="10"/>
      <c r="E2" s="10"/>
      <c r="F2" s="10"/>
    </row>
    <row r="3" spans="1:6" ht="30" customHeight="1">
      <c r="A3" s="11" t="s">
        <v>755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758</v>
      </c>
      <c r="C5" s="15" t="s">
        <v>759</v>
      </c>
      <c r="D5" s="16" t="s">
        <v>760</v>
      </c>
      <c r="E5" s="15" t="s">
        <v>24</v>
      </c>
      <c r="F5" s="15"/>
    </row>
    <row r="6" spans="1:6" ht="25" customHeight="1">
      <c r="A6" s="15"/>
      <c r="B6" s="15" t="s">
        <v>761</v>
      </c>
      <c r="C6" s="15" t="s">
        <v>762</v>
      </c>
      <c r="D6" s="16" t="s">
        <v>763</v>
      </c>
      <c r="E6" s="15" t="s">
        <v>24</v>
      </c>
      <c r="F6" s="15"/>
    </row>
    <row r="7" spans="1:6" ht="25" customHeight="1">
      <c r="A7" s="15"/>
      <c r="B7" s="15" t="s">
        <v>764</v>
      </c>
      <c r="C7" s="15" t="s">
        <v>765</v>
      </c>
      <c r="D7" s="16" t="s">
        <v>766</v>
      </c>
      <c r="E7" s="15" t="s">
        <v>24</v>
      </c>
      <c r="F7" s="15"/>
    </row>
    <row r="8" spans="1:6" ht="25" customHeight="1">
      <c r="A8" s="15"/>
      <c r="B8" s="15" t="s">
        <v>767</v>
      </c>
      <c r="C8" s="15" t="s">
        <v>768</v>
      </c>
      <c r="D8" s="16" t="s">
        <v>769</v>
      </c>
      <c r="E8" s="15" t="s">
        <v>24</v>
      </c>
      <c r="F8" s="15"/>
    </row>
    <row r="9" spans="1:6" ht="25" customHeight="1">
      <c r="A9" s="15"/>
      <c r="B9" s="15" t="s">
        <v>770</v>
      </c>
      <c r="C9" s="15" t="s">
        <v>771</v>
      </c>
      <c r="D9" s="16" t="s">
        <v>772</v>
      </c>
      <c r="E9" s="15" t="s">
        <v>24</v>
      </c>
      <c r="F9" s="15"/>
    </row>
    <row r="10" spans="1:6" ht="25" customHeight="1">
      <c r="A10" s="15"/>
      <c r="B10" s="15" t="s">
        <v>773</v>
      </c>
      <c r="C10" s="15" t="s">
        <v>774</v>
      </c>
      <c r="D10" s="16" t="s">
        <v>775</v>
      </c>
      <c r="E10" s="15"/>
      <c r="F10" s="15"/>
    </row>
    <row r="11" spans="1:6" ht="25" customHeight="1">
      <c r="A11" s="15"/>
      <c r="B11" s="15" t="s">
        <v>776</v>
      </c>
      <c r="C11" s="15" t="s">
        <v>777</v>
      </c>
      <c r="D11" s="16" t="s">
        <v>778</v>
      </c>
      <c r="E11" s="15" t="s">
        <v>24</v>
      </c>
      <c r="F11" s="15"/>
    </row>
    <row r="12" spans="1:6" ht="25" customHeight="1">
      <c r="A12" s="15"/>
      <c r="B12" s="15" t="s">
        <v>779</v>
      </c>
      <c r="C12" s="15" t="s">
        <v>780</v>
      </c>
      <c r="D12" s="16" t="s">
        <v>781</v>
      </c>
      <c r="E12" s="15" t="s">
        <v>24</v>
      </c>
      <c r="F12" s="15"/>
    </row>
    <row r="13" spans="1:6" ht="25" customHeight="1">
      <c r="A13" s="15"/>
      <c r="B13" s="15" t="s">
        <v>782</v>
      </c>
      <c r="C13" s="15" t="s">
        <v>783</v>
      </c>
      <c r="D13" s="16" t="s">
        <v>784</v>
      </c>
      <c r="E13" s="15" t="s">
        <v>24</v>
      </c>
      <c r="F13" s="15"/>
    </row>
    <row r="14" spans="1:6" ht="25" customHeight="1">
      <c r="A14" s="15"/>
      <c r="B14" s="15" t="s">
        <v>785</v>
      </c>
      <c r="C14" s="15" t="s">
        <v>786</v>
      </c>
      <c r="D14" s="16" t="s">
        <v>787</v>
      </c>
      <c r="E14" s="15" t="s">
        <v>24</v>
      </c>
      <c r="F14" s="15"/>
    </row>
    <row r="15" spans="1:6" ht="25" customHeight="1">
      <c r="A15" s="15"/>
      <c r="B15" s="15" t="s">
        <v>788</v>
      </c>
      <c r="C15" s="15" t="s">
        <v>789</v>
      </c>
      <c r="D15" s="16" t="s">
        <v>790</v>
      </c>
      <c r="E15" s="15" t="s">
        <v>24</v>
      </c>
      <c r="F15" s="15"/>
    </row>
    <row r="16" spans="1:6" ht="25" customHeight="1">
      <c r="A16" s="15"/>
      <c r="B16" s="15" t="s">
        <v>791</v>
      </c>
      <c r="C16" s="15" t="s">
        <v>792</v>
      </c>
      <c r="D16" s="16" t="s">
        <v>793</v>
      </c>
      <c r="E16" s="15" t="s">
        <v>24</v>
      </c>
      <c r="F16" s="15"/>
    </row>
    <row r="17" spans="1:6" ht="25" customHeight="1">
      <c r="A17" s="15"/>
      <c r="B17" s="15" t="s">
        <v>794</v>
      </c>
      <c r="C17" s="15" t="s">
        <v>795</v>
      </c>
      <c r="D17" s="16" t="s">
        <v>796</v>
      </c>
      <c r="E17" s="15" t="s">
        <v>24</v>
      </c>
      <c r="F17" s="15"/>
    </row>
    <row r="18" spans="1:6" ht="25" customHeight="1">
      <c r="A18" s="15"/>
      <c r="B18" s="15" t="s">
        <v>797</v>
      </c>
      <c r="C18" s="15" t="s">
        <v>798</v>
      </c>
      <c r="D18" s="16" t="s">
        <v>799</v>
      </c>
      <c r="E18" s="15" t="s">
        <v>24</v>
      </c>
      <c r="F18" s="15"/>
    </row>
    <row r="19" spans="1:6" ht="25" customHeight="1">
      <c r="A19" s="15"/>
      <c r="B19" s="15" t="s">
        <v>800</v>
      </c>
      <c r="C19" s="15" t="s">
        <v>801</v>
      </c>
      <c r="D19" s="16" t="s">
        <v>802</v>
      </c>
      <c r="E19" s="15" t="s">
        <v>24</v>
      </c>
      <c r="F19" s="15"/>
    </row>
    <row r="20" spans="1:6" ht="25" customHeight="1">
      <c r="A20" s="15"/>
      <c r="B20" s="15" t="s">
        <v>803</v>
      </c>
      <c r="C20" s="15" t="s">
        <v>804</v>
      </c>
      <c r="D20" s="16" t="s">
        <v>805</v>
      </c>
      <c r="E20" s="15"/>
      <c r="F20" s="15"/>
    </row>
    <row r="21" spans="1:6" ht="25" customHeight="1">
      <c r="A21" s="15"/>
      <c r="B21" s="15" t="s">
        <v>806</v>
      </c>
      <c r="C21" s="15" t="s">
        <v>807</v>
      </c>
      <c r="D21" s="16" t="s">
        <v>808</v>
      </c>
      <c r="E21" s="15" t="s">
        <v>24</v>
      </c>
      <c r="F21" s="15"/>
    </row>
    <row r="22" spans="1:6" ht="25" customHeight="1">
      <c r="A22" s="15"/>
      <c r="B22" s="15" t="s">
        <v>809</v>
      </c>
      <c r="C22" s="15" t="s">
        <v>810</v>
      </c>
      <c r="D22" s="16" t="s">
        <v>811</v>
      </c>
      <c r="E22" s="15" t="s">
        <v>24</v>
      </c>
      <c r="F22" s="15"/>
    </row>
    <row r="23" spans="1:6" ht="25" customHeight="1">
      <c r="A23" s="15"/>
      <c r="B23" s="15" t="s">
        <v>812</v>
      </c>
      <c r="C23" s="15" t="s">
        <v>813</v>
      </c>
      <c r="D23" s="16" t="s">
        <v>814</v>
      </c>
      <c r="E23" s="15" t="s">
        <v>24</v>
      </c>
      <c r="F23" s="15"/>
    </row>
    <row r="24" spans="1:6" ht="25" customHeight="1">
      <c r="A24" s="15"/>
      <c r="B24" s="15" t="s">
        <v>815</v>
      </c>
      <c r="C24" s="15" t="s">
        <v>816</v>
      </c>
      <c r="D24" s="16" t="s">
        <v>817</v>
      </c>
      <c r="E24" s="15" t="s">
        <v>24</v>
      </c>
      <c r="F24" s="15"/>
    </row>
    <row r="25" spans="1:6" ht="25" customHeight="1">
      <c r="A25" s="15"/>
      <c r="B25" s="15" t="s">
        <v>818</v>
      </c>
      <c r="C25" s="15" t="s">
        <v>819</v>
      </c>
      <c r="D25" s="16" t="s">
        <v>820</v>
      </c>
      <c r="E25" s="15" t="s">
        <v>24</v>
      </c>
      <c r="F25" s="15"/>
    </row>
    <row r="26" spans="1:6" ht="25" customHeight="1">
      <c r="A26" s="15"/>
      <c r="B26" s="15" t="s">
        <v>821</v>
      </c>
      <c r="C26" s="15" t="s">
        <v>822</v>
      </c>
      <c r="D26" s="16" t="s">
        <v>823</v>
      </c>
      <c r="E26" s="15"/>
      <c r="F26" s="15"/>
    </row>
    <row r="27" spans="1:6" ht="25" customHeight="1">
      <c r="A27" s="15"/>
      <c r="B27" s="15" t="s">
        <v>824</v>
      </c>
      <c r="C27" s="15" t="s">
        <v>825</v>
      </c>
      <c r="D27" s="16" t="s">
        <v>826</v>
      </c>
      <c r="E27" s="15" t="s">
        <v>24</v>
      </c>
      <c r="F27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829</v>
      </c>
      <c r="B2" s="10"/>
      <c r="C2" s="10"/>
      <c r="D2" s="10"/>
      <c r="E2" s="10"/>
      <c r="F2" s="10"/>
    </row>
    <row r="3" spans="1:6" ht="30" customHeight="1">
      <c r="A3" s="11" t="s">
        <v>827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830</v>
      </c>
      <c r="C5" s="15" t="s">
        <v>831</v>
      </c>
      <c r="D5" s="16" t="s">
        <v>832</v>
      </c>
      <c r="E5" s="15" t="s">
        <v>24</v>
      </c>
      <c r="F5" s="15"/>
    </row>
    <row r="6" spans="1:6" ht="25" customHeight="1">
      <c r="A6" s="15"/>
      <c r="B6" s="15" t="s">
        <v>833</v>
      </c>
      <c r="C6" s="15" t="s">
        <v>834</v>
      </c>
      <c r="D6" s="16" t="s">
        <v>835</v>
      </c>
      <c r="E6" s="15" t="s">
        <v>24</v>
      </c>
      <c r="F6" s="15"/>
    </row>
    <row r="7" spans="1:6" ht="25" customHeight="1">
      <c r="A7" s="15"/>
      <c r="B7" s="15" t="s">
        <v>836</v>
      </c>
      <c r="C7" s="15" t="s">
        <v>837</v>
      </c>
      <c r="D7" s="16" t="s">
        <v>838</v>
      </c>
      <c r="E7" s="15" t="s">
        <v>24</v>
      </c>
      <c r="F7" s="15"/>
    </row>
    <row r="8" spans="1:6" ht="25" customHeight="1">
      <c r="A8" s="15"/>
      <c r="B8" s="15" t="s">
        <v>839</v>
      </c>
      <c r="C8" s="15" t="s">
        <v>840</v>
      </c>
      <c r="D8" s="16" t="s">
        <v>841</v>
      </c>
      <c r="E8" s="15" t="s">
        <v>24</v>
      </c>
      <c r="F8" s="15"/>
    </row>
    <row r="9" spans="1:6" ht="25" customHeight="1">
      <c r="A9" s="15"/>
      <c r="B9" s="15" t="s">
        <v>842</v>
      </c>
      <c r="C9" s="15" t="s">
        <v>843</v>
      </c>
      <c r="D9" s="16" t="s">
        <v>844</v>
      </c>
      <c r="E9" s="15" t="s">
        <v>24</v>
      </c>
      <c r="F9" s="15"/>
    </row>
    <row r="10" spans="1:6" ht="25" customHeight="1">
      <c r="A10" s="15"/>
      <c r="B10" s="15" t="s">
        <v>845</v>
      </c>
      <c r="C10" s="15" t="s">
        <v>846</v>
      </c>
      <c r="D10" s="16" t="s">
        <v>847</v>
      </c>
      <c r="E10" s="15" t="s">
        <v>24</v>
      </c>
      <c r="F10" s="15"/>
    </row>
    <row r="11" spans="1:6" ht="25" customHeight="1">
      <c r="A11" s="15"/>
      <c r="B11" s="15" t="s">
        <v>848</v>
      </c>
      <c r="C11" s="15" t="s">
        <v>849</v>
      </c>
      <c r="D11" s="16" t="s">
        <v>850</v>
      </c>
      <c r="E11" s="15" t="s">
        <v>24</v>
      </c>
      <c r="F11" s="15"/>
    </row>
    <row r="12" spans="1:6" ht="25" customHeight="1">
      <c r="A12" s="15"/>
      <c r="B12" s="15" t="s">
        <v>851</v>
      </c>
      <c r="C12" s="15" t="s">
        <v>852</v>
      </c>
      <c r="D12" s="16" t="s">
        <v>853</v>
      </c>
      <c r="E12" s="15"/>
      <c r="F12" s="15"/>
    </row>
    <row r="13" spans="1:6" ht="25" customHeight="1">
      <c r="A13" s="15"/>
      <c r="B13" s="15" t="s">
        <v>854</v>
      </c>
      <c r="C13" s="15" t="s">
        <v>855</v>
      </c>
      <c r="D13" s="16" t="s">
        <v>856</v>
      </c>
      <c r="E13" s="15" t="s">
        <v>24</v>
      </c>
      <c r="F13" s="15"/>
    </row>
    <row r="14" spans="1:6" ht="25" customHeight="1">
      <c r="A14" s="15"/>
      <c r="B14" s="15" t="s">
        <v>857</v>
      </c>
      <c r="C14" s="15" t="s">
        <v>858</v>
      </c>
      <c r="D14" s="16" t="s">
        <v>859</v>
      </c>
      <c r="E14" s="15" t="s">
        <v>24</v>
      </c>
      <c r="F14" s="15"/>
    </row>
    <row r="15" spans="1:6" ht="25" customHeight="1">
      <c r="A15" s="15"/>
      <c r="B15" s="15" t="s">
        <v>860</v>
      </c>
      <c r="C15" s="15" t="s">
        <v>861</v>
      </c>
      <c r="D15" s="16" t="s">
        <v>862</v>
      </c>
      <c r="E15" s="15" t="s">
        <v>24</v>
      </c>
      <c r="F15" s="15"/>
    </row>
    <row r="16" spans="1:6" ht="25" customHeight="1">
      <c r="A16" s="15"/>
      <c r="B16" s="15" t="s">
        <v>863</v>
      </c>
      <c r="C16" s="15" t="s">
        <v>864</v>
      </c>
      <c r="D16" s="16" t="s">
        <v>865</v>
      </c>
      <c r="E16" s="15" t="s">
        <v>24</v>
      </c>
      <c r="F16" s="15"/>
    </row>
    <row r="17" spans="1:6" ht="25" customHeight="1">
      <c r="A17" s="15"/>
      <c r="B17" s="15" t="s">
        <v>866</v>
      </c>
      <c r="C17" s="15" t="s">
        <v>867</v>
      </c>
      <c r="D17" s="16" t="s">
        <v>868</v>
      </c>
      <c r="E17" s="15" t="s">
        <v>24</v>
      </c>
      <c r="F17" s="15"/>
    </row>
    <row r="18" spans="1:6" ht="25" customHeight="1">
      <c r="A18" s="15"/>
      <c r="B18" s="15" t="s">
        <v>869</v>
      </c>
      <c r="C18" s="15" t="s">
        <v>870</v>
      </c>
      <c r="D18" s="16" t="s">
        <v>871</v>
      </c>
      <c r="E18" s="15" t="s">
        <v>24</v>
      </c>
      <c r="F18" s="15"/>
    </row>
    <row r="19" spans="1:6" ht="25" customHeight="1">
      <c r="A19" s="15"/>
      <c r="B19" s="15" t="s">
        <v>872</v>
      </c>
      <c r="C19" s="15" t="s">
        <v>873</v>
      </c>
      <c r="D19" s="16" t="s">
        <v>874</v>
      </c>
      <c r="E19" s="15" t="s">
        <v>24</v>
      </c>
      <c r="F19" s="15"/>
    </row>
    <row r="20" spans="1:6" ht="25" customHeight="1">
      <c r="A20" s="15"/>
      <c r="B20" s="15" t="s">
        <v>875</v>
      </c>
      <c r="C20" s="15" t="s">
        <v>876</v>
      </c>
      <c r="D20" s="16" t="s">
        <v>877</v>
      </c>
      <c r="E20" s="15" t="s">
        <v>24</v>
      </c>
      <c r="F20" s="15"/>
    </row>
    <row r="21" spans="1:6" ht="25" customHeight="1">
      <c r="A21" s="15"/>
      <c r="B21" s="15" t="s">
        <v>878</v>
      </c>
      <c r="C21" s="15" t="s">
        <v>879</v>
      </c>
      <c r="D21" s="16" t="s">
        <v>880</v>
      </c>
      <c r="E21" s="15" t="s">
        <v>24</v>
      </c>
      <c r="F21" s="15"/>
    </row>
    <row r="22" spans="1:6" ht="25" customHeight="1">
      <c r="A22" s="15"/>
      <c r="B22" s="15" t="s">
        <v>881</v>
      </c>
      <c r="C22" s="15" t="s">
        <v>882</v>
      </c>
      <c r="D22" s="16" t="s">
        <v>883</v>
      </c>
      <c r="E22" s="15" t="s">
        <v>24</v>
      </c>
      <c r="F22" s="15"/>
    </row>
    <row r="23" spans="1:6" ht="25" customHeight="1">
      <c r="A23" s="15"/>
      <c r="B23" s="15" t="s">
        <v>884</v>
      </c>
      <c r="C23" s="15" t="s">
        <v>885</v>
      </c>
      <c r="D23" s="16" t="s">
        <v>886</v>
      </c>
      <c r="E23" s="15"/>
      <c r="F23" s="15"/>
    </row>
    <row r="24" spans="1:6" ht="25" customHeight="1">
      <c r="A24" s="15"/>
      <c r="B24" s="15" t="s">
        <v>887</v>
      </c>
      <c r="C24" s="15" t="s">
        <v>888</v>
      </c>
      <c r="D24" s="16" t="s">
        <v>889</v>
      </c>
      <c r="E24" s="15" t="s">
        <v>24</v>
      </c>
      <c r="F24" s="15"/>
    </row>
    <row r="25" spans="1:6" ht="25" customHeight="1">
      <c r="A25" s="15"/>
      <c r="B25" s="15" t="s">
        <v>890</v>
      </c>
      <c r="C25" s="15" t="s">
        <v>891</v>
      </c>
      <c r="D25" s="16" t="s">
        <v>892</v>
      </c>
      <c r="E25" s="15" t="s">
        <v>24</v>
      </c>
      <c r="F25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0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895</v>
      </c>
      <c r="B2" s="10"/>
      <c r="C2" s="10"/>
      <c r="D2" s="10"/>
      <c r="E2" s="10"/>
      <c r="F2" s="10"/>
    </row>
    <row r="3" spans="1:6" ht="30" customHeight="1">
      <c r="A3" s="11" t="s">
        <v>893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896</v>
      </c>
      <c r="C5" s="15" t="s">
        <v>897</v>
      </c>
      <c r="D5" s="16" t="s">
        <v>898</v>
      </c>
      <c r="E5" s="15" t="s">
        <v>24</v>
      </c>
      <c r="F5" s="15"/>
    </row>
    <row r="6" spans="1:6" ht="25" customHeight="1">
      <c r="A6" s="15"/>
      <c r="B6" s="15" t="s">
        <v>899</v>
      </c>
      <c r="C6" s="15" t="s">
        <v>900</v>
      </c>
      <c r="D6" s="16" t="s">
        <v>901</v>
      </c>
      <c r="E6" s="15" t="s">
        <v>24</v>
      </c>
      <c r="F6" s="15"/>
    </row>
    <row r="7" spans="1:6" ht="25" customHeight="1">
      <c r="A7" s="15"/>
      <c r="B7" s="15" t="s">
        <v>902</v>
      </c>
      <c r="C7" s="15" t="s">
        <v>903</v>
      </c>
      <c r="D7" s="16" t="s">
        <v>904</v>
      </c>
      <c r="E7" s="15" t="s">
        <v>24</v>
      </c>
      <c r="F7" s="15"/>
    </row>
    <row r="8" spans="1:6" ht="25" customHeight="1">
      <c r="A8" s="15"/>
      <c r="B8" s="15" t="s">
        <v>905</v>
      </c>
      <c r="C8" s="15" t="s">
        <v>906</v>
      </c>
      <c r="D8" s="16" t="s">
        <v>907</v>
      </c>
      <c r="E8" s="15"/>
      <c r="F8" s="15"/>
    </row>
    <row r="9" spans="1:6" ht="25" customHeight="1">
      <c r="A9" s="15"/>
      <c r="B9" s="15" t="s">
        <v>908</v>
      </c>
      <c r="C9" s="15" t="s">
        <v>909</v>
      </c>
      <c r="D9" s="16" t="s">
        <v>910</v>
      </c>
      <c r="E9" s="15" t="s">
        <v>24</v>
      </c>
      <c r="F9" s="15"/>
    </row>
    <row r="10" spans="1:6" ht="25" customHeight="1">
      <c r="A10" s="15"/>
      <c r="B10" s="15" t="s">
        <v>911</v>
      </c>
      <c r="C10" s="15" t="s">
        <v>912</v>
      </c>
      <c r="D10" s="16" t="s">
        <v>913</v>
      </c>
      <c r="E10" s="15" t="s">
        <v>24</v>
      </c>
      <c r="F10" s="15"/>
    </row>
    <row r="11" spans="1:6" ht="25" customHeight="1">
      <c r="A11" s="15"/>
      <c r="B11" s="15" t="s">
        <v>914</v>
      </c>
      <c r="C11" s="15" t="s">
        <v>915</v>
      </c>
      <c r="D11" s="16" t="s">
        <v>916</v>
      </c>
      <c r="E11" s="15"/>
      <c r="F11" s="15"/>
    </row>
    <row r="12" spans="1:6" ht="25" customHeight="1">
      <c r="A12" s="15"/>
      <c r="B12" s="15" t="s">
        <v>917</v>
      </c>
      <c r="C12" s="15" t="s">
        <v>918</v>
      </c>
      <c r="D12" s="16" t="s">
        <v>919</v>
      </c>
      <c r="E12" s="15" t="s">
        <v>24</v>
      </c>
      <c r="F12" s="15"/>
    </row>
    <row r="13" spans="1:6" ht="25" customHeight="1">
      <c r="A13" s="15"/>
      <c r="B13" s="15" t="s">
        <v>920</v>
      </c>
      <c r="C13" s="15" t="s">
        <v>921</v>
      </c>
      <c r="D13" s="16" t="s">
        <v>922</v>
      </c>
      <c r="E13" s="15" t="s">
        <v>24</v>
      </c>
      <c r="F13" s="15"/>
    </row>
    <row r="14" spans="1:6" ht="25" customHeight="1">
      <c r="A14" s="15"/>
      <c r="B14" s="15" t="s">
        <v>923</v>
      </c>
      <c r="C14" s="15" t="s">
        <v>924</v>
      </c>
      <c r="D14" s="16" t="s">
        <v>925</v>
      </c>
      <c r="E14" s="15" t="s">
        <v>24</v>
      </c>
      <c r="F14" s="15"/>
    </row>
    <row r="15" spans="1:6" ht="25" customHeight="1">
      <c r="A15" s="15"/>
      <c r="B15" s="15" t="s">
        <v>926</v>
      </c>
      <c r="C15" s="15" t="s">
        <v>927</v>
      </c>
      <c r="D15" s="16" t="s">
        <v>928</v>
      </c>
      <c r="E15" s="15" t="s">
        <v>24</v>
      </c>
      <c r="F15" s="15"/>
    </row>
    <row r="16" spans="1:6" ht="25" customHeight="1">
      <c r="A16" s="15"/>
      <c r="B16" s="15" t="s">
        <v>929</v>
      </c>
      <c r="C16" s="15" t="s">
        <v>930</v>
      </c>
      <c r="D16" s="16" t="s">
        <v>931</v>
      </c>
      <c r="E16" s="15" t="s">
        <v>24</v>
      </c>
      <c r="F16" s="15"/>
    </row>
    <row r="17" spans="1:6" ht="25" customHeight="1">
      <c r="A17" s="15"/>
      <c r="B17" s="15" t="s">
        <v>932</v>
      </c>
      <c r="C17" s="15" t="s">
        <v>933</v>
      </c>
      <c r="D17" s="16" t="s">
        <v>934</v>
      </c>
      <c r="E17" s="15"/>
      <c r="F17" s="15"/>
    </row>
    <row r="18" spans="1:6" ht="25" customHeight="1">
      <c r="A18" s="15"/>
      <c r="B18" s="15" t="s">
        <v>935</v>
      </c>
      <c r="C18" s="15" t="s">
        <v>936</v>
      </c>
      <c r="D18" s="16" t="s">
        <v>937</v>
      </c>
      <c r="E18" s="15"/>
      <c r="F18" s="15"/>
    </row>
    <row r="19" spans="1:6" ht="25" customHeight="1">
      <c r="A19" s="15"/>
      <c r="B19" s="15" t="s">
        <v>938</v>
      </c>
      <c r="C19" s="15" t="s">
        <v>939</v>
      </c>
      <c r="D19" s="16" t="s">
        <v>940</v>
      </c>
      <c r="E19" s="15" t="s">
        <v>24</v>
      </c>
      <c r="F19" s="15"/>
    </row>
    <row r="20" spans="1:6" ht="25" customHeight="1">
      <c r="A20" s="15"/>
      <c r="B20" s="15" t="s">
        <v>941</v>
      </c>
      <c r="C20" s="15" t="s">
        <v>942</v>
      </c>
      <c r="D20" s="16" t="s">
        <v>943</v>
      </c>
      <c r="E20" s="15" t="s">
        <v>24</v>
      </c>
      <c r="F20" s="15"/>
    </row>
    <row r="21" spans="1:6" ht="25" customHeight="1">
      <c r="A21" s="15"/>
      <c r="B21" s="15" t="s">
        <v>944</v>
      </c>
      <c r="C21" s="15" t="s">
        <v>945</v>
      </c>
      <c r="D21" s="16" t="s">
        <v>946</v>
      </c>
      <c r="E21" s="15" t="s">
        <v>24</v>
      </c>
      <c r="F21" s="15"/>
    </row>
    <row r="22" spans="1:6" ht="25" customHeight="1">
      <c r="A22" s="15"/>
      <c r="B22" s="15" t="s">
        <v>947</v>
      </c>
      <c r="C22" s="15" t="s">
        <v>948</v>
      </c>
      <c r="D22" s="16" t="s">
        <v>949</v>
      </c>
      <c r="E22" s="15" t="s">
        <v>24</v>
      </c>
      <c r="F22" s="15"/>
    </row>
    <row r="23" spans="1:6" ht="25" customHeight="1">
      <c r="A23" s="15"/>
      <c r="B23" s="15" t="s">
        <v>950</v>
      </c>
      <c r="C23" s="15" t="s">
        <v>951</v>
      </c>
      <c r="D23" s="16" t="s">
        <v>952</v>
      </c>
      <c r="E23" s="15" t="s">
        <v>24</v>
      </c>
      <c r="F23" s="15"/>
    </row>
    <row r="24" spans="1:6" ht="25" customHeight="1">
      <c r="A24" s="15"/>
      <c r="B24" s="15" t="s">
        <v>953</v>
      </c>
      <c r="C24" s="15" t="s">
        <v>954</v>
      </c>
      <c r="D24" s="16" t="s">
        <v>955</v>
      </c>
      <c r="E24" s="15" t="s">
        <v>24</v>
      </c>
      <c r="F24" s="15"/>
    </row>
    <row r="25" spans="1:6" ht="25" customHeight="1">
      <c r="A25" s="15"/>
      <c r="B25" s="15" t="s">
        <v>956</v>
      </c>
      <c r="C25" s="15" t="s">
        <v>957</v>
      </c>
      <c r="D25" s="16" t="s">
        <v>958</v>
      </c>
      <c r="E25" s="15" t="s">
        <v>24</v>
      </c>
      <c r="F25" s="15"/>
    </row>
    <row r="26" spans="1:6" ht="25" customHeight="1">
      <c r="A26" s="15"/>
      <c r="B26" s="15" t="s">
        <v>959</v>
      </c>
      <c r="C26" s="15" t="s">
        <v>960</v>
      </c>
      <c r="D26" s="16" t="s">
        <v>961</v>
      </c>
      <c r="E26" s="15"/>
      <c r="F26" s="15"/>
    </row>
    <row r="27" spans="1:6" ht="25" customHeight="1">
      <c r="A27" s="15"/>
      <c r="B27" s="15" t="s">
        <v>962</v>
      </c>
      <c r="C27" s="15" t="s">
        <v>963</v>
      </c>
      <c r="D27" s="16" t="s">
        <v>964</v>
      </c>
      <c r="E27" s="15" t="s">
        <v>24</v>
      </c>
      <c r="F27" s="15"/>
    </row>
    <row r="28" spans="1:6" ht="25" customHeight="1">
      <c r="A28" s="15"/>
      <c r="B28" s="15" t="s">
        <v>965</v>
      </c>
      <c r="C28" s="15" t="s">
        <v>966</v>
      </c>
      <c r="D28" s="16" t="s">
        <v>967</v>
      </c>
      <c r="E28" s="15" t="s">
        <v>24</v>
      </c>
      <c r="F28" s="15"/>
    </row>
    <row r="29" spans="1:6" ht="25" customHeight="1">
      <c r="A29" s="15"/>
      <c r="B29" s="15" t="s">
        <v>968</v>
      </c>
      <c r="C29" s="15" t="s">
        <v>969</v>
      </c>
      <c r="D29" s="16" t="s">
        <v>970</v>
      </c>
      <c r="E29" s="15" t="s">
        <v>24</v>
      </c>
      <c r="F29" s="15"/>
    </row>
    <row r="30" spans="1:6" ht="25" customHeight="1">
      <c r="A30" s="15"/>
      <c r="B30" s="15" t="s">
        <v>971</v>
      </c>
      <c r="C30" s="15" t="s">
        <v>972</v>
      </c>
      <c r="D30" s="16" t="s">
        <v>973</v>
      </c>
      <c r="E30" s="15" t="s">
        <v>24</v>
      </c>
      <c r="F30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/>
  </sheetViews>
  <sheetFormatPr defaultRowHeight="15"/>
  <cols>
    <col min="1" max="3" width="15.7109375" customWidth="1"/>
    <col min="5" max="7" width="15.7109375" customWidth="1"/>
    <col min="9" max="11" width="15.7109375" customWidth="1"/>
    <col min="13" max="15" width="15.7109375" customWidth="1"/>
  </cols>
  <sheetData>
    <row r="1" spans="1:15" ht="25" customHeight="1">
      <c r="E1" s="4" t="s">
        <v>1880</v>
      </c>
      <c r="F1" s="4" t="s">
        <v>1892</v>
      </c>
      <c r="I1" s="4" t="s">
        <v>1880</v>
      </c>
      <c r="J1" s="4" t="s">
        <v>1892</v>
      </c>
      <c r="M1" s="4" t="s">
        <v>1880</v>
      </c>
      <c r="N1" s="4" t="s">
        <v>1892</v>
      </c>
    </row>
    <row r="2" spans="1:15" ht="25" customHeight="1">
      <c r="A2" s="5" t="s">
        <v>1877</v>
      </c>
      <c r="B2" s="5"/>
      <c r="C2" s="5"/>
      <c r="E2" s="6" t="s">
        <v>1882</v>
      </c>
      <c r="F2" s="6"/>
      <c r="G2" s="6"/>
      <c r="I2" s="6" t="s">
        <v>1884</v>
      </c>
      <c r="J2" s="6"/>
      <c r="K2" s="6"/>
      <c r="M2" s="6" t="s">
        <v>1885</v>
      </c>
      <c r="N2" s="6"/>
      <c r="O2" s="6"/>
    </row>
    <row r="3" spans="1:15" ht="25" customHeight="1">
      <c r="A3" s="5" t="s">
        <v>1878</v>
      </c>
      <c r="B3" s="5" t="s">
        <v>3</v>
      </c>
      <c r="C3" s="5" t="s">
        <v>1879</v>
      </c>
      <c r="E3" s="6" t="s">
        <v>1878</v>
      </c>
      <c r="F3" s="6" t="s">
        <v>1880</v>
      </c>
      <c r="G3" s="6" t="s">
        <v>1883</v>
      </c>
      <c r="I3" s="6" t="s">
        <v>1878</v>
      </c>
      <c r="J3" s="6" t="s">
        <v>1880</v>
      </c>
      <c r="K3" s="6" t="s">
        <v>1883</v>
      </c>
      <c r="M3" s="6" t="s">
        <v>1878</v>
      </c>
      <c r="N3" s="6" t="s">
        <v>1880</v>
      </c>
      <c r="O3" s="6" t="s">
        <v>1883</v>
      </c>
    </row>
    <row r="4" spans="1:15" ht="25" customHeight="1">
      <c r="A4" s="7" t="s">
        <v>313</v>
      </c>
      <c r="B4" s="7">
        <v>19</v>
      </c>
      <c r="C4" s="7">
        <v>100</v>
      </c>
      <c r="E4" s="8"/>
      <c r="F4" s="8">
        <f>IF(ISBLANK(E4), "", F1)</f>
        <v>0</v>
      </c>
      <c r="G4" s="8">
        <f>IF(ISBLANK(E4),"", MROUND(F4 + TIME(0, VLOOKUP(E4,stats!$A$3:$J$74,9,FALSE),0),"0:15"))</f>
        <v>0</v>
      </c>
      <c r="I4" s="8"/>
      <c r="J4" s="8">
        <f>IF(ISBLANK(I4), "", J1)</f>
        <v>0</v>
      </c>
      <c r="K4" s="8">
        <f>IF(ISBLANK(I4),"", MROUND(J4 + TIME(0, VLOOKUP(I4,stats!$A$3:$J$74,9,FALSE),0),"0:15"))</f>
        <v>0</v>
      </c>
      <c r="M4" s="8"/>
      <c r="N4" s="8">
        <f>IF(ISBLANK(M4), "", N1)</f>
        <v>0</v>
      </c>
      <c r="O4" s="8">
        <f>IF(ISBLANK(M4),"", MROUND(N4 + TIME(0, VLOOKUP(M4,stats!$A$3:$J$74,9,FALSE),0),"0:15"))</f>
        <v>0</v>
      </c>
    </row>
    <row r="5" spans="1:15" ht="25" customHeight="1">
      <c r="A5" s="7" t="s">
        <v>1844</v>
      </c>
      <c r="B5" s="7">
        <v>8</v>
      </c>
      <c r="C5" s="7">
        <v>100</v>
      </c>
      <c r="E5" s="8"/>
      <c r="F5" s="8">
        <f>IF(ISBLANK(E5), "", F1)</f>
        <v>0</v>
      </c>
      <c r="G5" s="8">
        <f>IF(ISBLANK(E5),"", MROUND(F5 + TIME(0, VLOOKUP(E5,stats!$A$3:$J$74,9,FALSE),0),"0:15"))</f>
        <v>0</v>
      </c>
      <c r="I5" s="8"/>
      <c r="J5" s="8">
        <f>IF(ISBLANK(I5), "", J1)</f>
        <v>0</v>
      </c>
      <c r="K5" s="8">
        <f>IF(ISBLANK(I5),"", MROUND(J5 + TIME(0, VLOOKUP(I5,stats!$A$3:$J$74,9,FALSE),0),"0:15"))</f>
        <v>0</v>
      </c>
      <c r="M5" s="8"/>
      <c r="N5" s="8">
        <f>IF(ISBLANK(M5), "", N1)</f>
        <v>0</v>
      </c>
      <c r="O5" s="8">
        <f>IF(ISBLANK(M5),"", MROUND(N5 + TIME(0, VLOOKUP(M5,stats!$A$3:$J$74,9,FALSE),0),"0:15"))</f>
        <v>0</v>
      </c>
    </row>
    <row r="6" spans="1:15" ht="25" customHeight="1">
      <c r="A6" s="7" t="s">
        <v>240</v>
      </c>
      <c r="B6" s="7">
        <v>2</v>
      </c>
      <c r="C6" s="7">
        <v>100</v>
      </c>
      <c r="E6" s="8"/>
      <c r="F6" s="8">
        <f>IF(ISBLANK(E6), "", F1)</f>
        <v>0</v>
      </c>
      <c r="G6" s="8">
        <f>IF(ISBLANK(E6),"", MROUND(F6 + TIME(0, VLOOKUP(E6,stats!$A$3:$J$74,9,FALSE),0),"0:15"))</f>
        <v>0</v>
      </c>
      <c r="I6" s="8"/>
      <c r="J6" s="8">
        <f>IF(ISBLANK(I6), "", J1)</f>
        <v>0</v>
      </c>
      <c r="K6" s="8">
        <f>IF(ISBLANK(I6),"", MROUND(J6 + TIME(0, VLOOKUP(I6,stats!$A$3:$J$74,9,FALSE),0),"0:15"))</f>
        <v>0</v>
      </c>
      <c r="M6" s="8"/>
      <c r="N6" s="8">
        <f>IF(ISBLANK(M6), "", N1)</f>
        <v>0</v>
      </c>
      <c r="O6" s="8">
        <f>IF(ISBLANK(M6),"", MROUND(N6 + TIME(0, VLOOKUP(M6,stats!$A$3:$J$74,9,FALSE),0),"0:15"))</f>
        <v>0</v>
      </c>
    </row>
    <row r="7" spans="1:15" ht="25" customHeight="1">
      <c r="A7" s="7" t="s">
        <v>1861</v>
      </c>
      <c r="B7" s="7">
        <v>4</v>
      </c>
      <c r="C7" s="7">
        <v>100</v>
      </c>
      <c r="E7" s="8"/>
      <c r="F7" s="8">
        <f>IF(ISBLANK(E7), "", F1)</f>
        <v>0</v>
      </c>
      <c r="G7" s="8">
        <f>IF(ISBLANK(E7),"", MROUND(F7 + TIME(0, VLOOKUP(E7,stats!$A$3:$J$74,9,FALSE),0),"0:15"))</f>
        <v>0</v>
      </c>
      <c r="I7" s="8"/>
      <c r="J7" s="8">
        <f>IF(ISBLANK(I7), "", J1)</f>
        <v>0</v>
      </c>
      <c r="K7" s="8">
        <f>IF(ISBLANK(I7),"", MROUND(J7 + TIME(0, VLOOKUP(I7,stats!$A$3:$J$74,9,FALSE),0),"0:15"))</f>
        <v>0</v>
      </c>
      <c r="M7" s="8"/>
      <c r="N7" s="8">
        <f>IF(ISBLANK(M7), "", N1)</f>
        <v>0</v>
      </c>
      <c r="O7" s="8">
        <f>IF(ISBLANK(M7),"", MROUND(N7 + TIME(0, VLOOKUP(M7,stats!$A$3:$J$74,9,FALSE),0),"0:15"))</f>
        <v>0</v>
      </c>
    </row>
    <row r="8" spans="1:15" ht="25" customHeight="1">
      <c r="A8" s="7" t="s">
        <v>249</v>
      </c>
      <c r="B8" s="7">
        <v>1</v>
      </c>
      <c r="C8" s="7">
        <v>100</v>
      </c>
      <c r="E8" s="8"/>
      <c r="F8" s="8">
        <f>IF(ISBLANK(E8), "", F1)</f>
        <v>0</v>
      </c>
      <c r="G8" s="8">
        <f>IF(ISBLANK(E8),"", MROUND(F8 + TIME(0, VLOOKUP(E8,stats!$A$3:$J$74,9,FALSE),0),"0:15"))</f>
        <v>0</v>
      </c>
      <c r="I8" s="8"/>
      <c r="J8" s="8">
        <f>IF(ISBLANK(I8), "", J1)</f>
        <v>0</v>
      </c>
      <c r="K8" s="8">
        <f>IF(ISBLANK(I8),"", MROUND(J8 + TIME(0, VLOOKUP(I8,stats!$A$3:$J$74,9,FALSE),0),"0:15"))</f>
        <v>0</v>
      </c>
      <c r="M8" s="8"/>
      <c r="N8" s="8">
        <f>IF(ISBLANK(M8), "", N1)</f>
        <v>0</v>
      </c>
      <c r="O8" s="8">
        <f>IF(ISBLANK(M8),"", MROUND(N8 + TIME(0, VLOOKUP(M8,stats!$A$3:$J$74,9,FALSE),0),"0:15"))</f>
        <v>0</v>
      </c>
    </row>
    <row r="9" spans="1:15" ht="25" customHeight="1">
      <c r="A9" s="7" t="s">
        <v>1853</v>
      </c>
      <c r="B9" s="7">
        <v>18</v>
      </c>
      <c r="C9" s="7">
        <v>130</v>
      </c>
      <c r="E9" s="8"/>
      <c r="F9" s="8">
        <f>IF(ISBLANK(E9), "", F1)</f>
        <v>0</v>
      </c>
      <c r="G9" s="8">
        <f>IF(ISBLANK(E9),"", MROUND(F9 + TIME(0, VLOOKUP(E9,stats!$A$3:$J$74,9,FALSE),0),"0:15"))</f>
        <v>0</v>
      </c>
      <c r="I9" s="8"/>
      <c r="J9" s="8">
        <f>IF(ISBLANK(I9), "", J1)</f>
        <v>0</v>
      </c>
      <c r="K9" s="8">
        <f>IF(ISBLANK(I9),"", MROUND(J9 + TIME(0, VLOOKUP(I9,stats!$A$3:$J$74,9,FALSE),0),"0:15"))</f>
        <v>0</v>
      </c>
      <c r="M9" s="8"/>
      <c r="N9" s="8">
        <f>IF(ISBLANK(M9), "", N1)</f>
        <v>0</v>
      </c>
      <c r="O9" s="8">
        <f>IF(ISBLANK(M9),"", MROUND(N9 + TIME(0, VLOOKUP(M9,stats!$A$3:$J$74,9,FALSE),0),"0:15"))</f>
        <v>0</v>
      </c>
    </row>
    <row r="10" spans="1:15" ht="25" customHeight="1">
      <c r="A10" s="7" t="s">
        <v>251</v>
      </c>
      <c r="B10" s="7">
        <v>11</v>
      </c>
      <c r="C10" s="7">
        <v>130</v>
      </c>
      <c r="E10" s="8"/>
      <c r="F10" s="8">
        <f>IF(ISBLANK(E10), "", F1)</f>
        <v>0</v>
      </c>
      <c r="G10" s="8">
        <f>IF(ISBLANK(E10),"", MROUND(F10 + TIME(0, VLOOKUP(E10,stats!$A$3:$J$74,9,FALSE),0),"0:15"))</f>
        <v>0</v>
      </c>
      <c r="I10" s="8"/>
      <c r="J10" s="8">
        <f>IF(ISBLANK(I10), "", J1)</f>
        <v>0</v>
      </c>
      <c r="K10" s="8">
        <f>IF(ISBLANK(I10),"", MROUND(J10 + TIME(0, VLOOKUP(I10,stats!$A$3:$J$74,9,FALSE),0),"0:15"))</f>
        <v>0</v>
      </c>
      <c r="M10" s="8"/>
      <c r="N10" s="8">
        <f>IF(ISBLANK(M10), "", N1)</f>
        <v>0</v>
      </c>
      <c r="O10" s="8">
        <f>IF(ISBLANK(M10),"", MROUND(N10 + TIME(0, VLOOKUP(M10,stats!$A$3:$J$74,9,FALSE),0),"0:15"))</f>
        <v>0</v>
      </c>
    </row>
    <row r="11" spans="1:15" ht="25" customHeight="1">
      <c r="A11" s="7" t="s">
        <v>214</v>
      </c>
      <c r="B11" s="7">
        <v>2</v>
      </c>
      <c r="C11" s="7">
        <v>70</v>
      </c>
      <c r="E11" s="8"/>
      <c r="F11" s="8">
        <f>IF(ISBLANK(E11), "", F1)</f>
        <v>0</v>
      </c>
      <c r="G11" s="8">
        <f>IF(ISBLANK(E11),"", MROUND(F11 + TIME(0, VLOOKUP(E11,stats!$A$3:$J$74,9,FALSE),0),"0:15"))</f>
        <v>0</v>
      </c>
      <c r="I11" s="8"/>
      <c r="J11" s="8">
        <f>IF(ISBLANK(I11), "", J1)</f>
        <v>0</v>
      </c>
      <c r="K11" s="8">
        <f>IF(ISBLANK(I11),"", MROUND(J11 + TIME(0, VLOOKUP(I11,stats!$A$3:$J$74,9,FALSE),0),"0:15"))</f>
        <v>0</v>
      </c>
      <c r="M11" s="8"/>
      <c r="N11" s="8">
        <f>IF(ISBLANK(M11), "", N1)</f>
        <v>0</v>
      </c>
      <c r="O11" s="8">
        <f>IF(ISBLANK(M11),"", MROUND(N11 + TIME(0, VLOOKUP(M11,stats!$A$3:$J$74,9,FALSE),0),"0:15"))</f>
        <v>0</v>
      </c>
    </row>
    <row r="12" spans="1:15" ht="25" customHeight="1">
      <c r="A12" s="7" t="s">
        <v>1869</v>
      </c>
      <c r="B12" s="7">
        <v>6</v>
      </c>
      <c r="C12" s="7">
        <v>100</v>
      </c>
      <c r="E12" s="8"/>
      <c r="F12" s="8">
        <f>IF(ISBLANK(E12), "", F1)</f>
        <v>0</v>
      </c>
      <c r="G12" s="8">
        <f>IF(ISBLANK(E12),"", MROUND(F12 + TIME(0, VLOOKUP(E12,stats!$A$3:$J$74,9,FALSE),0),"0:15"))</f>
        <v>0</v>
      </c>
      <c r="I12" s="8"/>
      <c r="J12" s="8">
        <f>IF(ISBLANK(I12), "", J1)</f>
        <v>0</v>
      </c>
      <c r="K12" s="8">
        <f>IF(ISBLANK(I12),"", MROUND(J12 + TIME(0, VLOOKUP(I12,stats!$A$3:$J$74,9,FALSE),0),"0:15"))</f>
        <v>0</v>
      </c>
      <c r="M12" s="8"/>
      <c r="N12" s="8">
        <f>IF(ISBLANK(M12), "", N1)</f>
        <v>0</v>
      </c>
      <c r="O12" s="8">
        <f>IF(ISBLANK(M12),"", MROUND(N12 + TIME(0, VLOOKUP(M12,stats!$A$3:$J$74,9,FALSE),0),"0:15"))</f>
        <v>0</v>
      </c>
    </row>
    <row r="13" spans="1:15" ht="25" customHeight="1">
      <c r="A13" s="7" t="s">
        <v>1714</v>
      </c>
      <c r="B13" s="7">
        <v>27</v>
      </c>
      <c r="C13" s="7">
        <v>70</v>
      </c>
      <c r="E13" s="8"/>
      <c r="F13" s="8">
        <f>IF(ISBLANK(E13), "", F1)</f>
        <v>0</v>
      </c>
      <c r="G13" s="8">
        <f>IF(ISBLANK(E13),"", MROUND(F13 + TIME(0, VLOOKUP(E13,stats!$A$3:$J$74,9,FALSE),0),"0:15"))</f>
        <v>0</v>
      </c>
      <c r="I13" s="8"/>
      <c r="J13" s="8">
        <f>IF(ISBLANK(I13), "", J1)</f>
        <v>0</v>
      </c>
      <c r="K13" s="8">
        <f>IF(ISBLANK(I13),"", MROUND(J13 + TIME(0, VLOOKUP(I13,stats!$A$3:$J$74,9,FALSE),0),"0:15"))</f>
        <v>0</v>
      </c>
      <c r="M13" s="8"/>
      <c r="N13" s="8">
        <f>IF(ISBLANK(M13), "", N1)</f>
        <v>0</v>
      </c>
      <c r="O13" s="8">
        <f>IF(ISBLANK(M13),"", MROUND(N13 + TIME(0, VLOOKUP(M13,stats!$A$3:$J$74,9,FALSE),0),"0:15"))</f>
        <v>0</v>
      </c>
    </row>
    <row r="14" spans="1:15">
      <c r="A14" s="7" t="s">
        <v>1863</v>
      </c>
      <c r="B14" s="7">
        <v>8</v>
      </c>
      <c r="C14" s="7">
        <v>100</v>
      </c>
    </row>
    <row r="15" spans="1:15">
      <c r="A15" s="7" t="s">
        <v>265</v>
      </c>
      <c r="B15" s="7">
        <v>15</v>
      </c>
      <c r="C15" s="7">
        <v>100</v>
      </c>
    </row>
    <row r="16" spans="1:15">
      <c r="A16" s="7" t="s">
        <v>223</v>
      </c>
      <c r="B16" s="7">
        <v>5</v>
      </c>
      <c r="C16" s="7">
        <v>70</v>
      </c>
    </row>
    <row r="17" spans="1:3">
      <c r="A17" s="7" t="s">
        <v>1717</v>
      </c>
      <c r="B17" s="7">
        <v>38</v>
      </c>
      <c r="C17" s="7">
        <v>70</v>
      </c>
    </row>
    <row r="18" spans="1:3">
      <c r="A18" s="7" t="s">
        <v>1794</v>
      </c>
      <c r="B18" s="7">
        <v>22</v>
      </c>
      <c r="C18" s="7">
        <v>130</v>
      </c>
    </row>
    <row r="19" spans="1:3">
      <c r="A19" s="7" t="s">
        <v>1859</v>
      </c>
      <c r="B19" s="7">
        <v>12</v>
      </c>
      <c r="C19" s="7">
        <v>130</v>
      </c>
    </row>
    <row r="20" spans="1:3">
      <c r="A20" s="7" t="s">
        <v>372</v>
      </c>
      <c r="B20" s="7">
        <v>4</v>
      </c>
      <c r="C20" s="7">
        <v>100</v>
      </c>
    </row>
    <row r="21" spans="1:3">
      <c r="A21" s="7" t="s">
        <v>1719</v>
      </c>
      <c r="B21" s="7">
        <v>24</v>
      </c>
      <c r="C21" s="7">
        <v>130</v>
      </c>
    </row>
    <row r="22" spans="1:3">
      <c r="A22" s="7" t="s">
        <v>254</v>
      </c>
      <c r="B22" s="7">
        <v>9</v>
      </c>
      <c r="C22" s="7">
        <v>130</v>
      </c>
    </row>
    <row r="23" spans="1:3">
      <c r="A23" s="7" t="s">
        <v>387</v>
      </c>
      <c r="B23" s="7">
        <v>7</v>
      </c>
      <c r="C23" s="7">
        <v>100</v>
      </c>
    </row>
  </sheetData>
  <mergeCells count="4">
    <mergeCell ref="A2:C2"/>
    <mergeCell ref="E2:G2"/>
    <mergeCell ref="I2:K2"/>
    <mergeCell ref="M2:O2"/>
  </mergeCells>
  <conditionalFormatting sqref="A10:C10">
    <cfRule type="expression" dxfId="0" priority="13">
      <formula>countif($E$4:$N$29, $A$10) = 1</formula>
    </cfRule>
    <cfRule type="expression" dxfId="1" priority="14">
      <formula>countif($E$4:$N$29, $A$10) &gt; 1</formula>
    </cfRule>
  </conditionalFormatting>
  <conditionalFormatting sqref="A11:C11">
    <cfRule type="expression" dxfId="0" priority="15">
      <formula>countif($E$4:$N$29, $A$11) = 1</formula>
    </cfRule>
    <cfRule type="expression" dxfId="1" priority="16">
      <formula>countif($E$4:$N$29, $A$11) &gt; 1</formula>
    </cfRule>
  </conditionalFormatting>
  <conditionalFormatting sqref="A12:C12">
    <cfRule type="expression" dxfId="0" priority="17">
      <formula>countif($E$4:$N$29, $A$12) = 1</formula>
    </cfRule>
    <cfRule type="expression" dxfId="1" priority="18">
      <formula>countif($E$4:$N$29, $A$12) &gt; 1</formula>
    </cfRule>
  </conditionalFormatting>
  <conditionalFormatting sqref="A13:C13">
    <cfRule type="expression" dxfId="0" priority="19">
      <formula>countif($E$4:$N$29, $A$13) = 1</formula>
    </cfRule>
    <cfRule type="expression" dxfId="1" priority="20">
      <formula>countif($E$4:$N$29, $A$13) &gt; 1</formula>
    </cfRule>
  </conditionalFormatting>
  <conditionalFormatting sqref="A14:C14">
    <cfRule type="expression" dxfId="0" priority="21">
      <formula>countif($E$4:$N$29, $A$14) = 1</formula>
    </cfRule>
    <cfRule type="expression" dxfId="1" priority="22">
      <formula>countif($E$4:$N$29, $A$14) &gt; 1</formula>
    </cfRule>
  </conditionalFormatting>
  <conditionalFormatting sqref="A15:C15">
    <cfRule type="expression" dxfId="0" priority="23">
      <formula>countif($E$4:$N$29, $A$15) = 1</formula>
    </cfRule>
    <cfRule type="expression" dxfId="1" priority="24">
      <formula>countif($E$4:$N$29, $A$15) &gt; 1</formula>
    </cfRule>
  </conditionalFormatting>
  <conditionalFormatting sqref="A16:C16">
    <cfRule type="expression" dxfId="0" priority="25">
      <formula>countif($E$4:$N$29, $A$16) = 1</formula>
    </cfRule>
    <cfRule type="expression" dxfId="1" priority="26">
      <formula>countif($E$4:$N$29, $A$16) &gt; 1</formula>
    </cfRule>
  </conditionalFormatting>
  <conditionalFormatting sqref="A17:C17">
    <cfRule type="expression" dxfId="0" priority="27">
      <formula>countif($E$4:$N$29, $A$17) = 1</formula>
    </cfRule>
    <cfRule type="expression" dxfId="1" priority="28">
      <formula>countif($E$4:$N$29, $A$17) &gt; 1</formula>
    </cfRule>
  </conditionalFormatting>
  <conditionalFormatting sqref="A18:C18">
    <cfRule type="expression" dxfId="0" priority="29">
      <formula>countif($E$4:$N$29, $A$18) = 1</formula>
    </cfRule>
    <cfRule type="expression" dxfId="1" priority="30">
      <formula>countif($E$4:$N$29, $A$18) &gt; 1</formula>
    </cfRule>
  </conditionalFormatting>
  <conditionalFormatting sqref="A19:C19">
    <cfRule type="expression" dxfId="0" priority="31">
      <formula>countif($E$4:$N$29, $A$19) = 1</formula>
    </cfRule>
    <cfRule type="expression" dxfId="1" priority="32">
      <formula>countif($E$4:$N$29, $A$19) &gt; 1</formula>
    </cfRule>
  </conditionalFormatting>
  <conditionalFormatting sqref="A20:C20">
    <cfRule type="expression" dxfId="0" priority="33">
      <formula>countif($E$4:$N$29, $A$20) = 1</formula>
    </cfRule>
    <cfRule type="expression" dxfId="1" priority="34">
      <formula>countif($E$4:$N$29, $A$20) &gt; 1</formula>
    </cfRule>
  </conditionalFormatting>
  <conditionalFormatting sqref="A21:C21">
    <cfRule type="expression" dxfId="0" priority="35">
      <formula>countif($E$4:$N$29, $A$21) = 1</formula>
    </cfRule>
    <cfRule type="expression" dxfId="1" priority="36">
      <formula>countif($E$4:$N$29, $A$21) &gt; 1</formula>
    </cfRule>
  </conditionalFormatting>
  <conditionalFormatting sqref="A22:C22">
    <cfRule type="expression" dxfId="0" priority="37">
      <formula>countif($E$4:$N$29, $A$22) = 1</formula>
    </cfRule>
    <cfRule type="expression" dxfId="1" priority="38">
      <formula>countif($E$4:$N$29, $A$22) &gt; 1</formula>
    </cfRule>
  </conditionalFormatting>
  <conditionalFormatting sqref="A23:C23">
    <cfRule type="expression" dxfId="0" priority="39">
      <formula>countif($E$4:$N$29, $A$23) = 1</formula>
    </cfRule>
    <cfRule type="expression" dxfId="1" priority="40">
      <formula>countif($E$4:$N$29, $A$23) &gt; 1</formula>
    </cfRule>
  </conditionalFormatting>
  <conditionalFormatting sqref="A4:C4">
    <cfRule type="expression" dxfId="0" priority="1">
      <formula>countif($E$4:$N$29, $A$4) = 1</formula>
    </cfRule>
    <cfRule type="expression" dxfId="1" priority="2">
      <formula>countif($E$4:$N$29, $A$4) &gt; 1</formula>
    </cfRule>
  </conditionalFormatting>
  <conditionalFormatting sqref="A5:C5">
    <cfRule type="expression" dxfId="0" priority="3">
      <formula>countif($E$4:$N$29, $A$5) = 1</formula>
    </cfRule>
    <cfRule type="expression" dxfId="1" priority="4">
      <formula>countif($E$4:$N$29, $A$5) &gt; 1</formula>
    </cfRule>
  </conditionalFormatting>
  <conditionalFormatting sqref="A6:C6">
    <cfRule type="expression" dxfId="0" priority="5">
      <formula>countif($E$4:$N$29, $A$6) = 1</formula>
    </cfRule>
    <cfRule type="expression" dxfId="1" priority="6">
      <formula>countif($E$4:$N$29, $A$6) &gt; 1</formula>
    </cfRule>
  </conditionalFormatting>
  <conditionalFormatting sqref="A7:C7">
    <cfRule type="expression" dxfId="0" priority="7">
      <formula>countif($E$4:$N$29, $A$7) = 1</formula>
    </cfRule>
    <cfRule type="expression" dxfId="1" priority="8">
      <formula>countif($E$4:$N$29, $A$7) &gt; 1</formula>
    </cfRule>
  </conditionalFormatting>
  <conditionalFormatting sqref="A8:C8">
    <cfRule type="expression" dxfId="0" priority="9">
      <formula>countif($E$4:$N$29, $A$8) = 1</formula>
    </cfRule>
    <cfRule type="expression" dxfId="1" priority="10">
      <formula>countif($E$4:$N$29, $A$8) &gt; 1</formula>
    </cfRule>
  </conditionalFormatting>
  <conditionalFormatting sqref="A9:C9">
    <cfRule type="expression" dxfId="0" priority="11">
      <formula>countif($E$4:$N$29, $A$9) = 1</formula>
    </cfRule>
    <cfRule type="expression" dxfId="1" priority="12">
      <formula>countif($E$4:$N$29, $A$9) &gt; 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976</v>
      </c>
      <c r="B2" s="10"/>
      <c r="C2" s="10"/>
      <c r="D2" s="10"/>
      <c r="E2" s="10"/>
      <c r="F2" s="10"/>
    </row>
    <row r="3" spans="1:6" ht="30" customHeight="1">
      <c r="A3" s="11" t="s">
        <v>974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761</v>
      </c>
      <c r="C5" s="15" t="s">
        <v>762</v>
      </c>
      <c r="D5" s="16" t="s">
        <v>763</v>
      </c>
      <c r="E5" s="15" t="s">
        <v>24</v>
      </c>
      <c r="F5" s="15"/>
    </row>
    <row r="6" spans="1:6" ht="25" customHeight="1">
      <c r="A6" s="15"/>
      <c r="B6" s="15" t="s">
        <v>764</v>
      </c>
      <c r="C6" s="15" t="s">
        <v>765</v>
      </c>
      <c r="D6" s="16" t="s">
        <v>766</v>
      </c>
      <c r="E6" s="15" t="s">
        <v>24</v>
      </c>
      <c r="F6" s="15"/>
    </row>
    <row r="7" spans="1:6" ht="25" customHeight="1">
      <c r="A7" s="15"/>
      <c r="B7" s="15" t="s">
        <v>797</v>
      </c>
      <c r="C7" s="15" t="s">
        <v>798</v>
      </c>
      <c r="D7" s="16" t="s">
        <v>799</v>
      </c>
      <c r="E7" s="15" t="s">
        <v>24</v>
      </c>
      <c r="F7" s="15"/>
    </row>
    <row r="8" spans="1:6" ht="25" customHeight="1">
      <c r="A8" s="15"/>
      <c r="B8" s="15" t="s">
        <v>896</v>
      </c>
      <c r="C8" s="15" t="s">
        <v>897</v>
      </c>
      <c r="D8" s="16" t="s">
        <v>898</v>
      </c>
      <c r="E8" s="15" t="s">
        <v>24</v>
      </c>
      <c r="F8" s="15"/>
    </row>
    <row r="9" spans="1:6" ht="25" customHeight="1">
      <c r="A9" s="15"/>
      <c r="B9" s="15" t="s">
        <v>812</v>
      </c>
      <c r="C9" s="15" t="s">
        <v>813</v>
      </c>
      <c r="D9" s="16" t="s">
        <v>814</v>
      </c>
      <c r="E9" s="15" t="s">
        <v>24</v>
      </c>
      <c r="F9" s="15"/>
    </row>
    <row r="10" spans="1:6" ht="25" customHeight="1">
      <c r="A10" s="15"/>
      <c r="B10" s="15" t="s">
        <v>815</v>
      </c>
      <c r="C10" s="15" t="s">
        <v>816</v>
      </c>
      <c r="D10" s="16" t="s">
        <v>817</v>
      </c>
      <c r="E10" s="15" t="s">
        <v>24</v>
      </c>
      <c r="F10" s="15"/>
    </row>
    <row r="11" spans="1:6" ht="25" customHeight="1">
      <c r="A11" s="15"/>
      <c r="B11" s="15" t="s">
        <v>845</v>
      </c>
      <c r="C11" s="15" t="s">
        <v>846</v>
      </c>
      <c r="D11" s="16" t="s">
        <v>847</v>
      </c>
      <c r="E11" s="15" t="s">
        <v>24</v>
      </c>
      <c r="F11" s="15"/>
    </row>
    <row r="12" spans="1:6" ht="25" customHeight="1">
      <c r="A12" s="15"/>
      <c r="B12" s="15" t="s">
        <v>854</v>
      </c>
      <c r="C12" s="15" t="s">
        <v>855</v>
      </c>
      <c r="D12" s="16" t="s">
        <v>856</v>
      </c>
      <c r="E12" s="15" t="s">
        <v>24</v>
      </c>
      <c r="F12" s="15"/>
    </row>
    <row r="13" spans="1:6" ht="25" customHeight="1">
      <c r="A13" s="15"/>
      <c r="B13" s="15" t="s">
        <v>857</v>
      </c>
      <c r="C13" s="15" t="s">
        <v>858</v>
      </c>
      <c r="D13" s="16" t="s">
        <v>859</v>
      </c>
      <c r="E13" s="15" t="s">
        <v>24</v>
      </c>
      <c r="F13" s="15"/>
    </row>
    <row r="14" spans="1:6" ht="25" customHeight="1">
      <c r="A14" s="15"/>
      <c r="B14" s="15" t="s">
        <v>881</v>
      </c>
      <c r="C14" s="15" t="s">
        <v>882</v>
      </c>
      <c r="D14" s="16" t="s">
        <v>883</v>
      </c>
      <c r="E14" s="15" t="s">
        <v>24</v>
      </c>
      <c r="F14" s="15"/>
    </row>
    <row r="15" spans="1:6" ht="25" customHeight="1">
      <c r="A15" s="15"/>
      <c r="B15" s="15" t="s">
        <v>902</v>
      </c>
      <c r="C15" s="15" t="s">
        <v>903</v>
      </c>
      <c r="D15" s="16" t="s">
        <v>904</v>
      </c>
      <c r="E15" s="15" t="s">
        <v>24</v>
      </c>
      <c r="F15" s="15"/>
    </row>
    <row r="16" spans="1:6" ht="25" customHeight="1">
      <c r="A16" s="15"/>
      <c r="B16" s="15" t="s">
        <v>890</v>
      </c>
      <c r="C16" s="15" t="s">
        <v>891</v>
      </c>
      <c r="D16" s="16" t="s">
        <v>892</v>
      </c>
      <c r="E16" s="15" t="s">
        <v>24</v>
      </c>
      <c r="F16" s="15"/>
    </row>
    <row r="17" spans="1:6" ht="25" customHeight="1">
      <c r="A17" s="15"/>
      <c r="B17" s="15" t="s">
        <v>908</v>
      </c>
      <c r="C17" s="15" t="s">
        <v>909</v>
      </c>
      <c r="D17" s="16" t="s">
        <v>910</v>
      </c>
      <c r="E17" s="15" t="s">
        <v>24</v>
      </c>
      <c r="F17" s="15"/>
    </row>
    <row r="18" spans="1:6" ht="25" customHeight="1">
      <c r="A18" s="15"/>
      <c r="B18" s="15" t="s">
        <v>926</v>
      </c>
      <c r="C18" s="15" t="s">
        <v>927</v>
      </c>
      <c r="D18" s="16" t="s">
        <v>928</v>
      </c>
      <c r="E18" s="15" t="s">
        <v>24</v>
      </c>
      <c r="F18" s="15"/>
    </row>
    <row r="19" spans="1:6" ht="25" customHeight="1">
      <c r="A19" s="15"/>
      <c r="B19" s="15" t="s">
        <v>929</v>
      </c>
      <c r="C19" s="15" t="s">
        <v>930</v>
      </c>
      <c r="D19" s="16" t="s">
        <v>931</v>
      </c>
      <c r="E19" s="15" t="s">
        <v>24</v>
      </c>
      <c r="F19" s="15"/>
    </row>
    <row r="20" spans="1:6" ht="25" customHeight="1">
      <c r="A20" s="15"/>
      <c r="B20" s="15" t="s">
        <v>950</v>
      </c>
      <c r="C20" s="15" t="s">
        <v>951</v>
      </c>
      <c r="D20" s="16" t="s">
        <v>952</v>
      </c>
      <c r="E20" s="15" t="s">
        <v>24</v>
      </c>
      <c r="F20" s="15"/>
    </row>
    <row r="21" spans="1:6" ht="25" customHeight="1">
      <c r="A21" s="15"/>
      <c r="B21" s="15" t="s">
        <v>953</v>
      </c>
      <c r="C21" s="15" t="s">
        <v>954</v>
      </c>
      <c r="D21" s="16" t="s">
        <v>955</v>
      </c>
      <c r="E21" s="15" t="s">
        <v>24</v>
      </c>
      <c r="F21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979</v>
      </c>
      <c r="B2" s="10"/>
      <c r="C2" s="10"/>
      <c r="D2" s="10"/>
      <c r="E2" s="10"/>
      <c r="F2" s="10"/>
    </row>
    <row r="3" spans="1:6" ht="30" customHeight="1">
      <c r="A3" s="11" t="s">
        <v>977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980</v>
      </c>
      <c r="C5" s="15" t="s">
        <v>981</v>
      </c>
      <c r="D5" s="16" t="s">
        <v>982</v>
      </c>
      <c r="E5" s="15" t="s">
        <v>24</v>
      </c>
      <c r="F5" s="15"/>
    </row>
    <row r="6" spans="1:6" ht="25" customHeight="1">
      <c r="A6" s="15"/>
      <c r="B6" s="15" t="s">
        <v>983</v>
      </c>
      <c r="C6" s="15" t="s">
        <v>984</v>
      </c>
      <c r="D6" s="16" t="s">
        <v>985</v>
      </c>
      <c r="E6" s="15" t="s">
        <v>24</v>
      </c>
      <c r="F6" s="15"/>
    </row>
    <row r="7" spans="1:6" ht="25" customHeight="1">
      <c r="A7" s="15"/>
      <c r="B7" s="15" t="s">
        <v>986</v>
      </c>
      <c r="C7" s="15" t="s">
        <v>987</v>
      </c>
      <c r="D7" s="16" t="s">
        <v>988</v>
      </c>
      <c r="E7" s="15" t="s">
        <v>24</v>
      </c>
      <c r="F7" s="15"/>
    </row>
    <row r="8" spans="1:6" ht="25" customHeight="1">
      <c r="A8" s="15"/>
      <c r="B8" s="15" t="s">
        <v>989</v>
      </c>
      <c r="C8" s="15" t="s">
        <v>990</v>
      </c>
      <c r="D8" s="16" t="s">
        <v>991</v>
      </c>
      <c r="E8" s="15" t="s">
        <v>24</v>
      </c>
      <c r="F8" s="15"/>
    </row>
    <row r="9" spans="1:6" ht="25" customHeight="1">
      <c r="A9" s="15"/>
      <c r="B9" s="15" t="s">
        <v>992</v>
      </c>
      <c r="C9" s="15" t="s">
        <v>993</v>
      </c>
      <c r="D9" s="16" t="s">
        <v>994</v>
      </c>
      <c r="E9" s="15" t="s">
        <v>24</v>
      </c>
      <c r="F9" s="15"/>
    </row>
    <row r="10" spans="1:6" ht="25" customHeight="1">
      <c r="A10" s="15"/>
      <c r="B10" s="15" t="s">
        <v>995</v>
      </c>
      <c r="C10" s="15" t="s">
        <v>996</v>
      </c>
      <c r="D10" s="16" t="s">
        <v>997</v>
      </c>
      <c r="E10" s="15" t="s">
        <v>24</v>
      </c>
      <c r="F10" s="15"/>
    </row>
    <row r="11" spans="1:6" ht="25" customHeight="1">
      <c r="A11" s="15"/>
      <c r="B11" s="15" t="s">
        <v>998</v>
      </c>
      <c r="C11" s="15" t="s">
        <v>999</v>
      </c>
      <c r="D11" s="16" t="s">
        <v>1000</v>
      </c>
      <c r="E11" s="15" t="s">
        <v>24</v>
      </c>
      <c r="F11" s="15"/>
    </row>
    <row r="12" spans="1:6" ht="25" customHeight="1">
      <c r="A12" s="15"/>
      <c r="B12" s="15" t="s">
        <v>1001</v>
      </c>
      <c r="C12" s="15" t="s">
        <v>1002</v>
      </c>
      <c r="D12" s="16" t="s">
        <v>1003</v>
      </c>
      <c r="E12" s="15" t="s">
        <v>24</v>
      </c>
      <c r="F12" s="15"/>
    </row>
    <row r="13" spans="1:6" ht="25" customHeight="1">
      <c r="A13" s="15"/>
      <c r="B13" s="15" t="s">
        <v>1004</v>
      </c>
      <c r="C13" s="15" t="s">
        <v>1005</v>
      </c>
      <c r="D13" s="16" t="s">
        <v>1006</v>
      </c>
      <c r="E13" s="15" t="s">
        <v>24</v>
      </c>
      <c r="F13" s="15"/>
    </row>
    <row r="14" spans="1:6" ht="25" customHeight="1">
      <c r="A14" s="15"/>
      <c r="B14" s="15" t="s">
        <v>1007</v>
      </c>
      <c r="C14" s="15" t="s">
        <v>1008</v>
      </c>
      <c r="D14" s="16" t="s">
        <v>1009</v>
      </c>
      <c r="E14" s="15" t="s">
        <v>24</v>
      </c>
      <c r="F14" s="15"/>
    </row>
    <row r="15" spans="1:6" ht="25" customHeight="1">
      <c r="A15" s="15"/>
      <c r="B15" s="15" t="s">
        <v>1010</v>
      </c>
      <c r="C15" s="15" t="s">
        <v>1011</v>
      </c>
      <c r="D15" s="16" t="s">
        <v>1012</v>
      </c>
      <c r="E15" s="15"/>
      <c r="F15" s="15"/>
    </row>
    <row r="16" spans="1:6" ht="25" customHeight="1">
      <c r="A16" s="15"/>
      <c r="B16" s="15" t="s">
        <v>1013</v>
      </c>
      <c r="C16" s="15" t="s">
        <v>1014</v>
      </c>
      <c r="D16" s="16" t="s">
        <v>1015</v>
      </c>
      <c r="E16" s="15" t="s">
        <v>24</v>
      </c>
      <c r="F16" s="15"/>
    </row>
    <row r="17" spans="1:6" ht="25" customHeight="1">
      <c r="A17" s="15"/>
      <c r="B17" s="15" t="s">
        <v>1016</v>
      </c>
      <c r="C17" s="15" t="s">
        <v>1017</v>
      </c>
      <c r="D17" s="16" t="s">
        <v>1018</v>
      </c>
      <c r="E17" s="15" t="s">
        <v>24</v>
      </c>
      <c r="F17" s="15"/>
    </row>
    <row r="18" spans="1:6" ht="25" customHeight="1">
      <c r="A18" s="15"/>
      <c r="B18" s="15" t="s">
        <v>1019</v>
      </c>
      <c r="C18" s="15" t="s">
        <v>1020</v>
      </c>
      <c r="D18" s="16" t="s">
        <v>1021</v>
      </c>
      <c r="E18" s="15" t="s">
        <v>24</v>
      </c>
      <c r="F18" s="15"/>
    </row>
    <row r="19" spans="1:6" ht="25" customHeight="1">
      <c r="A19" s="15"/>
      <c r="B19" s="15" t="s">
        <v>1022</v>
      </c>
      <c r="C19" s="15" t="s">
        <v>1023</v>
      </c>
      <c r="D19" s="16" t="s">
        <v>1024</v>
      </c>
      <c r="E19" s="15" t="s">
        <v>24</v>
      </c>
      <c r="F19" s="15"/>
    </row>
    <row r="20" spans="1:6" ht="25" customHeight="1">
      <c r="A20" s="15"/>
      <c r="B20" s="15" t="s">
        <v>1025</v>
      </c>
      <c r="C20" s="15" t="s">
        <v>1026</v>
      </c>
      <c r="D20" s="16" t="s">
        <v>1027</v>
      </c>
      <c r="E20" s="15" t="s">
        <v>24</v>
      </c>
      <c r="F20" s="15"/>
    </row>
    <row r="21" spans="1:6" ht="25" customHeight="1">
      <c r="A21" s="15"/>
      <c r="B21" s="15" t="s">
        <v>1028</v>
      </c>
      <c r="C21" s="15" t="s">
        <v>1029</v>
      </c>
      <c r="D21" s="16" t="s">
        <v>1030</v>
      </c>
      <c r="E21" s="15" t="s">
        <v>24</v>
      </c>
      <c r="F21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0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1033</v>
      </c>
      <c r="B2" s="10"/>
      <c r="C2" s="10"/>
      <c r="D2" s="10"/>
      <c r="E2" s="10"/>
      <c r="F2" s="10"/>
    </row>
    <row r="3" spans="1:6" ht="30" customHeight="1">
      <c r="A3" s="11" t="s">
        <v>1031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980</v>
      </c>
      <c r="C5" s="15" t="s">
        <v>981</v>
      </c>
      <c r="D5" s="16" t="s">
        <v>982</v>
      </c>
      <c r="E5" s="15" t="s">
        <v>24</v>
      </c>
      <c r="F5" s="15"/>
    </row>
    <row r="6" spans="1:6" ht="25" customHeight="1">
      <c r="A6" s="15"/>
      <c r="B6" s="15" t="s">
        <v>983</v>
      </c>
      <c r="C6" s="15" t="s">
        <v>984</v>
      </c>
      <c r="D6" s="16" t="s">
        <v>985</v>
      </c>
      <c r="E6" s="15" t="s">
        <v>24</v>
      </c>
      <c r="F6" s="15"/>
    </row>
    <row r="7" spans="1:6" ht="25" customHeight="1">
      <c r="A7" s="15"/>
      <c r="B7" s="15" t="s">
        <v>1034</v>
      </c>
      <c r="C7" s="15" t="s">
        <v>1035</v>
      </c>
      <c r="D7" s="16" t="s">
        <v>1036</v>
      </c>
      <c r="E7" s="15" t="s">
        <v>24</v>
      </c>
      <c r="F7" s="15"/>
    </row>
    <row r="8" spans="1:6" ht="25" customHeight="1">
      <c r="A8" s="15"/>
      <c r="B8" s="15" t="s">
        <v>1037</v>
      </c>
      <c r="C8" s="15" t="s">
        <v>1038</v>
      </c>
      <c r="D8" s="16" t="s">
        <v>1039</v>
      </c>
      <c r="E8" s="15" t="s">
        <v>24</v>
      </c>
      <c r="F8" s="15"/>
    </row>
    <row r="9" spans="1:6" ht="25" customHeight="1">
      <c r="A9" s="15"/>
      <c r="B9" s="15" t="s">
        <v>1040</v>
      </c>
      <c r="C9" s="15" t="s">
        <v>1041</v>
      </c>
      <c r="D9" s="16" t="s">
        <v>1042</v>
      </c>
      <c r="E9" s="15" t="s">
        <v>24</v>
      </c>
      <c r="F9" s="15"/>
    </row>
    <row r="10" spans="1:6" ht="25" customHeight="1">
      <c r="A10" s="15"/>
      <c r="B10" s="15" t="s">
        <v>1043</v>
      </c>
      <c r="C10" s="15" t="s">
        <v>1044</v>
      </c>
      <c r="D10" s="16" t="s">
        <v>1045</v>
      </c>
      <c r="E10" s="15" t="s">
        <v>24</v>
      </c>
      <c r="F10" s="15"/>
    </row>
    <row r="11" spans="1:6" ht="25" customHeight="1">
      <c r="A11" s="15"/>
      <c r="B11" s="15" t="s">
        <v>1046</v>
      </c>
      <c r="C11" s="15" t="s">
        <v>1047</v>
      </c>
      <c r="D11" s="16" t="s">
        <v>1048</v>
      </c>
      <c r="E11" s="15" t="s">
        <v>24</v>
      </c>
      <c r="F11" s="15"/>
    </row>
    <row r="12" spans="1:6" ht="25" customHeight="1">
      <c r="A12" s="15"/>
      <c r="B12" s="15" t="s">
        <v>1049</v>
      </c>
      <c r="C12" s="15" t="s">
        <v>1050</v>
      </c>
      <c r="D12" s="16" t="s">
        <v>1051</v>
      </c>
      <c r="E12" s="15" t="s">
        <v>24</v>
      </c>
      <c r="F12" s="15"/>
    </row>
    <row r="13" spans="1:6" ht="25" customHeight="1">
      <c r="A13" s="15"/>
      <c r="B13" s="15" t="s">
        <v>986</v>
      </c>
      <c r="C13" s="15" t="s">
        <v>987</v>
      </c>
      <c r="D13" s="16" t="s">
        <v>988</v>
      </c>
      <c r="E13" s="15" t="s">
        <v>24</v>
      </c>
      <c r="F13" s="15"/>
    </row>
    <row r="14" spans="1:6" ht="25" customHeight="1">
      <c r="A14" s="15"/>
      <c r="B14" s="15" t="s">
        <v>1052</v>
      </c>
      <c r="C14" s="15" t="s">
        <v>1053</v>
      </c>
      <c r="D14" s="16" t="s">
        <v>1054</v>
      </c>
      <c r="E14" s="15" t="s">
        <v>24</v>
      </c>
      <c r="F14" s="15"/>
    </row>
    <row r="15" spans="1:6" ht="25" customHeight="1">
      <c r="A15" s="15"/>
      <c r="B15" s="15" t="s">
        <v>1055</v>
      </c>
      <c r="C15" s="15" t="s">
        <v>1056</v>
      </c>
      <c r="D15" s="16" t="s">
        <v>1057</v>
      </c>
      <c r="E15" s="15" t="s">
        <v>24</v>
      </c>
      <c r="F15" s="15"/>
    </row>
    <row r="16" spans="1:6" ht="25" customHeight="1">
      <c r="A16" s="15"/>
      <c r="B16" s="15" t="s">
        <v>1058</v>
      </c>
      <c r="C16" s="15" t="s">
        <v>1059</v>
      </c>
      <c r="D16" s="16" t="s">
        <v>1060</v>
      </c>
      <c r="E16" s="15" t="s">
        <v>24</v>
      </c>
      <c r="F16" s="15"/>
    </row>
    <row r="17" spans="1:6" ht="25" customHeight="1">
      <c r="A17" s="15"/>
      <c r="B17" s="15" t="s">
        <v>1061</v>
      </c>
      <c r="C17" s="15" t="s">
        <v>1062</v>
      </c>
      <c r="D17" s="16" t="s">
        <v>1063</v>
      </c>
      <c r="E17" s="15" t="s">
        <v>24</v>
      </c>
      <c r="F17" s="15"/>
    </row>
    <row r="18" spans="1:6" ht="25" customHeight="1">
      <c r="A18" s="15"/>
      <c r="B18" s="15" t="s">
        <v>1064</v>
      </c>
      <c r="C18" s="15" t="s">
        <v>1065</v>
      </c>
      <c r="D18" s="16" t="s">
        <v>1066</v>
      </c>
      <c r="E18" s="15" t="s">
        <v>24</v>
      </c>
      <c r="F18" s="15"/>
    </row>
    <row r="19" spans="1:6" ht="25" customHeight="1">
      <c r="A19" s="15"/>
      <c r="B19" s="15" t="s">
        <v>989</v>
      </c>
      <c r="C19" s="15" t="s">
        <v>990</v>
      </c>
      <c r="D19" s="16" t="s">
        <v>991</v>
      </c>
      <c r="E19" s="15" t="s">
        <v>24</v>
      </c>
      <c r="F19" s="15"/>
    </row>
    <row r="20" spans="1:6" ht="25" customHeight="1">
      <c r="A20" s="15"/>
      <c r="B20" s="15" t="s">
        <v>1067</v>
      </c>
      <c r="C20" s="15" t="s">
        <v>1068</v>
      </c>
      <c r="D20" s="16" t="s">
        <v>1069</v>
      </c>
      <c r="E20" s="15" t="s">
        <v>24</v>
      </c>
      <c r="F20" s="15"/>
    </row>
    <row r="21" spans="1:6" ht="25" customHeight="1">
      <c r="A21" s="15"/>
      <c r="B21" s="15" t="s">
        <v>1070</v>
      </c>
      <c r="C21" s="15" t="s">
        <v>1071</v>
      </c>
      <c r="D21" s="16" t="s">
        <v>1072</v>
      </c>
      <c r="E21" s="15" t="s">
        <v>24</v>
      </c>
      <c r="F21" s="15"/>
    </row>
    <row r="22" spans="1:6" ht="25" customHeight="1">
      <c r="A22" s="15"/>
      <c r="B22" s="15" t="s">
        <v>1073</v>
      </c>
      <c r="C22" s="15" t="s">
        <v>1074</v>
      </c>
      <c r="D22" s="16" t="s">
        <v>1075</v>
      </c>
      <c r="E22" s="15" t="s">
        <v>24</v>
      </c>
      <c r="F22" s="15"/>
    </row>
    <row r="23" spans="1:6" ht="25" customHeight="1">
      <c r="A23" s="15"/>
      <c r="B23" s="15" t="s">
        <v>1076</v>
      </c>
      <c r="C23" s="15" t="s">
        <v>1077</v>
      </c>
      <c r="D23" s="16" t="s">
        <v>1078</v>
      </c>
      <c r="E23" s="15" t="s">
        <v>24</v>
      </c>
      <c r="F23" s="15"/>
    </row>
    <row r="24" spans="1:6" ht="25" customHeight="1">
      <c r="A24" s="15"/>
      <c r="B24" s="15" t="s">
        <v>602</v>
      </c>
      <c r="C24" s="15" t="s">
        <v>603</v>
      </c>
      <c r="D24" s="16" t="s">
        <v>604</v>
      </c>
      <c r="E24" s="15" t="s">
        <v>24</v>
      </c>
      <c r="F24" s="15"/>
    </row>
    <row r="25" spans="1:6" ht="25" customHeight="1">
      <c r="A25" s="15"/>
      <c r="B25" s="15" t="s">
        <v>995</v>
      </c>
      <c r="C25" s="15" t="s">
        <v>996</v>
      </c>
      <c r="D25" s="16" t="s">
        <v>997</v>
      </c>
      <c r="E25" s="15" t="s">
        <v>24</v>
      </c>
      <c r="F25" s="15"/>
    </row>
    <row r="26" spans="1:6" ht="25" customHeight="1">
      <c r="A26" s="15"/>
      <c r="B26" s="15" t="s">
        <v>1079</v>
      </c>
      <c r="C26" s="15" t="s">
        <v>1080</v>
      </c>
      <c r="D26" s="16" t="s">
        <v>1081</v>
      </c>
      <c r="E26" s="15" t="s">
        <v>24</v>
      </c>
      <c r="F26" s="15"/>
    </row>
    <row r="27" spans="1:6" ht="25" customHeight="1">
      <c r="A27" s="15"/>
      <c r="B27" s="15" t="s">
        <v>1082</v>
      </c>
      <c r="C27" s="15" t="s">
        <v>1083</v>
      </c>
      <c r="D27" s="16" t="s">
        <v>1084</v>
      </c>
      <c r="E27" s="15" t="s">
        <v>24</v>
      </c>
      <c r="F27" s="15"/>
    </row>
    <row r="28" spans="1:6" ht="25" customHeight="1">
      <c r="A28" s="15"/>
      <c r="B28" s="15" t="s">
        <v>1085</v>
      </c>
      <c r="C28" s="15" t="s">
        <v>1086</v>
      </c>
      <c r="D28" s="16" t="s">
        <v>1087</v>
      </c>
      <c r="E28" s="15" t="s">
        <v>24</v>
      </c>
      <c r="F28" s="15"/>
    </row>
    <row r="29" spans="1:6" ht="25" customHeight="1">
      <c r="A29" s="15"/>
      <c r="B29" s="15" t="s">
        <v>1088</v>
      </c>
      <c r="C29" s="15" t="s">
        <v>1089</v>
      </c>
      <c r="D29" s="16" t="s">
        <v>1090</v>
      </c>
      <c r="E29" s="15"/>
      <c r="F29" s="15"/>
    </row>
    <row r="30" spans="1:6" ht="25" customHeight="1">
      <c r="A30" s="15"/>
      <c r="B30" s="15" t="s">
        <v>1091</v>
      </c>
      <c r="C30" s="15" t="s">
        <v>1092</v>
      </c>
      <c r="D30" s="16" t="s">
        <v>1093</v>
      </c>
      <c r="E30" s="15"/>
      <c r="F30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1096</v>
      </c>
      <c r="B2" s="10"/>
      <c r="C2" s="10"/>
      <c r="D2" s="10"/>
      <c r="E2" s="10"/>
      <c r="F2" s="10"/>
    </row>
    <row r="3" spans="1:6" ht="30" customHeight="1">
      <c r="A3" s="11" t="s">
        <v>1094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1097</v>
      </c>
      <c r="C5" s="15" t="s">
        <v>1098</v>
      </c>
      <c r="D5" s="16" t="s">
        <v>1099</v>
      </c>
      <c r="E5" s="15" t="s">
        <v>24</v>
      </c>
      <c r="F5" s="15"/>
    </row>
    <row r="6" spans="1:6" ht="25" customHeight="1">
      <c r="A6" s="15"/>
      <c r="B6" s="15" t="s">
        <v>1100</v>
      </c>
      <c r="C6" s="15" t="s">
        <v>1101</v>
      </c>
      <c r="D6" s="16" t="s">
        <v>1102</v>
      </c>
      <c r="E6" s="15" t="s">
        <v>24</v>
      </c>
      <c r="F6" s="15"/>
    </row>
    <row r="7" spans="1:6" ht="25" customHeight="1">
      <c r="A7" s="15"/>
      <c r="B7" s="15" t="s">
        <v>1103</v>
      </c>
      <c r="C7" s="15" t="s">
        <v>1104</v>
      </c>
      <c r="D7" s="16" t="s">
        <v>1105</v>
      </c>
      <c r="E7" s="15" t="s">
        <v>24</v>
      </c>
      <c r="F7" s="15"/>
    </row>
    <row r="8" spans="1:6" ht="25" customHeight="1">
      <c r="A8" s="15"/>
      <c r="B8" s="15" t="s">
        <v>1106</v>
      </c>
      <c r="C8" s="15" t="s">
        <v>1107</v>
      </c>
      <c r="D8" s="16" t="s">
        <v>1108</v>
      </c>
      <c r="E8" s="15" t="s">
        <v>24</v>
      </c>
      <c r="F8" s="15"/>
    </row>
    <row r="9" spans="1:6" ht="25" customHeight="1">
      <c r="A9" s="15"/>
      <c r="B9" s="15" t="s">
        <v>1109</v>
      </c>
      <c r="C9" s="15" t="s">
        <v>1110</v>
      </c>
      <c r="D9" s="16" t="s">
        <v>1111</v>
      </c>
      <c r="E9" s="15"/>
      <c r="F9" s="15"/>
    </row>
    <row r="10" spans="1:6" ht="25" customHeight="1">
      <c r="A10" s="15"/>
      <c r="B10" s="15" t="s">
        <v>998</v>
      </c>
      <c r="C10" s="15" t="s">
        <v>999</v>
      </c>
      <c r="D10" s="16" t="s">
        <v>1000</v>
      </c>
      <c r="E10" s="15" t="s">
        <v>24</v>
      </c>
      <c r="F10" s="15"/>
    </row>
    <row r="11" spans="1:6" ht="25" customHeight="1">
      <c r="A11" s="15"/>
      <c r="B11" s="15" t="s">
        <v>1112</v>
      </c>
      <c r="C11" s="15" t="s">
        <v>1113</v>
      </c>
      <c r="D11" s="16" t="s">
        <v>1114</v>
      </c>
      <c r="E11" s="15" t="s">
        <v>24</v>
      </c>
      <c r="F11" s="15"/>
    </row>
    <row r="12" spans="1:6" ht="25" customHeight="1">
      <c r="A12" s="15"/>
      <c r="B12" s="15" t="s">
        <v>1001</v>
      </c>
      <c r="C12" s="15" t="s">
        <v>1002</v>
      </c>
      <c r="D12" s="16" t="s">
        <v>1003</v>
      </c>
      <c r="E12" s="15" t="s">
        <v>24</v>
      </c>
      <c r="F12" s="15"/>
    </row>
    <row r="13" spans="1:6" ht="25" customHeight="1">
      <c r="A13" s="15"/>
      <c r="B13" s="15" t="s">
        <v>1115</v>
      </c>
      <c r="C13" s="15" t="s">
        <v>1116</v>
      </c>
      <c r="D13" s="16" t="s">
        <v>1117</v>
      </c>
      <c r="E13" s="15" t="s">
        <v>24</v>
      </c>
      <c r="F13" s="15"/>
    </row>
    <row r="14" spans="1:6" ht="25" customHeight="1">
      <c r="A14" s="15"/>
      <c r="B14" s="15" t="s">
        <v>1118</v>
      </c>
      <c r="C14" s="15" t="s">
        <v>1119</v>
      </c>
      <c r="D14" s="16" t="s">
        <v>1120</v>
      </c>
      <c r="E14" s="15" t="s">
        <v>24</v>
      </c>
      <c r="F14" s="15"/>
    </row>
    <row r="15" spans="1:6" ht="25" customHeight="1">
      <c r="A15" s="15"/>
      <c r="B15" s="15" t="s">
        <v>1121</v>
      </c>
      <c r="C15" s="15" t="s">
        <v>1122</v>
      </c>
      <c r="D15" s="16" t="s">
        <v>1123</v>
      </c>
      <c r="E15" s="15" t="s">
        <v>24</v>
      </c>
      <c r="F15" s="15"/>
    </row>
    <row r="16" spans="1:6" ht="25" customHeight="1">
      <c r="A16" s="15"/>
      <c r="B16" s="15" t="s">
        <v>1124</v>
      </c>
      <c r="C16" s="15" t="s">
        <v>1125</v>
      </c>
      <c r="D16" s="16" t="s">
        <v>1126</v>
      </c>
      <c r="E16" s="15" t="s">
        <v>24</v>
      </c>
      <c r="F16" s="15"/>
    </row>
    <row r="17" spans="1:6" ht="25" customHeight="1">
      <c r="A17" s="15"/>
      <c r="B17" s="15" t="s">
        <v>1004</v>
      </c>
      <c r="C17" s="15" t="s">
        <v>1005</v>
      </c>
      <c r="D17" s="16" t="s">
        <v>1006</v>
      </c>
      <c r="E17" s="15" t="s">
        <v>24</v>
      </c>
      <c r="F17" s="15"/>
    </row>
    <row r="18" spans="1:6" ht="25" customHeight="1">
      <c r="A18" s="15"/>
      <c r="B18" s="15" t="s">
        <v>1127</v>
      </c>
      <c r="C18" s="15" t="s">
        <v>1128</v>
      </c>
      <c r="D18" s="16" t="s">
        <v>1129</v>
      </c>
      <c r="E18" s="15" t="s">
        <v>24</v>
      </c>
      <c r="F18" s="15"/>
    </row>
    <row r="19" spans="1:6" ht="25" customHeight="1">
      <c r="A19" s="15"/>
      <c r="B19" s="15" t="s">
        <v>1130</v>
      </c>
      <c r="C19" s="15" t="s">
        <v>1131</v>
      </c>
      <c r="D19" s="16" t="s">
        <v>1132</v>
      </c>
      <c r="E19" s="15" t="s">
        <v>24</v>
      </c>
      <c r="F19" s="15"/>
    </row>
    <row r="20" spans="1:6" ht="25" customHeight="1">
      <c r="A20" s="15"/>
      <c r="B20" s="15" t="s">
        <v>1007</v>
      </c>
      <c r="C20" s="15" t="s">
        <v>1008</v>
      </c>
      <c r="D20" s="16" t="s">
        <v>1009</v>
      </c>
      <c r="E20" s="15" t="s">
        <v>24</v>
      </c>
      <c r="F20" s="15"/>
    </row>
    <row r="21" spans="1:6" ht="25" customHeight="1">
      <c r="A21" s="15"/>
      <c r="B21" s="15" t="s">
        <v>1010</v>
      </c>
      <c r="C21" s="15" t="s">
        <v>1011</v>
      </c>
      <c r="D21" s="16" t="s">
        <v>1012</v>
      </c>
      <c r="E21" s="15"/>
      <c r="F21" s="15"/>
    </row>
    <row r="22" spans="1:6" ht="25" customHeight="1">
      <c r="A22" s="15"/>
      <c r="B22" s="15" t="s">
        <v>1133</v>
      </c>
      <c r="C22" s="15" t="s">
        <v>1134</v>
      </c>
      <c r="D22" s="16" t="s">
        <v>1135</v>
      </c>
      <c r="E22" s="15" t="s">
        <v>24</v>
      </c>
      <c r="F22" s="15"/>
    </row>
    <row r="23" spans="1:6" ht="25" customHeight="1">
      <c r="A23" s="15"/>
      <c r="B23" s="15" t="s">
        <v>1136</v>
      </c>
      <c r="C23" s="15" t="s">
        <v>1137</v>
      </c>
      <c r="D23" s="16" t="s">
        <v>1138</v>
      </c>
      <c r="E23" s="15" t="s">
        <v>24</v>
      </c>
      <c r="F23" s="15"/>
    </row>
    <row r="24" spans="1:6" ht="25" customHeight="1">
      <c r="A24" s="15"/>
      <c r="B24" s="15" t="s">
        <v>1139</v>
      </c>
      <c r="C24" s="15" t="s">
        <v>1140</v>
      </c>
      <c r="D24" s="16" t="s">
        <v>1141</v>
      </c>
      <c r="E24" s="15" t="s">
        <v>24</v>
      </c>
      <c r="F24" s="15"/>
    </row>
    <row r="25" spans="1:6" ht="25" customHeight="1">
      <c r="A25" s="15"/>
      <c r="B25" s="15" t="s">
        <v>1142</v>
      </c>
      <c r="C25" s="15" t="s">
        <v>1143</v>
      </c>
      <c r="D25" s="16" t="s">
        <v>1144</v>
      </c>
      <c r="E25" s="15" t="s">
        <v>24</v>
      </c>
      <c r="F25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1147</v>
      </c>
      <c r="B2" s="10"/>
      <c r="C2" s="10"/>
      <c r="D2" s="10"/>
      <c r="E2" s="10"/>
      <c r="F2" s="10"/>
    </row>
    <row r="3" spans="1:6" ht="30" customHeight="1">
      <c r="A3" s="11" t="s">
        <v>1145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992</v>
      </c>
      <c r="C5" s="15" t="s">
        <v>993</v>
      </c>
      <c r="D5" s="16" t="s">
        <v>994</v>
      </c>
      <c r="E5" s="15" t="s">
        <v>24</v>
      </c>
      <c r="F5" s="15"/>
    </row>
    <row r="6" spans="1:6" ht="25" customHeight="1">
      <c r="A6" s="15"/>
      <c r="B6" s="15" t="s">
        <v>1148</v>
      </c>
      <c r="C6" s="15" t="s">
        <v>1149</v>
      </c>
      <c r="D6" s="16" t="s">
        <v>1150</v>
      </c>
      <c r="E6" s="15" t="s">
        <v>24</v>
      </c>
      <c r="F6" s="15"/>
    </row>
    <row r="7" spans="1:6" ht="25" customHeight="1">
      <c r="A7" s="15"/>
      <c r="B7" s="15" t="s">
        <v>1151</v>
      </c>
      <c r="C7" s="15" t="s">
        <v>1152</v>
      </c>
      <c r="D7" s="16" t="s">
        <v>1153</v>
      </c>
      <c r="E7" s="15" t="s">
        <v>24</v>
      </c>
      <c r="F7" s="15"/>
    </row>
    <row r="8" spans="1:6" ht="25" customHeight="1">
      <c r="A8" s="15"/>
      <c r="B8" s="15" t="s">
        <v>1154</v>
      </c>
      <c r="C8" s="15" t="s">
        <v>1155</v>
      </c>
      <c r="D8" s="16" t="s">
        <v>1156</v>
      </c>
      <c r="E8" s="15" t="s">
        <v>24</v>
      </c>
      <c r="F8" s="15"/>
    </row>
    <row r="9" spans="1:6" ht="25" customHeight="1">
      <c r="A9" s="15"/>
      <c r="B9" s="15" t="s">
        <v>1157</v>
      </c>
      <c r="C9" s="15" t="s">
        <v>1158</v>
      </c>
      <c r="D9" s="16" t="s">
        <v>1159</v>
      </c>
      <c r="E9" s="15" t="s">
        <v>24</v>
      </c>
      <c r="F9" s="15"/>
    </row>
    <row r="10" spans="1:6" ht="25" customHeight="1">
      <c r="A10" s="15"/>
      <c r="B10" s="15" t="s">
        <v>1160</v>
      </c>
      <c r="C10" s="15" t="s">
        <v>1161</v>
      </c>
      <c r="D10" s="16" t="s">
        <v>1162</v>
      </c>
      <c r="E10" s="15" t="s">
        <v>24</v>
      </c>
      <c r="F10" s="15"/>
    </row>
    <row r="11" spans="1:6" ht="25" customHeight="1">
      <c r="A11" s="15"/>
      <c r="B11" s="15" t="s">
        <v>1163</v>
      </c>
      <c r="C11" s="15" t="s">
        <v>1164</v>
      </c>
      <c r="D11" s="16" t="s">
        <v>1165</v>
      </c>
      <c r="E11" s="15"/>
      <c r="F11" s="15"/>
    </row>
    <row r="12" spans="1:6" ht="25" customHeight="1">
      <c r="A12" s="15"/>
      <c r="B12" s="15" t="s">
        <v>1166</v>
      </c>
      <c r="C12" s="15" t="s">
        <v>1167</v>
      </c>
      <c r="D12" s="16" t="s">
        <v>1168</v>
      </c>
      <c r="E12" s="15" t="s">
        <v>24</v>
      </c>
      <c r="F12" s="15"/>
    </row>
    <row r="13" spans="1:6" ht="25" customHeight="1">
      <c r="A13" s="15"/>
      <c r="B13" s="15" t="s">
        <v>1169</v>
      </c>
      <c r="C13" s="15" t="s">
        <v>1170</v>
      </c>
      <c r="D13" s="16" t="s">
        <v>1171</v>
      </c>
      <c r="E13" s="15" t="s">
        <v>24</v>
      </c>
      <c r="F13" s="15"/>
    </row>
    <row r="14" spans="1:6" ht="25" customHeight="1">
      <c r="A14" s="15"/>
      <c r="B14" s="15" t="s">
        <v>1013</v>
      </c>
      <c r="C14" s="15" t="s">
        <v>1014</v>
      </c>
      <c r="D14" s="16" t="s">
        <v>1015</v>
      </c>
      <c r="E14" s="15" t="s">
        <v>24</v>
      </c>
      <c r="F14" s="15"/>
    </row>
    <row r="15" spans="1:6" ht="25" customHeight="1">
      <c r="A15" s="15"/>
      <c r="B15" s="15" t="s">
        <v>1172</v>
      </c>
      <c r="C15" s="15" t="s">
        <v>1173</v>
      </c>
      <c r="D15" s="16" t="s">
        <v>1174</v>
      </c>
      <c r="E15" s="15"/>
      <c r="F15" s="15"/>
    </row>
    <row r="16" spans="1:6" ht="25" customHeight="1">
      <c r="A16" s="15"/>
      <c r="B16" s="15" t="s">
        <v>1016</v>
      </c>
      <c r="C16" s="15" t="s">
        <v>1017</v>
      </c>
      <c r="D16" s="16" t="s">
        <v>1018</v>
      </c>
      <c r="E16" s="15" t="s">
        <v>24</v>
      </c>
      <c r="F16" s="15"/>
    </row>
    <row r="17" spans="1:6" ht="25" customHeight="1">
      <c r="A17" s="15"/>
      <c r="B17" s="15" t="s">
        <v>1175</v>
      </c>
      <c r="C17" s="15" t="s">
        <v>1176</v>
      </c>
      <c r="D17" s="16" t="s">
        <v>1177</v>
      </c>
      <c r="E17" s="15" t="s">
        <v>24</v>
      </c>
      <c r="F17" s="15"/>
    </row>
    <row r="18" spans="1:6" ht="25" customHeight="1">
      <c r="A18" s="15"/>
      <c r="B18" s="15" t="s">
        <v>1178</v>
      </c>
      <c r="C18" s="15" t="s">
        <v>1179</v>
      </c>
      <c r="D18" s="16" t="s">
        <v>1180</v>
      </c>
      <c r="E18" s="15" t="s">
        <v>24</v>
      </c>
      <c r="F18" s="15"/>
    </row>
    <row r="19" spans="1:6" ht="25" customHeight="1">
      <c r="A19" s="15"/>
      <c r="B19" s="15" t="s">
        <v>1181</v>
      </c>
      <c r="C19" s="15" t="s">
        <v>1182</v>
      </c>
      <c r="D19" s="16" t="s">
        <v>1183</v>
      </c>
      <c r="E19" s="15"/>
      <c r="F19" s="15"/>
    </row>
    <row r="20" spans="1:6" ht="25" customHeight="1">
      <c r="A20" s="15"/>
      <c r="B20" s="15" t="s">
        <v>1184</v>
      </c>
      <c r="C20" s="15" t="s">
        <v>1185</v>
      </c>
      <c r="D20" s="16" t="s">
        <v>1186</v>
      </c>
      <c r="E20" s="15" t="s">
        <v>24</v>
      </c>
      <c r="F20" s="15"/>
    </row>
    <row r="21" spans="1:6" ht="25" customHeight="1">
      <c r="A21" s="15"/>
      <c r="B21" s="15" t="s">
        <v>1019</v>
      </c>
      <c r="C21" s="15" t="s">
        <v>1020</v>
      </c>
      <c r="D21" s="16" t="s">
        <v>1021</v>
      </c>
      <c r="E21" s="15" t="s">
        <v>24</v>
      </c>
      <c r="F21" s="15"/>
    </row>
    <row r="22" spans="1:6" ht="25" customHeight="1">
      <c r="A22" s="15"/>
      <c r="B22" s="15" t="s">
        <v>1022</v>
      </c>
      <c r="C22" s="15" t="s">
        <v>1023</v>
      </c>
      <c r="D22" s="16" t="s">
        <v>1024</v>
      </c>
      <c r="E22" s="15" t="s">
        <v>24</v>
      </c>
      <c r="F22" s="15"/>
    </row>
    <row r="23" spans="1:6" ht="25" customHeight="1">
      <c r="A23" s="15"/>
      <c r="B23" s="15" t="s">
        <v>1187</v>
      </c>
      <c r="C23" s="15" t="s">
        <v>1188</v>
      </c>
      <c r="D23" s="16" t="s">
        <v>1189</v>
      </c>
      <c r="E23" s="15" t="s">
        <v>24</v>
      </c>
      <c r="F23" s="15"/>
    </row>
    <row r="24" spans="1:6" ht="25" customHeight="1">
      <c r="A24" s="15"/>
      <c r="B24" s="15" t="s">
        <v>1190</v>
      </c>
      <c r="C24" s="15" t="s">
        <v>1191</v>
      </c>
      <c r="D24" s="16" t="s">
        <v>1192</v>
      </c>
      <c r="E24" s="15" t="s">
        <v>24</v>
      </c>
      <c r="F24" s="15"/>
    </row>
    <row r="25" spans="1:6" ht="25" customHeight="1">
      <c r="A25" s="15"/>
      <c r="B25" s="15" t="s">
        <v>1193</v>
      </c>
      <c r="C25" s="15" t="s">
        <v>1194</v>
      </c>
      <c r="D25" s="16" t="s">
        <v>1195</v>
      </c>
      <c r="E25" s="15" t="s">
        <v>24</v>
      </c>
      <c r="F25" s="15"/>
    </row>
    <row r="26" spans="1:6" ht="25" customHeight="1">
      <c r="A26" s="15"/>
      <c r="B26" s="15" t="s">
        <v>1025</v>
      </c>
      <c r="C26" s="15" t="s">
        <v>1026</v>
      </c>
      <c r="D26" s="16" t="s">
        <v>1027</v>
      </c>
      <c r="E26" s="15" t="s">
        <v>24</v>
      </c>
      <c r="F26" s="15"/>
    </row>
    <row r="27" spans="1:6" ht="25" customHeight="1">
      <c r="A27" s="15"/>
      <c r="B27" s="15" t="s">
        <v>1028</v>
      </c>
      <c r="C27" s="15" t="s">
        <v>1029</v>
      </c>
      <c r="D27" s="16" t="s">
        <v>1030</v>
      </c>
      <c r="E27" s="15" t="s">
        <v>24</v>
      </c>
      <c r="F27" s="15"/>
    </row>
    <row r="28" spans="1:6" ht="25" customHeight="1">
      <c r="A28" s="15"/>
      <c r="B28" s="15" t="s">
        <v>1196</v>
      </c>
      <c r="C28" s="15" t="s">
        <v>1197</v>
      </c>
      <c r="D28" s="16" t="s">
        <v>1198</v>
      </c>
      <c r="E28" s="15" t="s">
        <v>24</v>
      </c>
      <c r="F28" s="15"/>
    </row>
    <row r="29" spans="1:6" ht="25" customHeight="1">
      <c r="A29" s="15"/>
      <c r="B29" s="15" t="s">
        <v>1199</v>
      </c>
      <c r="C29" s="15" t="s">
        <v>1200</v>
      </c>
      <c r="D29" s="16" t="s">
        <v>1201</v>
      </c>
      <c r="E29" s="15"/>
      <c r="F29" s="15"/>
    </row>
    <row r="30" spans="1:6" ht="25" customHeight="1">
      <c r="A30" s="15"/>
      <c r="B30" s="15" t="s">
        <v>1202</v>
      </c>
      <c r="C30" s="15" t="s">
        <v>1203</v>
      </c>
      <c r="D30" s="16" t="s">
        <v>1204</v>
      </c>
      <c r="E30" s="15" t="s">
        <v>24</v>
      </c>
      <c r="F30" s="15"/>
    </row>
    <row r="31" spans="1:6" ht="25" customHeight="1">
      <c r="A31" s="15"/>
      <c r="B31" s="15" t="s">
        <v>1205</v>
      </c>
      <c r="C31" s="15" t="s">
        <v>1206</v>
      </c>
      <c r="D31" s="16" t="s">
        <v>1207</v>
      </c>
      <c r="E31" s="15"/>
      <c r="F31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1210</v>
      </c>
      <c r="B2" s="10"/>
      <c r="C2" s="10"/>
      <c r="D2" s="10"/>
      <c r="E2" s="10"/>
      <c r="F2" s="10"/>
    </row>
    <row r="3" spans="1:6" ht="30" customHeight="1">
      <c r="A3" s="11" t="s">
        <v>1208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767</v>
      </c>
      <c r="C5" s="15" t="s">
        <v>768</v>
      </c>
      <c r="D5" s="16" t="s">
        <v>769</v>
      </c>
      <c r="E5" s="15" t="s">
        <v>24</v>
      </c>
      <c r="F5" s="15"/>
    </row>
    <row r="6" spans="1:6" ht="25" customHeight="1">
      <c r="A6" s="15"/>
      <c r="B6" s="15" t="s">
        <v>776</v>
      </c>
      <c r="C6" s="15" t="s">
        <v>777</v>
      </c>
      <c r="D6" s="16" t="s">
        <v>778</v>
      </c>
      <c r="E6" s="15" t="s">
        <v>24</v>
      </c>
      <c r="F6" s="15"/>
    </row>
    <row r="7" spans="1:6" ht="25" customHeight="1">
      <c r="A7" s="15"/>
      <c r="B7" s="15" t="s">
        <v>788</v>
      </c>
      <c r="C7" s="15" t="s">
        <v>789</v>
      </c>
      <c r="D7" s="16" t="s">
        <v>790</v>
      </c>
      <c r="E7" s="15" t="s">
        <v>24</v>
      </c>
      <c r="F7" s="15"/>
    </row>
    <row r="8" spans="1:6" ht="25" customHeight="1">
      <c r="A8" s="15"/>
      <c r="B8" s="15" t="s">
        <v>794</v>
      </c>
      <c r="C8" s="15" t="s">
        <v>795</v>
      </c>
      <c r="D8" s="16" t="s">
        <v>796</v>
      </c>
      <c r="E8" s="15" t="s">
        <v>24</v>
      </c>
      <c r="F8" s="15"/>
    </row>
    <row r="9" spans="1:6" ht="25" customHeight="1">
      <c r="A9" s="15"/>
      <c r="B9" s="15" t="s">
        <v>800</v>
      </c>
      <c r="C9" s="15" t="s">
        <v>801</v>
      </c>
      <c r="D9" s="16" t="s">
        <v>802</v>
      </c>
      <c r="E9" s="15" t="s">
        <v>24</v>
      </c>
      <c r="F9" s="15"/>
    </row>
    <row r="10" spans="1:6" ht="25" customHeight="1">
      <c r="A10" s="15"/>
      <c r="B10" s="15" t="s">
        <v>896</v>
      </c>
      <c r="C10" s="15" t="s">
        <v>897</v>
      </c>
      <c r="D10" s="16" t="s">
        <v>898</v>
      </c>
      <c r="E10" s="15" t="s">
        <v>24</v>
      </c>
      <c r="F10" s="15"/>
    </row>
    <row r="11" spans="1:6" ht="25" customHeight="1">
      <c r="A11" s="15"/>
      <c r="B11" s="15" t="s">
        <v>830</v>
      </c>
      <c r="C11" s="15" t="s">
        <v>831</v>
      </c>
      <c r="D11" s="16" t="s">
        <v>832</v>
      </c>
      <c r="E11" s="15" t="s">
        <v>24</v>
      </c>
      <c r="F11" s="15"/>
    </row>
    <row r="12" spans="1:6" ht="25" customHeight="1">
      <c r="A12" s="15"/>
      <c r="B12" s="15" t="s">
        <v>836</v>
      </c>
      <c r="C12" s="15" t="s">
        <v>837</v>
      </c>
      <c r="D12" s="16" t="s">
        <v>838</v>
      </c>
      <c r="E12" s="15" t="s">
        <v>24</v>
      </c>
      <c r="F12" s="15"/>
    </row>
    <row r="13" spans="1:6" ht="25" customHeight="1">
      <c r="A13" s="15"/>
      <c r="B13" s="15" t="s">
        <v>860</v>
      </c>
      <c r="C13" s="15" t="s">
        <v>861</v>
      </c>
      <c r="D13" s="16" t="s">
        <v>862</v>
      </c>
      <c r="E13" s="15" t="s">
        <v>24</v>
      </c>
      <c r="F13" s="15"/>
    </row>
    <row r="14" spans="1:6" ht="25" customHeight="1">
      <c r="A14" s="15"/>
      <c r="B14" s="15" t="s">
        <v>863</v>
      </c>
      <c r="C14" s="15" t="s">
        <v>864</v>
      </c>
      <c r="D14" s="16" t="s">
        <v>865</v>
      </c>
      <c r="E14" s="15" t="s">
        <v>24</v>
      </c>
      <c r="F14" s="15"/>
    </row>
    <row r="15" spans="1:6" ht="25" customHeight="1">
      <c r="A15" s="15"/>
      <c r="B15" s="15" t="s">
        <v>869</v>
      </c>
      <c r="C15" s="15" t="s">
        <v>870</v>
      </c>
      <c r="D15" s="16" t="s">
        <v>871</v>
      </c>
      <c r="E15" s="15" t="s">
        <v>24</v>
      </c>
      <c r="F15" s="15"/>
    </row>
    <row r="16" spans="1:6" ht="25" customHeight="1">
      <c r="A16" s="15"/>
      <c r="B16" s="15" t="s">
        <v>872</v>
      </c>
      <c r="C16" s="15" t="s">
        <v>873</v>
      </c>
      <c r="D16" s="16" t="s">
        <v>874</v>
      </c>
      <c r="E16" s="15" t="s">
        <v>24</v>
      </c>
      <c r="F16" s="15"/>
    </row>
    <row r="17" spans="1:6" ht="25" customHeight="1">
      <c r="A17" s="15"/>
      <c r="B17" s="15" t="s">
        <v>875</v>
      </c>
      <c r="C17" s="15" t="s">
        <v>876</v>
      </c>
      <c r="D17" s="16" t="s">
        <v>877</v>
      </c>
      <c r="E17" s="15"/>
      <c r="F17" s="15"/>
    </row>
    <row r="18" spans="1:6" ht="25" customHeight="1">
      <c r="A18" s="15"/>
      <c r="B18" s="15" t="s">
        <v>887</v>
      </c>
      <c r="C18" s="15" t="s">
        <v>888</v>
      </c>
      <c r="D18" s="16" t="s">
        <v>889</v>
      </c>
      <c r="E18" s="15" t="s">
        <v>24</v>
      </c>
      <c r="F18" s="15"/>
    </row>
    <row r="19" spans="1:6" ht="25" customHeight="1">
      <c r="A19" s="15"/>
      <c r="B19" s="15" t="s">
        <v>905</v>
      </c>
      <c r="C19" s="15" t="s">
        <v>906</v>
      </c>
      <c r="D19" s="16" t="s">
        <v>907</v>
      </c>
      <c r="E19" s="15"/>
      <c r="F19" s="15"/>
    </row>
    <row r="20" spans="1:6" ht="25" customHeight="1">
      <c r="A20" s="15"/>
      <c r="B20" s="15" t="s">
        <v>911</v>
      </c>
      <c r="C20" s="15" t="s">
        <v>912</v>
      </c>
      <c r="D20" s="16" t="s">
        <v>913</v>
      </c>
      <c r="E20" s="15" t="s">
        <v>24</v>
      </c>
      <c r="F20" s="15"/>
    </row>
    <row r="21" spans="1:6" ht="25" customHeight="1">
      <c r="A21" s="15"/>
      <c r="B21" s="15" t="s">
        <v>920</v>
      </c>
      <c r="C21" s="15" t="s">
        <v>921</v>
      </c>
      <c r="D21" s="16" t="s">
        <v>922</v>
      </c>
      <c r="E21" s="15" t="s">
        <v>24</v>
      </c>
      <c r="F21" s="15"/>
    </row>
    <row r="22" spans="1:6" ht="25" customHeight="1">
      <c r="A22" s="15"/>
      <c r="B22" s="15" t="s">
        <v>935</v>
      </c>
      <c r="C22" s="15" t="s">
        <v>936</v>
      </c>
      <c r="D22" s="16" t="s">
        <v>937</v>
      </c>
      <c r="E22" s="15" t="s">
        <v>24</v>
      </c>
      <c r="F22" s="15"/>
    </row>
    <row r="23" spans="1:6" ht="25" customHeight="1">
      <c r="A23" s="15"/>
      <c r="B23" s="15" t="s">
        <v>938</v>
      </c>
      <c r="C23" s="15" t="s">
        <v>939</v>
      </c>
      <c r="D23" s="16" t="s">
        <v>940</v>
      </c>
      <c r="E23" s="15" t="s">
        <v>24</v>
      </c>
      <c r="F23" s="15"/>
    </row>
    <row r="24" spans="1:6" ht="25" customHeight="1">
      <c r="A24" s="15"/>
      <c r="B24" s="15" t="s">
        <v>947</v>
      </c>
      <c r="C24" s="15" t="s">
        <v>948</v>
      </c>
      <c r="D24" s="16" t="s">
        <v>949</v>
      </c>
      <c r="E24" s="15" t="s">
        <v>24</v>
      </c>
      <c r="F24" s="15"/>
    </row>
    <row r="25" spans="1:6" ht="25" customHeight="1">
      <c r="A25" s="15"/>
      <c r="B25" s="15" t="s">
        <v>953</v>
      </c>
      <c r="C25" s="15" t="s">
        <v>954</v>
      </c>
      <c r="D25" s="16" t="s">
        <v>955</v>
      </c>
      <c r="E25" s="15" t="s">
        <v>24</v>
      </c>
      <c r="F25" s="15"/>
    </row>
    <row r="26" spans="1:6" ht="25" customHeight="1">
      <c r="A26" s="15"/>
      <c r="B26" s="15" t="s">
        <v>962</v>
      </c>
      <c r="C26" s="15" t="s">
        <v>963</v>
      </c>
      <c r="D26" s="16" t="s">
        <v>964</v>
      </c>
      <c r="E26" s="15" t="s">
        <v>24</v>
      </c>
      <c r="F26" s="15"/>
    </row>
    <row r="27" spans="1:6" ht="25" customHeight="1">
      <c r="A27" s="15"/>
      <c r="B27" s="15" t="s">
        <v>968</v>
      </c>
      <c r="C27" s="15" t="s">
        <v>969</v>
      </c>
      <c r="D27" s="16" t="s">
        <v>970</v>
      </c>
      <c r="E27" s="15" t="s">
        <v>24</v>
      </c>
      <c r="F27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30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1213</v>
      </c>
      <c r="B2" s="10"/>
      <c r="C2" s="10"/>
      <c r="D2" s="10"/>
      <c r="E2" s="10"/>
      <c r="F2" s="10"/>
    </row>
    <row r="3" spans="1:6" ht="30" customHeight="1">
      <c r="A3" s="11" t="s">
        <v>1211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761</v>
      </c>
      <c r="C5" s="15" t="s">
        <v>762</v>
      </c>
      <c r="D5" s="16" t="s">
        <v>763</v>
      </c>
      <c r="E5" s="15" t="s">
        <v>24</v>
      </c>
      <c r="F5" s="15"/>
    </row>
    <row r="6" spans="1:6" ht="25" customHeight="1">
      <c r="A6" s="15"/>
      <c r="B6" s="15" t="s">
        <v>764</v>
      </c>
      <c r="C6" s="15" t="s">
        <v>765</v>
      </c>
      <c r="D6" s="16" t="s">
        <v>766</v>
      </c>
      <c r="E6" s="15" t="s">
        <v>24</v>
      </c>
      <c r="F6" s="15"/>
    </row>
    <row r="7" spans="1:6" ht="25" customHeight="1">
      <c r="A7" s="15"/>
      <c r="B7" s="15" t="s">
        <v>782</v>
      </c>
      <c r="C7" s="15" t="s">
        <v>783</v>
      </c>
      <c r="D7" s="16" t="s">
        <v>784</v>
      </c>
      <c r="E7" s="15" t="s">
        <v>24</v>
      </c>
      <c r="F7" s="15"/>
    </row>
    <row r="8" spans="1:6" ht="25" customHeight="1">
      <c r="A8" s="15"/>
      <c r="B8" s="15" t="s">
        <v>791</v>
      </c>
      <c r="C8" s="15" t="s">
        <v>792</v>
      </c>
      <c r="D8" s="16" t="s">
        <v>793</v>
      </c>
      <c r="E8" s="15" t="s">
        <v>24</v>
      </c>
      <c r="F8" s="15"/>
    </row>
    <row r="9" spans="1:6" ht="25" customHeight="1">
      <c r="A9" s="15"/>
      <c r="B9" s="15" t="s">
        <v>809</v>
      </c>
      <c r="C9" s="15" t="s">
        <v>810</v>
      </c>
      <c r="D9" s="16" t="s">
        <v>811</v>
      </c>
      <c r="E9" s="15" t="s">
        <v>24</v>
      </c>
      <c r="F9" s="15"/>
    </row>
    <row r="10" spans="1:6" ht="25" customHeight="1">
      <c r="A10" s="15"/>
      <c r="B10" s="15" t="s">
        <v>812</v>
      </c>
      <c r="C10" s="15" t="s">
        <v>813</v>
      </c>
      <c r="D10" s="16" t="s">
        <v>814</v>
      </c>
      <c r="E10" s="15" t="s">
        <v>24</v>
      </c>
      <c r="F10" s="15"/>
    </row>
    <row r="11" spans="1:6" ht="25" customHeight="1">
      <c r="A11" s="15"/>
      <c r="B11" s="15" t="s">
        <v>815</v>
      </c>
      <c r="C11" s="15" t="s">
        <v>816</v>
      </c>
      <c r="D11" s="16" t="s">
        <v>817</v>
      </c>
      <c r="E11" s="15" t="s">
        <v>24</v>
      </c>
      <c r="F11" s="15"/>
    </row>
    <row r="12" spans="1:6" ht="25" customHeight="1">
      <c r="A12" s="15"/>
      <c r="B12" s="15" t="s">
        <v>818</v>
      </c>
      <c r="C12" s="15" t="s">
        <v>819</v>
      </c>
      <c r="D12" s="16" t="s">
        <v>820</v>
      </c>
      <c r="E12" s="15" t="s">
        <v>24</v>
      </c>
      <c r="F12" s="15"/>
    </row>
    <row r="13" spans="1:6" ht="25" customHeight="1">
      <c r="A13" s="15"/>
      <c r="B13" s="15" t="s">
        <v>842</v>
      </c>
      <c r="C13" s="15" t="s">
        <v>843</v>
      </c>
      <c r="D13" s="16" t="s">
        <v>844</v>
      </c>
      <c r="E13" s="15" t="s">
        <v>24</v>
      </c>
      <c r="F13" s="15"/>
    </row>
    <row r="14" spans="1:6" ht="25" customHeight="1">
      <c r="A14" s="15"/>
      <c r="B14" s="15" t="s">
        <v>845</v>
      </c>
      <c r="C14" s="15" t="s">
        <v>846</v>
      </c>
      <c r="D14" s="16" t="s">
        <v>847</v>
      </c>
      <c r="E14" s="15" t="s">
        <v>24</v>
      </c>
      <c r="F14" s="15"/>
    </row>
    <row r="15" spans="1:6" ht="25" customHeight="1">
      <c r="A15" s="15"/>
      <c r="B15" s="15" t="s">
        <v>638</v>
      </c>
      <c r="C15" s="15" t="s">
        <v>639</v>
      </c>
      <c r="D15" s="16" t="s">
        <v>640</v>
      </c>
      <c r="E15" s="15" t="s">
        <v>24</v>
      </c>
      <c r="F15" s="15"/>
    </row>
    <row r="16" spans="1:6" ht="25" customHeight="1">
      <c r="A16" s="15"/>
      <c r="B16" s="15" t="s">
        <v>854</v>
      </c>
      <c r="C16" s="15" t="s">
        <v>855</v>
      </c>
      <c r="D16" s="16" t="s">
        <v>856</v>
      </c>
      <c r="E16" s="15" t="s">
        <v>24</v>
      </c>
      <c r="F16" s="15"/>
    </row>
    <row r="17" spans="1:6" ht="25" customHeight="1">
      <c r="A17" s="15"/>
      <c r="B17" s="15" t="s">
        <v>857</v>
      </c>
      <c r="C17" s="15" t="s">
        <v>858</v>
      </c>
      <c r="D17" s="16" t="s">
        <v>859</v>
      </c>
      <c r="E17" s="15" t="s">
        <v>24</v>
      </c>
      <c r="F17" s="15"/>
    </row>
    <row r="18" spans="1:6" ht="25" customHeight="1">
      <c r="A18" s="15"/>
      <c r="B18" s="15" t="s">
        <v>866</v>
      </c>
      <c r="C18" s="15" t="s">
        <v>867</v>
      </c>
      <c r="D18" s="16" t="s">
        <v>868</v>
      </c>
      <c r="E18" s="15" t="s">
        <v>24</v>
      </c>
      <c r="F18" s="15"/>
    </row>
    <row r="19" spans="1:6" ht="25" customHeight="1">
      <c r="A19" s="15"/>
      <c r="B19" s="15" t="s">
        <v>902</v>
      </c>
      <c r="C19" s="15" t="s">
        <v>903</v>
      </c>
      <c r="D19" s="16" t="s">
        <v>904</v>
      </c>
      <c r="E19" s="15" t="s">
        <v>24</v>
      </c>
      <c r="F19" s="15"/>
    </row>
    <row r="20" spans="1:6" ht="25" customHeight="1">
      <c r="A20" s="15"/>
      <c r="B20" s="15" t="s">
        <v>890</v>
      </c>
      <c r="C20" s="15" t="s">
        <v>891</v>
      </c>
      <c r="D20" s="16" t="s">
        <v>892</v>
      </c>
      <c r="E20" s="15" t="s">
        <v>24</v>
      </c>
      <c r="F20" s="15"/>
    </row>
    <row r="21" spans="1:6" ht="25" customHeight="1">
      <c r="A21" s="15"/>
      <c r="B21" s="15" t="s">
        <v>914</v>
      </c>
      <c r="C21" s="15" t="s">
        <v>915</v>
      </c>
      <c r="D21" s="16" t="s">
        <v>916</v>
      </c>
      <c r="E21" s="15"/>
      <c r="F21" s="15"/>
    </row>
    <row r="22" spans="1:6" ht="25" customHeight="1">
      <c r="A22" s="15"/>
      <c r="B22" s="15" t="s">
        <v>923</v>
      </c>
      <c r="C22" s="15" t="s">
        <v>924</v>
      </c>
      <c r="D22" s="16" t="s">
        <v>925</v>
      </c>
      <c r="E22" s="15" t="s">
        <v>24</v>
      </c>
      <c r="F22" s="15"/>
    </row>
    <row r="23" spans="1:6" ht="25" customHeight="1">
      <c r="A23" s="15"/>
      <c r="B23" s="15" t="s">
        <v>926</v>
      </c>
      <c r="C23" s="15" t="s">
        <v>927</v>
      </c>
      <c r="D23" s="16" t="s">
        <v>928</v>
      </c>
      <c r="E23" s="15" t="s">
        <v>24</v>
      </c>
      <c r="F23" s="15"/>
    </row>
    <row r="24" spans="1:6" ht="25" customHeight="1">
      <c r="A24" s="15"/>
      <c r="B24" s="15" t="s">
        <v>929</v>
      </c>
      <c r="C24" s="15" t="s">
        <v>930</v>
      </c>
      <c r="D24" s="16" t="s">
        <v>931</v>
      </c>
      <c r="E24" s="15" t="s">
        <v>24</v>
      </c>
      <c r="F24" s="15"/>
    </row>
    <row r="25" spans="1:6" ht="25" customHeight="1">
      <c r="A25" s="15"/>
      <c r="B25" s="15" t="s">
        <v>662</v>
      </c>
      <c r="C25" s="15" t="s">
        <v>663</v>
      </c>
      <c r="D25" s="16" t="s">
        <v>664</v>
      </c>
      <c r="E25" s="15" t="s">
        <v>24</v>
      </c>
      <c r="F25" s="15"/>
    </row>
    <row r="26" spans="1:6" ht="25" customHeight="1">
      <c r="A26" s="15"/>
      <c r="B26" s="15" t="s">
        <v>941</v>
      </c>
      <c r="C26" s="15" t="s">
        <v>942</v>
      </c>
      <c r="D26" s="16" t="s">
        <v>943</v>
      </c>
      <c r="E26" s="15" t="s">
        <v>24</v>
      </c>
      <c r="F26" s="15"/>
    </row>
    <row r="27" spans="1:6" ht="25" customHeight="1">
      <c r="A27" s="15"/>
      <c r="B27" s="15" t="s">
        <v>950</v>
      </c>
      <c r="C27" s="15" t="s">
        <v>951</v>
      </c>
      <c r="D27" s="16" t="s">
        <v>952</v>
      </c>
      <c r="E27" s="15" t="s">
        <v>24</v>
      </c>
      <c r="F27" s="15"/>
    </row>
    <row r="28" spans="1:6" ht="25" customHeight="1">
      <c r="A28" s="15"/>
      <c r="B28" s="15" t="s">
        <v>959</v>
      </c>
      <c r="C28" s="15" t="s">
        <v>960</v>
      </c>
      <c r="D28" s="16" t="s">
        <v>961</v>
      </c>
      <c r="E28" s="15"/>
      <c r="F28" s="15"/>
    </row>
    <row r="29" spans="1:6" ht="25" customHeight="1">
      <c r="A29" s="15"/>
      <c r="B29" s="15" t="s">
        <v>965</v>
      </c>
      <c r="C29" s="15" t="s">
        <v>966</v>
      </c>
      <c r="D29" s="16" t="s">
        <v>967</v>
      </c>
      <c r="E29" s="15" t="s">
        <v>24</v>
      </c>
      <c r="F29" s="15"/>
    </row>
    <row r="30" spans="1:6" ht="25" customHeight="1">
      <c r="A30" s="15"/>
      <c r="B30" s="15" t="s">
        <v>1214</v>
      </c>
      <c r="C30" s="15" t="s">
        <v>1215</v>
      </c>
      <c r="D30" s="16" t="s">
        <v>1216</v>
      </c>
      <c r="E30" s="15" t="s">
        <v>24</v>
      </c>
      <c r="F30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30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1219</v>
      </c>
      <c r="B2" s="10"/>
      <c r="C2" s="10"/>
      <c r="D2" s="10"/>
      <c r="E2" s="10"/>
      <c r="F2" s="10"/>
    </row>
    <row r="3" spans="1:6" ht="30" customHeight="1">
      <c r="A3" s="11" t="s">
        <v>1217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1034</v>
      </c>
      <c r="C5" s="15" t="s">
        <v>1035</v>
      </c>
      <c r="D5" s="16" t="s">
        <v>1036</v>
      </c>
      <c r="E5" s="15" t="s">
        <v>24</v>
      </c>
      <c r="F5" s="15"/>
    </row>
    <row r="6" spans="1:6" ht="25" customHeight="1">
      <c r="A6" s="15"/>
      <c r="B6" s="15" t="s">
        <v>1040</v>
      </c>
      <c r="C6" s="15" t="s">
        <v>1041</v>
      </c>
      <c r="D6" s="16" t="s">
        <v>1042</v>
      </c>
      <c r="E6" s="15" t="s">
        <v>24</v>
      </c>
      <c r="F6" s="15"/>
    </row>
    <row r="7" spans="1:6" ht="25" customHeight="1">
      <c r="A7" s="15"/>
      <c r="B7" s="15" t="s">
        <v>1046</v>
      </c>
      <c r="C7" s="15" t="s">
        <v>1047</v>
      </c>
      <c r="D7" s="16" t="s">
        <v>1048</v>
      </c>
      <c r="E7" s="15" t="s">
        <v>24</v>
      </c>
      <c r="F7" s="15"/>
    </row>
    <row r="8" spans="1:6" ht="25" customHeight="1">
      <c r="A8" s="15"/>
      <c r="B8" s="15" t="s">
        <v>986</v>
      </c>
      <c r="C8" s="15" t="s">
        <v>987</v>
      </c>
      <c r="D8" s="16" t="s">
        <v>988</v>
      </c>
      <c r="E8" s="15" t="s">
        <v>24</v>
      </c>
      <c r="F8" s="15"/>
    </row>
    <row r="9" spans="1:6" ht="25" customHeight="1">
      <c r="A9" s="15"/>
      <c r="B9" s="15" t="s">
        <v>1070</v>
      </c>
      <c r="C9" s="15" t="s">
        <v>1071</v>
      </c>
      <c r="D9" s="16" t="s">
        <v>1072</v>
      </c>
      <c r="E9" s="15" t="s">
        <v>24</v>
      </c>
      <c r="F9" s="15"/>
    </row>
    <row r="10" spans="1:6" ht="25" customHeight="1">
      <c r="A10" s="15"/>
      <c r="B10" s="15" t="s">
        <v>1073</v>
      </c>
      <c r="C10" s="15" t="s">
        <v>1074</v>
      </c>
      <c r="D10" s="16" t="s">
        <v>1075</v>
      </c>
      <c r="E10" s="15" t="s">
        <v>24</v>
      </c>
      <c r="F10" s="15"/>
    </row>
    <row r="11" spans="1:6" ht="25" customHeight="1">
      <c r="A11" s="15"/>
      <c r="B11" s="15" t="s">
        <v>1097</v>
      </c>
      <c r="C11" s="15" t="s">
        <v>1098</v>
      </c>
      <c r="D11" s="16" t="s">
        <v>1099</v>
      </c>
      <c r="E11" s="15" t="s">
        <v>24</v>
      </c>
      <c r="F11" s="15"/>
    </row>
    <row r="12" spans="1:6" ht="25" customHeight="1">
      <c r="A12" s="15"/>
      <c r="B12" s="15" t="s">
        <v>1100</v>
      </c>
      <c r="C12" s="15" t="s">
        <v>1101</v>
      </c>
      <c r="D12" s="16" t="s">
        <v>1102</v>
      </c>
      <c r="E12" s="15" t="s">
        <v>24</v>
      </c>
      <c r="F12" s="15"/>
    </row>
    <row r="13" spans="1:6" ht="25" customHeight="1">
      <c r="A13" s="15"/>
      <c r="B13" s="15" t="s">
        <v>998</v>
      </c>
      <c r="C13" s="15" t="s">
        <v>999</v>
      </c>
      <c r="D13" s="16" t="s">
        <v>1000</v>
      </c>
      <c r="E13" s="15" t="s">
        <v>24</v>
      </c>
      <c r="F13" s="15"/>
    </row>
    <row r="14" spans="1:6" ht="25" customHeight="1">
      <c r="A14" s="15"/>
      <c r="B14" s="15" t="s">
        <v>1112</v>
      </c>
      <c r="C14" s="15" t="s">
        <v>1113</v>
      </c>
      <c r="D14" s="16" t="s">
        <v>1114</v>
      </c>
      <c r="E14" s="15" t="s">
        <v>24</v>
      </c>
      <c r="F14" s="15"/>
    </row>
    <row r="15" spans="1:6" ht="25" customHeight="1">
      <c r="A15" s="15"/>
      <c r="B15" s="15" t="s">
        <v>1115</v>
      </c>
      <c r="C15" s="15" t="s">
        <v>1116</v>
      </c>
      <c r="D15" s="16" t="s">
        <v>1117</v>
      </c>
      <c r="E15" s="15" t="s">
        <v>24</v>
      </c>
      <c r="F15" s="15"/>
    </row>
    <row r="16" spans="1:6" ht="25" customHeight="1">
      <c r="A16" s="15"/>
      <c r="B16" s="15" t="s">
        <v>1121</v>
      </c>
      <c r="C16" s="15" t="s">
        <v>1122</v>
      </c>
      <c r="D16" s="16" t="s">
        <v>1123</v>
      </c>
      <c r="E16" s="15" t="s">
        <v>24</v>
      </c>
      <c r="F16" s="15"/>
    </row>
    <row r="17" spans="1:6" ht="25" customHeight="1">
      <c r="A17" s="15"/>
      <c r="B17" s="15" t="s">
        <v>1130</v>
      </c>
      <c r="C17" s="15" t="s">
        <v>1131</v>
      </c>
      <c r="D17" s="16" t="s">
        <v>1132</v>
      </c>
      <c r="E17" s="15" t="s">
        <v>24</v>
      </c>
      <c r="F17" s="15"/>
    </row>
    <row r="18" spans="1:6" ht="25" customHeight="1">
      <c r="A18" s="15"/>
      <c r="B18" s="15" t="s">
        <v>1007</v>
      </c>
      <c r="C18" s="15" t="s">
        <v>1008</v>
      </c>
      <c r="D18" s="16" t="s">
        <v>1009</v>
      </c>
      <c r="E18" s="15" t="s">
        <v>24</v>
      </c>
      <c r="F18" s="15"/>
    </row>
    <row r="19" spans="1:6" ht="25" customHeight="1">
      <c r="A19" s="15"/>
      <c r="B19" s="15" t="s">
        <v>1010</v>
      </c>
      <c r="C19" s="15" t="s">
        <v>1011</v>
      </c>
      <c r="D19" s="16" t="s">
        <v>1012</v>
      </c>
      <c r="E19" s="15"/>
      <c r="F19" s="15"/>
    </row>
    <row r="20" spans="1:6" ht="25" customHeight="1">
      <c r="A20" s="15"/>
      <c r="B20" s="15" t="s">
        <v>1163</v>
      </c>
      <c r="C20" s="15" t="s">
        <v>1164</v>
      </c>
      <c r="D20" s="16" t="s">
        <v>1165</v>
      </c>
      <c r="E20" s="15"/>
      <c r="F20" s="15"/>
    </row>
    <row r="21" spans="1:6" ht="25" customHeight="1">
      <c r="A21" s="15"/>
      <c r="B21" s="15" t="s">
        <v>1169</v>
      </c>
      <c r="C21" s="15" t="s">
        <v>1170</v>
      </c>
      <c r="D21" s="16" t="s">
        <v>1171</v>
      </c>
      <c r="E21" s="15" t="s">
        <v>24</v>
      </c>
      <c r="F21" s="15"/>
    </row>
    <row r="22" spans="1:6" ht="25" customHeight="1">
      <c r="A22" s="15"/>
      <c r="B22" s="15" t="s">
        <v>695</v>
      </c>
      <c r="C22" s="15" t="s">
        <v>696</v>
      </c>
      <c r="D22" s="16" t="s">
        <v>697</v>
      </c>
      <c r="E22" s="15"/>
      <c r="F22" s="15"/>
    </row>
    <row r="23" spans="1:6" ht="25" customHeight="1">
      <c r="A23" s="15"/>
      <c r="B23" s="15" t="s">
        <v>1013</v>
      </c>
      <c r="C23" s="15" t="s">
        <v>1014</v>
      </c>
      <c r="D23" s="16" t="s">
        <v>1015</v>
      </c>
      <c r="E23" s="15" t="s">
        <v>24</v>
      </c>
      <c r="F23" s="15"/>
    </row>
    <row r="24" spans="1:6" ht="25" customHeight="1">
      <c r="A24" s="15"/>
      <c r="B24" s="15" t="s">
        <v>1172</v>
      </c>
      <c r="C24" s="15" t="s">
        <v>1173</v>
      </c>
      <c r="D24" s="16" t="s">
        <v>1174</v>
      </c>
      <c r="E24" s="15"/>
      <c r="F24" s="15"/>
    </row>
    <row r="25" spans="1:6" ht="25" customHeight="1">
      <c r="A25" s="15"/>
      <c r="B25" s="15" t="s">
        <v>1016</v>
      </c>
      <c r="C25" s="15" t="s">
        <v>1017</v>
      </c>
      <c r="D25" s="16" t="s">
        <v>1018</v>
      </c>
      <c r="E25" s="15" t="s">
        <v>24</v>
      </c>
      <c r="F25" s="15"/>
    </row>
    <row r="26" spans="1:6" ht="25" customHeight="1">
      <c r="A26" s="15"/>
      <c r="B26" s="15" t="s">
        <v>1178</v>
      </c>
      <c r="C26" s="15" t="s">
        <v>1179</v>
      </c>
      <c r="D26" s="16" t="s">
        <v>1180</v>
      </c>
      <c r="E26" s="15" t="s">
        <v>24</v>
      </c>
      <c r="F26" s="15"/>
    </row>
    <row r="27" spans="1:6" ht="25" customHeight="1">
      <c r="A27" s="15"/>
      <c r="B27" s="15" t="s">
        <v>1028</v>
      </c>
      <c r="C27" s="15" t="s">
        <v>1029</v>
      </c>
      <c r="D27" s="16" t="s">
        <v>1030</v>
      </c>
      <c r="E27" s="15" t="s">
        <v>24</v>
      </c>
      <c r="F27" s="15"/>
    </row>
    <row r="28" spans="1:6" ht="25" customHeight="1">
      <c r="A28" s="15"/>
      <c r="B28" s="15" t="s">
        <v>1199</v>
      </c>
      <c r="C28" s="15" t="s">
        <v>1200</v>
      </c>
      <c r="D28" s="16" t="s">
        <v>1201</v>
      </c>
      <c r="E28" s="15"/>
      <c r="F28" s="15"/>
    </row>
    <row r="29" spans="1:6" ht="25" customHeight="1">
      <c r="A29" s="15"/>
      <c r="B29" s="15" t="s">
        <v>1202</v>
      </c>
      <c r="C29" s="15" t="s">
        <v>1203</v>
      </c>
      <c r="D29" s="16" t="s">
        <v>1204</v>
      </c>
      <c r="E29" s="15" t="s">
        <v>24</v>
      </c>
      <c r="F29" s="15"/>
    </row>
    <row r="30" spans="1:6" ht="25" customHeight="1">
      <c r="A30" s="15"/>
      <c r="B30" s="15" t="s">
        <v>1205</v>
      </c>
      <c r="C30" s="15" t="s">
        <v>1206</v>
      </c>
      <c r="D30" s="16" t="s">
        <v>1207</v>
      </c>
      <c r="E30" s="15"/>
      <c r="F30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1222</v>
      </c>
      <c r="B2" s="10"/>
      <c r="C2" s="10"/>
      <c r="D2" s="10"/>
      <c r="E2" s="10"/>
      <c r="F2" s="10"/>
    </row>
    <row r="3" spans="1:6" ht="30" customHeight="1">
      <c r="A3" s="11" t="s">
        <v>1220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983</v>
      </c>
      <c r="C5" s="15" t="s">
        <v>984</v>
      </c>
      <c r="D5" s="16" t="s">
        <v>985</v>
      </c>
      <c r="E5" s="15" t="s">
        <v>24</v>
      </c>
      <c r="F5" s="15"/>
    </row>
    <row r="6" spans="1:6" ht="25" customHeight="1">
      <c r="A6" s="15"/>
      <c r="B6" s="15" t="s">
        <v>1049</v>
      </c>
      <c r="C6" s="15" t="s">
        <v>1050</v>
      </c>
      <c r="D6" s="16" t="s">
        <v>1051</v>
      </c>
      <c r="E6" s="15" t="s">
        <v>24</v>
      </c>
      <c r="F6" s="15"/>
    </row>
    <row r="7" spans="1:6" ht="25" customHeight="1">
      <c r="A7" s="15"/>
      <c r="B7" s="15" t="s">
        <v>1055</v>
      </c>
      <c r="C7" s="15" t="s">
        <v>1056</v>
      </c>
      <c r="D7" s="16" t="s">
        <v>1057</v>
      </c>
      <c r="E7" s="15" t="s">
        <v>24</v>
      </c>
      <c r="F7" s="15"/>
    </row>
    <row r="8" spans="1:6" ht="25" customHeight="1">
      <c r="A8" s="15"/>
      <c r="B8" s="15" t="s">
        <v>1064</v>
      </c>
      <c r="C8" s="15" t="s">
        <v>1065</v>
      </c>
      <c r="D8" s="16" t="s">
        <v>1066</v>
      </c>
      <c r="E8" s="15" t="s">
        <v>24</v>
      </c>
      <c r="F8" s="15"/>
    </row>
    <row r="9" spans="1:6" ht="25" customHeight="1">
      <c r="A9" s="15"/>
      <c r="B9" s="15" t="s">
        <v>989</v>
      </c>
      <c r="C9" s="15" t="s">
        <v>990</v>
      </c>
      <c r="D9" s="16" t="s">
        <v>991</v>
      </c>
      <c r="E9" s="15" t="s">
        <v>24</v>
      </c>
      <c r="F9" s="15"/>
    </row>
    <row r="10" spans="1:6" ht="25" customHeight="1">
      <c r="A10" s="15"/>
      <c r="B10" s="15" t="s">
        <v>1067</v>
      </c>
      <c r="C10" s="15" t="s">
        <v>1068</v>
      </c>
      <c r="D10" s="16" t="s">
        <v>1069</v>
      </c>
      <c r="E10" s="15" t="s">
        <v>24</v>
      </c>
      <c r="F10" s="15"/>
    </row>
    <row r="11" spans="1:6" ht="25" customHeight="1">
      <c r="A11" s="15"/>
      <c r="B11" s="15" t="s">
        <v>995</v>
      </c>
      <c r="C11" s="15" t="s">
        <v>996</v>
      </c>
      <c r="D11" s="16" t="s">
        <v>997</v>
      </c>
      <c r="E11" s="15" t="s">
        <v>24</v>
      </c>
      <c r="F11" s="15"/>
    </row>
    <row r="12" spans="1:6" ht="25" customHeight="1">
      <c r="A12" s="15"/>
      <c r="B12" s="15" t="s">
        <v>1079</v>
      </c>
      <c r="C12" s="15" t="s">
        <v>1080</v>
      </c>
      <c r="D12" s="16" t="s">
        <v>1081</v>
      </c>
      <c r="E12" s="15"/>
      <c r="F12" s="15"/>
    </row>
    <row r="13" spans="1:6" ht="25" customHeight="1">
      <c r="A13" s="15"/>
      <c r="B13" s="15" t="s">
        <v>1082</v>
      </c>
      <c r="C13" s="15" t="s">
        <v>1083</v>
      </c>
      <c r="D13" s="16" t="s">
        <v>1084</v>
      </c>
      <c r="E13" s="15" t="s">
        <v>24</v>
      </c>
      <c r="F13" s="15"/>
    </row>
    <row r="14" spans="1:6" ht="25" customHeight="1">
      <c r="A14" s="15"/>
      <c r="B14" s="15" t="s">
        <v>1106</v>
      </c>
      <c r="C14" s="15" t="s">
        <v>1107</v>
      </c>
      <c r="D14" s="16" t="s">
        <v>1108</v>
      </c>
      <c r="E14" s="15" t="s">
        <v>24</v>
      </c>
      <c r="F14" s="15"/>
    </row>
    <row r="15" spans="1:6" ht="25" customHeight="1">
      <c r="A15" s="15"/>
      <c r="B15" s="15" t="s">
        <v>1109</v>
      </c>
      <c r="C15" s="15" t="s">
        <v>1110</v>
      </c>
      <c r="D15" s="16" t="s">
        <v>1111</v>
      </c>
      <c r="E15" s="15" t="s">
        <v>24</v>
      </c>
      <c r="F15" s="15"/>
    </row>
    <row r="16" spans="1:6" ht="25" customHeight="1">
      <c r="A16" s="15"/>
      <c r="B16" s="15" t="s">
        <v>1001</v>
      </c>
      <c r="C16" s="15" t="s">
        <v>1002</v>
      </c>
      <c r="D16" s="16" t="s">
        <v>1003</v>
      </c>
      <c r="E16" s="15" t="s">
        <v>24</v>
      </c>
      <c r="F16" s="15"/>
    </row>
    <row r="17" spans="1:6" ht="25" customHeight="1">
      <c r="A17" s="15"/>
      <c r="B17" s="15" t="s">
        <v>1118</v>
      </c>
      <c r="C17" s="15" t="s">
        <v>1119</v>
      </c>
      <c r="D17" s="16" t="s">
        <v>1120</v>
      </c>
      <c r="E17" s="15" t="s">
        <v>24</v>
      </c>
      <c r="F17" s="15"/>
    </row>
    <row r="18" spans="1:6" ht="25" customHeight="1">
      <c r="A18" s="15"/>
      <c r="B18" s="15" t="s">
        <v>1004</v>
      </c>
      <c r="C18" s="15" t="s">
        <v>1005</v>
      </c>
      <c r="D18" s="16" t="s">
        <v>1006</v>
      </c>
      <c r="E18" s="15" t="s">
        <v>24</v>
      </c>
      <c r="F18" s="15"/>
    </row>
    <row r="19" spans="1:6" ht="25" customHeight="1">
      <c r="A19" s="15"/>
      <c r="B19" s="15" t="s">
        <v>1127</v>
      </c>
      <c r="C19" s="15" t="s">
        <v>1128</v>
      </c>
      <c r="D19" s="16" t="s">
        <v>1129</v>
      </c>
      <c r="E19" s="15" t="s">
        <v>24</v>
      </c>
      <c r="F19" s="15"/>
    </row>
    <row r="20" spans="1:6" ht="25" customHeight="1">
      <c r="A20" s="15"/>
      <c r="B20" s="15" t="s">
        <v>1133</v>
      </c>
      <c r="C20" s="15" t="s">
        <v>1134</v>
      </c>
      <c r="D20" s="16" t="s">
        <v>1135</v>
      </c>
      <c r="E20" s="15" t="s">
        <v>24</v>
      </c>
      <c r="F20" s="15"/>
    </row>
    <row r="21" spans="1:6" ht="25" customHeight="1">
      <c r="A21" s="15"/>
      <c r="B21" s="15" t="s">
        <v>1166</v>
      </c>
      <c r="C21" s="15" t="s">
        <v>1167</v>
      </c>
      <c r="D21" s="16" t="s">
        <v>1168</v>
      </c>
      <c r="E21" s="15" t="s">
        <v>24</v>
      </c>
      <c r="F21" s="15"/>
    </row>
    <row r="22" spans="1:6" ht="25" customHeight="1">
      <c r="A22" s="15"/>
      <c r="B22" s="15" t="s">
        <v>1088</v>
      </c>
      <c r="C22" s="15" t="s">
        <v>1089</v>
      </c>
      <c r="D22" s="16" t="s">
        <v>1090</v>
      </c>
      <c r="E22" s="15" t="s">
        <v>24</v>
      </c>
      <c r="F22" s="15"/>
    </row>
    <row r="23" spans="1:6" ht="25" customHeight="1">
      <c r="A23" s="15"/>
      <c r="B23" s="15" t="s">
        <v>1019</v>
      </c>
      <c r="C23" s="15" t="s">
        <v>1020</v>
      </c>
      <c r="D23" s="16" t="s">
        <v>1021</v>
      </c>
      <c r="E23" s="15" t="s">
        <v>24</v>
      </c>
      <c r="F23" s="15"/>
    </row>
    <row r="24" spans="1:6" ht="25" customHeight="1">
      <c r="A24" s="15"/>
      <c r="B24" s="15" t="s">
        <v>1022</v>
      </c>
      <c r="C24" s="15" t="s">
        <v>1023</v>
      </c>
      <c r="D24" s="16" t="s">
        <v>1024</v>
      </c>
      <c r="E24" s="15" t="s">
        <v>24</v>
      </c>
      <c r="F24" s="15"/>
    </row>
    <row r="25" spans="1:6" ht="25" customHeight="1">
      <c r="A25" s="15"/>
      <c r="B25" s="15" t="s">
        <v>1187</v>
      </c>
      <c r="C25" s="15" t="s">
        <v>1188</v>
      </c>
      <c r="D25" s="16" t="s">
        <v>1189</v>
      </c>
      <c r="E25" s="15" t="s">
        <v>24</v>
      </c>
      <c r="F25" s="15"/>
    </row>
    <row r="26" spans="1:6" ht="25" customHeight="1">
      <c r="A26" s="15"/>
      <c r="B26" s="15" t="s">
        <v>1193</v>
      </c>
      <c r="C26" s="15" t="s">
        <v>1194</v>
      </c>
      <c r="D26" s="16" t="s">
        <v>1195</v>
      </c>
      <c r="E26" s="15" t="s">
        <v>24</v>
      </c>
      <c r="F26" s="15"/>
    </row>
    <row r="27" spans="1:6" ht="25" customHeight="1">
      <c r="A27" s="15"/>
      <c r="B27" s="15" t="s">
        <v>1025</v>
      </c>
      <c r="C27" s="15" t="s">
        <v>1026</v>
      </c>
      <c r="D27" s="16" t="s">
        <v>1027</v>
      </c>
      <c r="E27" s="15" t="s">
        <v>24</v>
      </c>
      <c r="F27" s="15"/>
    </row>
    <row r="28" spans="1:6" ht="25" customHeight="1">
      <c r="A28" s="15"/>
      <c r="B28" s="15" t="s">
        <v>1196</v>
      </c>
      <c r="C28" s="15" t="s">
        <v>1197</v>
      </c>
      <c r="D28" s="16" t="s">
        <v>1198</v>
      </c>
      <c r="E28" s="15" t="s">
        <v>24</v>
      </c>
      <c r="F28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1225</v>
      </c>
      <c r="B2" s="10"/>
      <c r="C2" s="10"/>
      <c r="D2" s="10"/>
      <c r="E2" s="10"/>
      <c r="F2" s="10"/>
    </row>
    <row r="3" spans="1:6" ht="30" customHeight="1">
      <c r="A3" s="11" t="s">
        <v>1223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1226</v>
      </c>
      <c r="C5" s="15" t="s">
        <v>1227</v>
      </c>
      <c r="D5" s="16" t="s">
        <v>1228</v>
      </c>
      <c r="E5" s="15" t="s">
        <v>24</v>
      </c>
      <c r="F5" s="15"/>
    </row>
    <row r="6" spans="1:6" ht="25" customHeight="1">
      <c r="A6" s="15"/>
      <c r="B6" s="15" t="s">
        <v>1229</v>
      </c>
      <c r="C6" s="15" t="s">
        <v>1230</v>
      </c>
      <c r="D6" s="16" t="s">
        <v>1231</v>
      </c>
      <c r="E6" s="15" t="s">
        <v>24</v>
      </c>
      <c r="F6" s="15"/>
    </row>
    <row r="7" spans="1:6" ht="25" customHeight="1">
      <c r="A7" s="15"/>
      <c r="B7" s="15" t="s">
        <v>1232</v>
      </c>
      <c r="C7" s="15" t="s">
        <v>1233</v>
      </c>
      <c r="D7" s="16" t="s">
        <v>1234</v>
      </c>
      <c r="E7" s="15" t="s">
        <v>24</v>
      </c>
      <c r="F7" s="15"/>
    </row>
    <row r="8" spans="1:6" ht="25" customHeight="1">
      <c r="A8" s="15"/>
      <c r="B8" s="15" t="s">
        <v>1235</v>
      </c>
      <c r="C8" s="15" t="s">
        <v>1236</v>
      </c>
      <c r="D8" s="16" t="s">
        <v>1237</v>
      </c>
      <c r="E8" s="15" t="s">
        <v>24</v>
      </c>
      <c r="F8" s="15"/>
    </row>
    <row r="9" spans="1:6" ht="25" customHeight="1">
      <c r="A9" s="15"/>
      <c r="B9" s="15" t="s">
        <v>1238</v>
      </c>
      <c r="C9" s="15" t="s">
        <v>1239</v>
      </c>
      <c r="D9" s="16" t="s">
        <v>1240</v>
      </c>
      <c r="E9" s="15" t="s">
        <v>24</v>
      </c>
      <c r="F9" s="15"/>
    </row>
    <row r="10" spans="1:6" ht="25" customHeight="1">
      <c r="A10" s="15"/>
      <c r="B10" s="15" t="s">
        <v>1241</v>
      </c>
      <c r="C10" s="15" t="s">
        <v>1242</v>
      </c>
      <c r="D10" s="16" t="s">
        <v>1243</v>
      </c>
      <c r="E10" s="15" t="s">
        <v>24</v>
      </c>
      <c r="F10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14</v>
      </c>
      <c r="B2" s="10"/>
      <c r="C2" s="10"/>
      <c r="D2" s="10"/>
      <c r="E2" s="10"/>
      <c r="F2" s="10"/>
    </row>
    <row r="3" spans="1:6" ht="30" customHeight="1">
      <c r="A3" s="11" t="s">
        <v>11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21</v>
      </c>
      <c r="C5" s="15" t="s">
        <v>22</v>
      </c>
      <c r="D5" s="16" t="s">
        <v>23</v>
      </c>
      <c r="E5" s="15" t="s">
        <v>24</v>
      </c>
      <c r="F5" s="15"/>
    </row>
    <row r="6" spans="1:6" ht="25" customHeight="1">
      <c r="A6" s="15"/>
      <c r="B6" s="15" t="s">
        <v>25</v>
      </c>
      <c r="C6" s="15" t="s">
        <v>26</v>
      </c>
      <c r="D6" s="16" t="s">
        <v>27</v>
      </c>
      <c r="E6" s="15" t="s">
        <v>24</v>
      </c>
      <c r="F6" s="15"/>
    </row>
    <row r="7" spans="1:6" ht="25" customHeight="1">
      <c r="A7" s="15"/>
      <c r="B7" s="15" t="s">
        <v>28</v>
      </c>
      <c r="C7" s="15" t="s">
        <v>29</v>
      </c>
      <c r="D7" s="16" t="s">
        <v>30</v>
      </c>
      <c r="E7" s="15" t="s">
        <v>24</v>
      </c>
      <c r="F7" s="15"/>
    </row>
    <row r="8" spans="1:6" ht="25" customHeight="1">
      <c r="A8" s="15"/>
      <c r="B8" s="15" t="s">
        <v>31</v>
      </c>
      <c r="C8" s="15" t="s">
        <v>32</v>
      </c>
      <c r="D8" s="16" t="s">
        <v>33</v>
      </c>
      <c r="E8" s="15" t="s">
        <v>24</v>
      </c>
      <c r="F8" s="15"/>
    </row>
    <row r="9" spans="1:6" ht="25" customHeight="1">
      <c r="A9" s="15"/>
      <c r="B9" s="15" t="s">
        <v>34</v>
      </c>
      <c r="C9" s="15" t="s">
        <v>35</v>
      </c>
      <c r="D9" s="16" t="s">
        <v>36</v>
      </c>
      <c r="E9" s="15" t="s">
        <v>24</v>
      </c>
      <c r="F9" s="15"/>
    </row>
    <row r="10" spans="1:6" ht="25" customHeight="1">
      <c r="A10" s="15"/>
      <c r="B10" s="15" t="s">
        <v>37</v>
      </c>
      <c r="C10" s="15" t="s">
        <v>38</v>
      </c>
      <c r="D10" s="16" t="s">
        <v>39</v>
      </c>
      <c r="E10" s="15" t="s">
        <v>24</v>
      </c>
      <c r="F10" s="15"/>
    </row>
    <row r="11" spans="1:6" ht="25" customHeight="1">
      <c r="A11" s="15"/>
      <c r="B11" s="15" t="s">
        <v>40</v>
      </c>
      <c r="C11" s="15" t="s">
        <v>41</v>
      </c>
      <c r="D11" s="16" t="s">
        <v>42</v>
      </c>
      <c r="E11" s="15" t="s">
        <v>24</v>
      </c>
      <c r="F11" s="15"/>
    </row>
    <row r="12" spans="1:6" ht="25" customHeight="1">
      <c r="A12" s="15"/>
      <c r="B12" s="15" t="s">
        <v>43</v>
      </c>
      <c r="C12" s="15" t="s">
        <v>44</v>
      </c>
      <c r="D12" s="16" t="s">
        <v>45</v>
      </c>
      <c r="E12" s="15" t="s">
        <v>24</v>
      </c>
      <c r="F12" s="15"/>
    </row>
    <row r="13" spans="1:6" ht="25" customHeight="1">
      <c r="A13" s="15"/>
      <c r="B13" s="15" t="s">
        <v>46</v>
      </c>
      <c r="C13" s="15" t="s">
        <v>47</v>
      </c>
      <c r="D13" s="16" t="s">
        <v>48</v>
      </c>
      <c r="E13" s="15" t="s">
        <v>24</v>
      </c>
      <c r="F13" s="15"/>
    </row>
    <row r="14" spans="1:6" ht="25" customHeight="1">
      <c r="A14" s="15"/>
      <c r="B14" s="15" t="s">
        <v>49</v>
      </c>
      <c r="C14" s="15" t="s">
        <v>50</v>
      </c>
      <c r="D14" s="16" t="s">
        <v>51</v>
      </c>
      <c r="E14" s="15" t="s">
        <v>24</v>
      </c>
      <c r="F14" s="15"/>
    </row>
    <row r="15" spans="1:6" ht="25" customHeight="1">
      <c r="A15" s="15"/>
      <c r="B15" s="15" t="s">
        <v>52</v>
      </c>
      <c r="C15" s="15" t="s">
        <v>53</v>
      </c>
      <c r="D15" s="16" t="s">
        <v>54</v>
      </c>
      <c r="E15" s="15" t="s">
        <v>24</v>
      </c>
      <c r="F15" s="15"/>
    </row>
    <row r="16" spans="1:6" ht="25" customHeight="1">
      <c r="A16" s="15"/>
      <c r="B16" s="15" t="s">
        <v>55</v>
      </c>
      <c r="C16" s="15" t="s">
        <v>56</v>
      </c>
      <c r="D16" s="16" t="s">
        <v>57</v>
      </c>
      <c r="E16" s="15" t="s">
        <v>24</v>
      </c>
      <c r="F16" s="15"/>
    </row>
    <row r="17" spans="1:6" ht="25" customHeight="1">
      <c r="A17" s="15"/>
      <c r="B17" s="15" t="s">
        <v>58</v>
      </c>
      <c r="C17" s="15" t="s">
        <v>59</v>
      </c>
      <c r="D17" s="16" t="s">
        <v>60</v>
      </c>
      <c r="E17" s="15" t="s">
        <v>24</v>
      </c>
      <c r="F17" s="15"/>
    </row>
    <row r="18" spans="1:6" ht="25" customHeight="1">
      <c r="A18" s="15"/>
      <c r="B18" s="15" t="s">
        <v>61</v>
      </c>
      <c r="C18" s="15" t="s">
        <v>62</v>
      </c>
      <c r="D18" s="16" t="s">
        <v>63</v>
      </c>
      <c r="E18" s="15" t="s">
        <v>24</v>
      </c>
      <c r="F18" s="15"/>
    </row>
    <row r="19" spans="1:6" ht="25" customHeight="1">
      <c r="A19" s="15"/>
      <c r="B19" s="15" t="s">
        <v>64</v>
      </c>
      <c r="C19" s="15" t="s">
        <v>65</v>
      </c>
      <c r="D19" s="16" t="s">
        <v>66</v>
      </c>
      <c r="E19" s="15"/>
      <c r="F19" s="15"/>
    </row>
    <row r="20" spans="1:6" ht="25" customHeight="1">
      <c r="A20" s="15"/>
      <c r="B20" s="15" t="s">
        <v>67</v>
      </c>
      <c r="C20" s="15" t="s">
        <v>68</v>
      </c>
      <c r="D20" s="16" t="s">
        <v>69</v>
      </c>
      <c r="E20" s="15" t="s">
        <v>24</v>
      </c>
      <c r="F20" s="15"/>
    </row>
    <row r="21" spans="1:6" ht="25" customHeight="1">
      <c r="A21" s="15"/>
      <c r="B21" s="15" t="s">
        <v>70</v>
      </c>
      <c r="C21" s="15" t="s">
        <v>71</v>
      </c>
      <c r="D21" s="16" t="s">
        <v>72</v>
      </c>
      <c r="E21" s="15"/>
      <c r="F21" s="15"/>
    </row>
    <row r="22" spans="1:6" ht="25" customHeight="1">
      <c r="A22" s="15"/>
      <c r="B22" s="15" t="s">
        <v>73</v>
      </c>
      <c r="C22" s="15" t="s">
        <v>74</v>
      </c>
      <c r="D22" s="16" t="s">
        <v>75</v>
      </c>
      <c r="E22" s="15"/>
      <c r="F22" s="15"/>
    </row>
    <row r="23" spans="1:6" ht="25" customHeight="1">
      <c r="A23" s="15"/>
      <c r="B23" s="15" t="s">
        <v>76</v>
      </c>
      <c r="C23" s="15" t="s">
        <v>77</v>
      </c>
      <c r="D23" s="16" t="s">
        <v>78</v>
      </c>
      <c r="E23" s="15" t="s">
        <v>24</v>
      </c>
      <c r="F23" s="15"/>
    </row>
    <row r="24" spans="1:6" ht="25" customHeight="1">
      <c r="A24" s="15"/>
      <c r="B24" s="15" t="s">
        <v>79</v>
      </c>
      <c r="C24" s="15" t="s">
        <v>80</v>
      </c>
      <c r="D24" s="16" t="s">
        <v>81</v>
      </c>
      <c r="E24" s="15" t="s">
        <v>24</v>
      </c>
      <c r="F24" s="15"/>
    </row>
    <row r="25" spans="1:6" ht="25" customHeight="1">
      <c r="A25" s="15"/>
      <c r="B25" s="15" t="s">
        <v>82</v>
      </c>
      <c r="C25" s="15" t="s">
        <v>83</v>
      </c>
      <c r="D25" s="16" t="s">
        <v>84</v>
      </c>
      <c r="E25" s="15" t="s">
        <v>24</v>
      </c>
      <c r="F25" s="15"/>
    </row>
    <row r="26" spans="1:6" ht="25" customHeight="1">
      <c r="A26" s="15"/>
      <c r="B26" s="15" t="s">
        <v>85</v>
      </c>
      <c r="C26" s="15" t="s">
        <v>86</v>
      </c>
      <c r="D26" s="16" t="s">
        <v>87</v>
      </c>
      <c r="E26" s="15"/>
      <c r="F26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1246</v>
      </c>
      <c r="B2" s="10"/>
      <c r="C2" s="10"/>
      <c r="D2" s="10"/>
      <c r="E2" s="10"/>
      <c r="F2" s="10"/>
    </row>
    <row r="3" spans="1:6" ht="30" customHeight="1">
      <c r="A3" s="11" t="s">
        <v>1244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1247</v>
      </c>
      <c r="C5" s="15" t="s">
        <v>1248</v>
      </c>
      <c r="D5" s="16" t="s">
        <v>1249</v>
      </c>
      <c r="E5" s="15" t="s">
        <v>24</v>
      </c>
      <c r="F5" s="15"/>
    </row>
    <row r="6" spans="1:6" ht="25" customHeight="1">
      <c r="A6" s="15"/>
      <c r="B6" s="15" t="s">
        <v>1250</v>
      </c>
      <c r="C6" s="15" t="s">
        <v>1251</v>
      </c>
      <c r="D6" s="16" t="s">
        <v>1252</v>
      </c>
      <c r="E6" s="15" t="s">
        <v>24</v>
      </c>
      <c r="F6" s="15"/>
    </row>
    <row r="7" spans="1:6" ht="25" customHeight="1">
      <c r="A7" s="15"/>
      <c r="B7" s="15" t="s">
        <v>1253</v>
      </c>
      <c r="C7" s="15" t="s">
        <v>1254</v>
      </c>
      <c r="D7" s="16" t="s">
        <v>1255</v>
      </c>
      <c r="E7" s="15" t="s">
        <v>24</v>
      </c>
      <c r="F7" s="15"/>
    </row>
    <row r="8" spans="1:6" ht="25" customHeight="1">
      <c r="A8" s="15"/>
      <c r="B8" s="15" t="s">
        <v>1256</v>
      </c>
      <c r="C8" s="15" t="s">
        <v>1257</v>
      </c>
      <c r="D8" s="16" t="s">
        <v>1258</v>
      </c>
      <c r="E8" s="15" t="s">
        <v>24</v>
      </c>
      <c r="F8" s="15"/>
    </row>
    <row r="9" spans="1:6" ht="25" customHeight="1">
      <c r="A9" s="15"/>
      <c r="B9" s="15" t="s">
        <v>1259</v>
      </c>
      <c r="C9" s="15" t="s">
        <v>1260</v>
      </c>
      <c r="D9" s="16" t="s">
        <v>1261</v>
      </c>
      <c r="E9" s="15" t="s">
        <v>24</v>
      </c>
      <c r="F9" s="15"/>
    </row>
    <row r="10" spans="1:6" ht="25" customHeight="1">
      <c r="A10" s="15"/>
      <c r="B10" s="15" t="s">
        <v>1262</v>
      </c>
      <c r="C10" s="15" t="s">
        <v>1263</v>
      </c>
      <c r="D10" s="16" t="s">
        <v>1264</v>
      </c>
      <c r="E10" s="15" t="s">
        <v>24</v>
      </c>
      <c r="F10" s="15"/>
    </row>
    <row r="11" spans="1:6" ht="25" customHeight="1">
      <c r="A11" s="15"/>
      <c r="B11" s="15" t="s">
        <v>1265</v>
      </c>
      <c r="C11" s="15" t="s">
        <v>1266</v>
      </c>
      <c r="D11" s="16" t="s">
        <v>1267</v>
      </c>
      <c r="E11" s="15" t="s">
        <v>24</v>
      </c>
      <c r="F11" s="15"/>
    </row>
    <row r="12" spans="1:6" ht="25" customHeight="1">
      <c r="A12" s="15"/>
      <c r="B12" s="15" t="s">
        <v>1268</v>
      </c>
      <c r="C12" s="15" t="s">
        <v>1269</v>
      </c>
      <c r="D12" s="16" t="s">
        <v>1270</v>
      </c>
      <c r="E12" s="15" t="s">
        <v>24</v>
      </c>
      <c r="F12" s="15"/>
    </row>
    <row r="13" spans="1:6" ht="25" customHeight="1">
      <c r="A13" s="15"/>
      <c r="B13" s="15" t="s">
        <v>1271</v>
      </c>
      <c r="C13" s="15" t="s">
        <v>1272</v>
      </c>
      <c r="D13" s="16" t="s">
        <v>1273</v>
      </c>
      <c r="E13" s="15" t="s">
        <v>24</v>
      </c>
      <c r="F13" s="15"/>
    </row>
    <row r="14" spans="1:6" ht="25" customHeight="1">
      <c r="A14" s="15"/>
      <c r="B14" s="15" t="s">
        <v>1274</v>
      </c>
      <c r="C14" s="15" t="s">
        <v>1275</v>
      </c>
      <c r="D14" s="16" t="s">
        <v>1276</v>
      </c>
      <c r="E14" s="15" t="s">
        <v>24</v>
      </c>
      <c r="F14" s="15"/>
    </row>
    <row r="15" spans="1:6" ht="25" customHeight="1">
      <c r="A15" s="15"/>
      <c r="B15" s="15" t="s">
        <v>1277</v>
      </c>
      <c r="C15" s="15" t="s">
        <v>1278</v>
      </c>
      <c r="D15" s="16" t="s">
        <v>1279</v>
      </c>
      <c r="E15" s="15" t="s">
        <v>24</v>
      </c>
      <c r="F15" s="15"/>
    </row>
    <row r="16" spans="1:6" ht="25" customHeight="1">
      <c r="A16" s="15"/>
      <c r="B16" s="15" t="s">
        <v>1280</v>
      </c>
      <c r="C16" s="15" t="s">
        <v>1281</v>
      </c>
      <c r="D16" s="16" t="s">
        <v>1282</v>
      </c>
      <c r="E16" s="15" t="s">
        <v>24</v>
      </c>
      <c r="F16" s="15"/>
    </row>
    <row r="17" spans="1:6" ht="25" customHeight="1">
      <c r="A17" s="15"/>
      <c r="B17" s="15" t="s">
        <v>1283</v>
      </c>
      <c r="C17" s="15" t="s">
        <v>1284</v>
      </c>
      <c r="D17" s="16" t="s">
        <v>1285</v>
      </c>
      <c r="E17" s="15" t="s">
        <v>24</v>
      </c>
      <c r="F17" s="15"/>
    </row>
    <row r="18" spans="1:6" ht="25" customHeight="1">
      <c r="A18" s="15"/>
      <c r="B18" s="15" t="s">
        <v>1286</v>
      </c>
      <c r="C18" s="15" t="s">
        <v>1287</v>
      </c>
      <c r="D18" s="16" t="s">
        <v>1288</v>
      </c>
      <c r="E18" s="15" t="s">
        <v>24</v>
      </c>
      <c r="F18" s="15"/>
    </row>
    <row r="19" spans="1:6" ht="25" customHeight="1">
      <c r="A19" s="15"/>
      <c r="B19" s="15" t="s">
        <v>1289</v>
      </c>
      <c r="C19" s="15" t="s">
        <v>1290</v>
      </c>
      <c r="D19" s="16" t="s">
        <v>1291</v>
      </c>
      <c r="E19" s="15"/>
      <c r="F19" s="15"/>
    </row>
    <row r="20" spans="1:6" ht="25" customHeight="1">
      <c r="A20" s="15"/>
      <c r="B20" s="15" t="s">
        <v>1292</v>
      </c>
      <c r="C20" s="15" t="s">
        <v>1293</v>
      </c>
      <c r="D20" s="16" t="s">
        <v>1294</v>
      </c>
      <c r="E20" s="15" t="s">
        <v>24</v>
      </c>
      <c r="F20" s="15"/>
    </row>
    <row r="21" spans="1:6" ht="25" customHeight="1">
      <c r="A21" s="15"/>
      <c r="B21" s="15" t="s">
        <v>1295</v>
      </c>
      <c r="C21" s="15" t="s">
        <v>1296</v>
      </c>
      <c r="D21" s="16" t="s">
        <v>1297</v>
      </c>
      <c r="E21" s="15" t="s">
        <v>24</v>
      </c>
      <c r="F21" s="15"/>
    </row>
    <row r="22" spans="1:6" ht="25" customHeight="1">
      <c r="A22" s="15"/>
      <c r="B22" s="15" t="s">
        <v>1298</v>
      </c>
      <c r="C22" s="15" t="s">
        <v>1299</v>
      </c>
      <c r="D22" s="16" t="s">
        <v>1300</v>
      </c>
      <c r="E22" s="15" t="s">
        <v>24</v>
      </c>
      <c r="F22" s="15"/>
    </row>
    <row r="23" spans="1:6" ht="25" customHeight="1">
      <c r="A23" s="15"/>
      <c r="B23" s="15" t="s">
        <v>1301</v>
      </c>
      <c r="C23" s="15" t="s">
        <v>1302</v>
      </c>
      <c r="D23" s="16" t="s">
        <v>1303</v>
      </c>
      <c r="E23" s="15"/>
      <c r="F23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1306</v>
      </c>
      <c r="B2" s="10"/>
      <c r="C2" s="10"/>
      <c r="D2" s="10"/>
      <c r="E2" s="10"/>
      <c r="F2" s="10"/>
    </row>
    <row r="3" spans="1:6" ht="30" customHeight="1">
      <c r="A3" s="11" t="s">
        <v>1304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1307</v>
      </c>
      <c r="C5" s="15" t="s">
        <v>1308</v>
      </c>
      <c r="D5" s="16" t="s">
        <v>1309</v>
      </c>
      <c r="E5" s="15" t="s">
        <v>24</v>
      </c>
      <c r="F5" s="15"/>
    </row>
    <row r="6" spans="1:6" ht="25" customHeight="1">
      <c r="A6" s="15"/>
      <c r="B6" s="15" t="s">
        <v>1310</v>
      </c>
      <c r="C6" s="15" t="s">
        <v>1311</v>
      </c>
      <c r="D6" s="16" t="s">
        <v>1312</v>
      </c>
      <c r="E6" s="15"/>
      <c r="F6" s="15"/>
    </row>
    <row r="7" spans="1:6" ht="25" customHeight="1">
      <c r="A7" s="15"/>
      <c r="B7" s="15" t="s">
        <v>1313</v>
      </c>
      <c r="C7" s="15" t="s">
        <v>1314</v>
      </c>
      <c r="D7" s="16" t="s">
        <v>1315</v>
      </c>
      <c r="E7" s="15" t="s">
        <v>24</v>
      </c>
      <c r="F7" s="15"/>
    </row>
    <row r="8" spans="1:6" ht="25" customHeight="1">
      <c r="A8" s="15"/>
      <c r="B8" s="15" t="s">
        <v>1316</v>
      </c>
      <c r="C8" s="15" t="s">
        <v>1317</v>
      </c>
      <c r="D8" s="16" t="s">
        <v>1318</v>
      </c>
      <c r="E8" s="15" t="s">
        <v>24</v>
      </c>
      <c r="F8" s="15"/>
    </row>
    <row r="9" spans="1:6" ht="25" customHeight="1">
      <c r="A9" s="15"/>
      <c r="B9" s="15" t="s">
        <v>1319</v>
      </c>
      <c r="C9" s="15" t="s">
        <v>1320</v>
      </c>
      <c r="D9" s="16" t="s">
        <v>1321</v>
      </c>
      <c r="E9" s="15" t="s">
        <v>24</v>
      </c>
      <c r="F9" s="15"/>
    </row>
    <row r="10" spans="1:6" ht="25" customHeight="1">
      <c r="A10" s="15"/>
      <c r="B10" s="15" t="s">
        <v>1322</v>
      </c>
      <c r="C10" s="15" t="s">
        <v>1323</v>
      </c>
      <c r="D10" s="16" t="s">
        <v>1324</v>
      </c>
      <c r="E10" s="15" t="s">
        <v>24</v>
      </c>
      <c r="F10" s="15"/>
    </row>
    <row r="11" spans="1:6" ht="25" customHeight="1">
      <c r="A11" s="15"/>
      <c r="B11" s="15" t="s">
        <v>1325</v>
      </c>
      <c r="C11" s="15" t="s">
        <v>1326</v>
      </c>
      <c r="D11" s="16" t="s">
        <v>1327</v>
      </c>
      <c r="E11" s="15" t="s">
        <v>24</v>
      </c>
      <c r="F11" s="15"/>
    </row>
    <row r="12" spans="1:6" ht="25" customHeight="1">
      <c r="A12" s="15"/>
      <c r="B12" s="15" t="s">
        <v>1328</v>
      </c>
      <c r="C12" s="15" t="s">
        <v>1329</v>
      </c>
      <c r="D12" s="16" t="s">
        <v>1330</v>
      </c>
      <c r="E12" s="15" t="s">
        <v>24</v>
      </c>
      <c r="F12" s="15"/>
    </row>
    <row r="13" spans="1:6" ht="25" customHeight="1">
      <c r="A13" s="15"/>
      <c r="B13" s="15" t="s">
        <v>1331</v>
      </c>
      <c r="C13" s="15" t="s">
        <v>1332</v>
      </c>
      <c r="D13" s="16" t="s">
        <v>1333</v>
      </c>
      <c r="E13" s="15" t="s">
        <v>24</v>
      </c>
      <c r="F13" s="15"/>
    </row>
    <row r="14" spans="1:6" ht="25" customHeight="1">
      <c r="A14" s="15"/>
      <c r="B14" s="15" t="s">
        <v>1334</v>
      </c>
      <c r="C14" s="15" t="s">
        <v>1335</v>
      </c>
      <c r="D14" s="16" t="s">
        <v>1336</v>
      </c>
      <c r="E14" s="15" t="s">
        <v>24</v>
      </c>
      <c r="F14" s="15"/>
    </row>
    <row r="15" spans="1:6" ht="25" customHeight="1">
      <c r="A15" s="15"/>
      <c r="B15" s="15" t="s">
        <v>1337</v>
      </c>
      <c r="C15" s="15" t="s">
        <v>1338</v>
      </c>
      <c r="D15" s="16" t="s">
        <v>1339</v>
      </c>
      <c r="E15" s="15"/>
      <c r="F15" s="15"/>
    </row>
    <row r="16" spans="1:6" ht="25" customHeight="1">
      <c r="A16" s="15"/>
      <c r="B16" s="15" t="s">
        <v>1340</v>
      </c>
      <c r="C16" s="15" t="s">
        <v>1341</v>
      </c>
      <c r="D16" s="16" t="s">
        <v>1342</v>
      </c>
      <c r="E16" s="15"/>
      <c r="F16" s="15"/>
    </row>
    <row r="17" spans="1:6" ht="25" customHeight="1">
      <c r="A17" s="15"/>
      <c r="B17" s="15" t="s">
        <v>1343</v>
      </c>
      <c r="C17" s="15" t="s">
        <v>1344</v>
      </c>
      <c r="D17" s="16" t="s">
        <v>1345</v>
      </c>
      <c r="E17" s="15" t="s">
        <v>24</v>
      </c>
      <c r="F17" s="15"/>
    </row>
    <row r="18" spans="1:6" ht="25" customHeight="1">
      <c r="A18" s="15"/>
      <c r="B18" s="15" t="s">
        <v>1346</v>
      </c>
      <c r="C18" s="15" t="s">
        <v>1347</v>
      </c>
      <c r="D18" s="16" t="s">
        <v>1348</v>
      </c>
      <c r="E18" s="15" t="s">
        <v>24</v>
      </c>
      <c r="F18" s="15"/>
    </row>
    <row r="19" spans="1:6" ht="25" customHeight="1">
      <c r="A19" s="15"/>
      <c r="B19" s="15" t="s">
        <v>1349</v>
      </c>
      <c r="C19" s="15" t="s">
        <v>1350</v>
      </c>
      <c r="D19" s="16" t="s">
        <v>1351</v>
      </c>
      <c r="E19" s="15" t="s">
        <v>24</v>
      </c>
      <c r="F19" s="15"/>
    </row>
    <row r="20" spans="1:6" ht="25" customHeight="1">
      <c r="A20" s="15"/>
      <c r="B20" s="15" t="s">
        <v>1352</v>
      </c>
      <c r="C20" s="15" t="s">
        <v>1353</v>
      </c>
      <c r="D20" s="16" t="s">
        <v>1354</v>
      </c>
      <c r="E20" s="15" t="s">
        <v>24</v>
      </c>
      <c r="F20" s="15"/>
    </row>
    <row r="21" spans="1:6" ht="25" customHeight="1">
      <c r="A21" s="15"/>
      <c r="B21" s="15" t="s">
        <v>1355</v>
      </c>
      <c r="C21" s="15" t="s">
        <v>1356</v>
      </c>
      <c r="D21" s="16" t="s">
        <v>1357</v>
      </c>
      <c r="E21" s="15" t="s">
        <v>24</v>
      </c>
      <c r="F21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1360</v>
      </c>
      <c r="B2" s="10"/>
      <c r="C2" s="10"/>
      <c r="D2" s="10"/>
      <c r="E2" s="10"/>
      <c r="F2" s="10"/>
    </row>
    <row r="3" spans="1:6" ht="30" customHeight="1">
      <c r="A3" s="11" t="s">
        <v>1358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1361</v>
      </c>
      <c r="C5" s="15" t="s">
        <v>1362</v>
      </c>
      <c r="D5" s="16" t="s">
        <v>1363</v>
      </c>
      <c r="E5" s="15" t="s">
        <v>24</v>
      </c>
      <c r="F5" s="15"/>
    </row>
    <row r="6" spans="1:6" ht="25" customHeight="1">
      <c r="A6" s="15"/>
      <c r="B6" s="15" t="s">
        <v>1364</v>
      </c>
      <c r="C6" s="15" t="s">
        <v>1365</v>
      </c>
      <c r="D6" s="16" t="s">
        <v>1366</v>
      </c>
      <c r="E6" s="15" t="s">
        <v>24</v>
      </c>
      <c r="F6" s="15"/>
    </row>
    <row r="7" spans="1:6" ht="25" customHeight="1">
      <c r="A7" s="15"/>
      <c r="B7" s="15" t="s">
        <v>1367</v>
      </c>
      <c r="C7" s="15" t="s">
        <v>1368</v>
      </c>
      <c r="D7" s="16" t="s">
        <v>1051</v>
      </c>
      <c r="E7" s="15" t="s">
        <v>24</v>
      </c>
      <c r="F7" s="15"/>
    </row>
    <row r="8" spans="1:6" ht="25" customHeight="1">
      <c r="A8" s="15"/>
      <c r="B8" s="15" t="s">
        <v>1369</v>
      </c>
      <c r="C8" s="15" t="s">
        <v>1370</v>
      </c>
      <c r="D8" s="16" t="s">
        <v>1371</v>
      </c>
      <c r="E8" s="15" t="s">
        <v>24</v>
      </c>
      <c r="F8" s="15"/>
    </row>
    <row r="9" spans="1:6" ht="25" customHeight="1">
      <c r="A9" s="15"/>
      <c r="B9" s="15" t="s">
        <v>1372</v>
      </c>
      <c r="C9" s="15" t="s">
        <v>1373</v>
      </c>
      <c r="D9" s="16" t="s">
        <v>1374</v>
      </c>
      <c r="E9" s="15" t="s">
        <v>24</v>
      </c>
      <c r="F9" s="15"/>
    </row>
    <row r="10" spans="1:6" ht="25" customHeight="1">
      <c r="A10" s="15"/>
      <c r="B10" s="15" t="s">
        <v>1375</v>
      </c>
      <c r="C10" s="15" t="s">
        <v>1376</v>
      </c>
      <c r="D10" s="16" t="s">
        <v>1377</v>
      </c>
      <c r="E10" s="15" t="s">
        <v>24</v>
      </c>
      <c r="F10" s="15"/>
    </row>
    <row r="11" spans="1:6" ht="25" customHeight="1">
      <c r="A11" s="15"/>
      <c r="B11" s="15" t="s">
        <v>1378</v>
      </c>
      <c r="C11" s="15" t="s">
        <v>1379</v>
      </c>
      <c r="D11" s="16" t="s">
        <v>1380</v>
      </c>
      <c r="E11" s="15" t="s">
        <v>24</v>
      </c>
      <c r="F11" s="15"/>
    </row>
    <row r="12" spans="1:6" ht="25" customHeight="1">
      <c r="A12" s="15"/>
      <c r="B12" s="15" t="s">
        <v>1381</v>
      </c>
      <c r="C12" s="15" t="s">
        <v>1382</v>
      </c>
      <c r="D12" s="16" t="s">
        <v>1383</v>
      </c>
      <c r="E12" s="15" t="s">
        <v>24</v>
      </c>
      <c r="F12" s="15"/>
    </row>
    <row r="13" spans="1:6" ht="25" customHeight="1">
      <c r="A13" s="15"/>
      <c r="B13" s="15" t="s">
        <v>1384</v>
      </c>
      <c r="C13" s="15" t="s">
        <v>1385</v>
      </c>
      <c r="D13" s="16" t="s">
        <v>1386</v>
      </c>
      <c r="E13" s="15" t="s">
        <v>24</v>
      </c>
      <c r="F13" s="15"/>
    </row>
    <row r="14" spans="1:6" ht="25" customHeight="1">
      <c r="A14" s="15"/>
      <c r="B14" s="15" t="s">
        <v>1387</v>
      </c>
      <c r="C14" s="15" t="s">
        <v>1388</v>
      </c>
      <c r="D14" s="16" t="s">
        <v>1389</v>
      </c>
      <c r="E14" s="15"/>
      <c r="F14" s="15"/>
    </row>
    <row r="15" spans="1:6" ht="25" customHeight="1">
      <c r="A15" s="15"/>
      <c r="B15" s="15" t="s">
        <v>1390</v>
      </c>
      <c r="C15" s="15" t="s">
        <v>1391</v>
      </c>
      <c r="D15" s="16" t="s">
        <v>1392</v>
      </c>
      <c r="E15" s="15" t="s">
        <v>24</v>
      </c>
      <c r="F15" s="15"/>
    </row>
    <row r="16" spans="1:6" ht="25" customHeight="1">
      <c r="A16" s="15"/>
      <c r="B16" s="15" t="s">
        <v>1393</v>
      </c>
      <c r="C16" s="15" t="s">
        <v>1394</v>
      </c>
      <c r="D16" s="16" t="s">
        <v>1395</v>
      </c>
      <c r="E16" s="15" t="s">
        <v>24</v>
      </c>
      <c r="F16" s="15"/>
    </row>
    <row r="17" spans="1:6" ht="25" customHeight="1">
      <c r="A17" s="15"/>
      <c r="B17" s="15" t="s">
        <v>1396</v>
      </c>
      <c r="C17" s="15" t="s">
        <v>1397</v>
      </c>
      <c r="D17" s="16" t="s">
        <v>1398</v>
      </c>
      <c r="E17" s="15" t="s">
        <v>24</v>
      </c>
      <c r="F17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1401</v>
      </c>
      <c r="B2" s="10"/>
      <c r="C2" s="10"/>
      <c r="D2" s="10"/>
      <c r="E2" s="10"/>
      <c r="F2" s="10"/>
    </row>
    <row r="3" spans="1:6" ht="30" customHeight="1">
      <c r="A3" s="11" t="s">
        <v>1399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1402</v>
      </c>
      <c r="C5" s="15" t="s">
        <v>1403</v>
      </c>
      <c r="D5" s="16" t="s">
        <v>1404</v>
      </c>
      <c r="E5" s="15" t="s">
        <v>24</v>
      </c>
      <c r="F5" s="15"/>
    </row>
    <row r="6" spans="1:6" ht="25" customHeight="1">
      <c r="A6" s="15"/>
      <c r="B6" s="15" t="s">
        <v>1310</v>
      </c>
      <c r="C6" s="15" t="s">
        <v>1311</v>
      </c>
      <c r="D6" s="16" t="s">
        <v>1312</v>
      </c>
      <c r="E6" s="15"/>
      <c r="F6" s="15"/>
    </row>
    <row r="7" spans="1:6" ht="25" customHeight="1">
      <c r="A7" s="15"/>
      <c r="B7" s="15" t="s">
        <v>1313</v>
      </c>
      <c r="C7" s="15" t="s">
        <v>1314</v>
      </c>
      <c r="D7" s="16" t="s">
        <v>1315</v>
      </c>
      <c r="E7" s="15" t="s">
        <v>24</v>
      </c>
      <c r="F7" s="15"/>
    </row>
    <row r="8" spans="1:6" ht="25" customHeight="1">
      <c r="A8" s="15"/>
      <c r="B8" s="15" t="s">
        <v>1229</v>
      </c>
      <c r="C8" s="15" t="s">
        <v>1230</v>
      </c>
      <c r="D8" s="16" t="s">
        <v>1231</v>
      </c>
      <c r="E8" s="15" t="s">
        <v>24</v>
      </c>
      <c r="F8" s="15"/>
    </row>
    <row r="9" spans="1:6" ht="25" customHeight="1">
      <c r="A9" s="15"/>
      <c r="B9" s="15" t="s">
        <v>1405</v>
      </c>
      <c r="C9" s="15" t="s">
        <v>1406</v>
      </c>
      <c r="D9" s="16" t="s">
        <v>1407</v>
      </c>
      <c r="E9" s="15" t="s">
        <v>24</v>
      </c>
      <c r="F9" s="15"/>
    </row>
    <row r="10" spans="1:6" ht="25" customHeight="1">
      <c r="A10" s="15"/>
      <c r="B10" s="15" t="s">
        <v>1408</v>
      </c>
      <c r="C10" s="15" t="s">
        <v>1409</v>
      </c>
      <c r="D10" s="16" t="s">
        <v>1410</v>
      </c>
      <c r="E10" s="15" t="s">
        <v>24</v>
      </c>
      <c r="F10" s="15"/>
    </row>
    <row r="11" spans="1:6" ht="25" customHeight="1">
      <c r="A11" s="15"/>
      <c r="B11" s="15" t="s">
        <v>1411</v>
      </c>
      <c r="C11" s="15" t="s">
        <v>1412</v>
      </c>
      <c r="D11" s="16" t="s">
        <v>1413</v>
      </c>
      <c r="E11" s="15" t="s">
        <v>24</v>
      </c>
      <c r="F11" s="15"/>
    </row>
    <row r="12" spans="1:6" ht="25" customHeight="1">
      <c r="A12" s="15"/>
      <c r="B12" s="15" t="s">
        <v>1232</v>
      </c>
      <c r="C12" s="15" t="s">
        <v>1233</v>
      </c>
      <c r="D12" s="16" t="s">
        <v>1234</v>
      </c>
      <c r="E12" s="15" t="s">
        <v>24</v>
      </c>
      <c r="F12" s="15"/>
    </row>
    <row r="13" spans="1:6" ht="25" customHeight="1">
      <c r="A13" s="15"/>
      <c r="B13" s="15" t="s">
        <v>1331</v>
      </c>
      <c r="C13" s="15" t="s">
        <v>1332</v>
      </c>
      <c r="D13" s="16" t="s">
        <v>1333</v>
      </c>
      <c r="E13" s="15" t="s">
        <v>24</v>
      </c>
      <c r="F13" s="15"/>
    </row>
    <row r="14" spans="1:6" ht="25" customHeight="1">
      <c r="A14" s="15"/>
      <c r="B14" s="15" t="s">
        <v>1334</v>
      </c>
      <c r="C14" s="15" t="s">
        <v>1335</v>
      </c>
      <c r="D14" s="16" t="s">
        <v>1336</v>
      </c>
      <c r="E14" s="15" t="s">
        <v>24</v>
      </c>
      <c r="F14" s="15"/>
    </row>
    <row r="15" spans="1:6" ht="25" customHeight="1">
      <c r="A15" s="15"/>
      <c r="B15" s="15" t="s">
        <v>1340</v>
      </c>
      <c r="C15" s="15" t="s">
        <v>1341</v>
      </c>
      <c r="D15" s="16" t="s">
        <v>1342</v>
      </c>
      <c r="E15" s="15"/>
      <c r="F15" s="15"/>
    </row>
    <row r="16" spans="1:6" ht="25" customHeight="1">
      <c r="A16" s="15"/>
      <c r="B16" s="15" t="s">
        <v>1352</v>
      </c>
      <c r="C16" s="15" t="s">
        <v>1353</v>
      </c>
      <c r="D16" s="16" t="s">
        <v>1354</v>
      </c>
      <c r="E16" s="15" t="s">
        <v>24</v>
      </c>
      <c r="F16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1416</v>
      </c>
      <c r="B2" s="10"/>
      <c r="C2" s="10"/>
      <c r="D2" s="10"/>
      <c r="E2" s="10"/>
      <c r="F2" s="10"/>
    </row>
    <row r="3" spans="1:6" ht="30" customHeight="1">
      <c r="A3" s="11" t="s">
        <v>1414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1364</v>
      </c>
      <c r="C5" s="15" t="s">
        <v>1365</v>
      </c>
      <c r="D5" s="16" t="s">
        <v>1366</v>
      </c>
      <c r="E5" s="15" t="s">
        <v>24</v>
      </c>
      <c r="F5" s="15"/>
    </row>
    <row r="6" spans="1:6" ht="25" customHeight="1">
      <c r="A6" s="15"/>
      <c r="B6" s="15" t="s">
        <v>1367</v>
      </c>
      <c r="C6" s="15" t="s">
        <v>1368</v>
      </c>
      <c r="D6" s="16" t="s">
        <v>1051</v>
      </c>
      <c r="E6" s="15" t="s">
        <v>24</v>
      </c>
      <c r="F6" s="15"/>
    </row>
    <row r="7" spans="1:6" ht="25" customHeight="1">
      <c r="A7" s="15"/>
      <c r="B7" s="15" t="s">
        <v>1417</v>
      </c>
      <c r="C7" s="15" t="s">
        <v>1418</v>
      </c>
      <c r="D7" s="16" t="s">
        <v>1419</v>
      </c>
      <c r="E7" s="15" t="s">
        <v>24</v>
      </c>
      <c r="F7" s="15"/>
    </row>
    <row r="8" spans="1:6" ht="25" customHeight="1">
      <c r="A8" s="15"/>
      <c r="B8" s="15" t="s">
        <v>1256</v>
      </c>
      <c r="C8" s="15" t="s">
        <v>1257</v>
      </c>
      <c r="D8" s="16" t="s">
        <v>1258</v>
      </c>
      <c r="E8" s="15" t="s">
        <v>24</v>
      </c>
      <c r="F8" s="15"/>
    </row>
    <row r="9" spans="1:6" ht="25" customHeight="1">
      <c r="A9" s="15"/>
      <c r="B9" s="15" t="s">
        <v>1259</v>
      </c>
      <c r="C9" s="15" t="s">
        <v>1260</v>
      </c>
      <c r="D9" s="16" t="s">
        <v>1261</v>
      </c>
      <c r="E9" s="15" t="s">
        <v>24</v>
      </c>
      <c r="F9" s="15"/>
    </row>
    <row r="10" spans="1:6" ht="25" customHeight="1">
      <c r="A10" s="15"/>
      <c r="B10" s="15" t="s">
        <v>1265</v>
      </c>
      <c r="C10" s="15" t="s">
        <v>1266</v>
      </c>
      <c r="D10" s="16" t="s">
        <v>1267</v>
      </c>
      <c r="E10" s="15" t="s">
        <v>24</v>
      </c>
      <c r="F10" s="15"/>
    </row>
    <row r="11" spans="1:6" ht="25" customHeight="1">
      <c r="A11" s="15"/>
      <c r="B11" s="15" t="s">
        <v>1271</v>
      </c>
      <c r="C11" s="15" t="s">
        <v>1272</v>
      </c>
      <c r="D11" s="16" t="s">
        <v>1273</v>
      </c>
      <c r="E11" s="15" t="s">
        <v>24</v>
      </c>
      <c r="F11" s="15"/>
    </row>
    <row r="12" spans="1:6" ht="25" customHeight="1">
      <c r="A12" s="15"/>
      <c r="B12" s="15" t="s">
        <v>1420</v>
      </c>
      <c r="C12" s="15" t="s">
        <v>1421</v>
      </c>
      <c r="D12" s="16" t="s">
        <v>1422</v>
      </c>
      <c r="E12" s="15" t="s">
        <v>24</v>
      </c>
      <c r="F12" s="15"/>
    </row>
    <row r="13" spans="1:6" ht="25" customHeight="1">
      <c r="A13" s="15"/>
      <c r="B13" s="15" t="s">
        <v>1277</v>
      </c>
      <c r="C13" s="15" t="s">
        <v>1278</v>
      </c>
      <c r="D13" s="16" t="s">
        <v>1279</v>
      </c>
      <c r="E13" s="15" t="s">
        <v>24</v>
      </c>
      <c r="F13" s="15"/>
    </row>
    <row r="14" spans="1:6" ht="25" customHeight="1">
      <c r="A14" s="15"/>
      <c r="B14" s="15" t="s">
        <v>1423</v>
      </c>
      <c r="C14" s="15" t="s">
        <v>1424</v>
      </c>
      <c r="D14" s="16" t="s">
        <v>1425</v>
      </c>
      <c r="E14" s="15" t="s">
        <v>24</v>
      </c>
      <c r="F14" s="15"/>
    </row>
    <row r="15" spans="1:6" ht="25" customHeight="1">
      <c r="A15" s="15"/>
      <c r="B15" s="15" t="s">
        <v>1426</v>
      </c>
      <c r="C15" s="15" t="s">
        <v>1427</v>
      </c>
      <c r="D15" s="16" t="s">
        <v>1428</v>
      </c>
      <c r="E15" s="15" t="s">
        <v>24</v>
      </c>
      <c r="F15" s="15"/>
    </row>
    <row r="16" spans="1:6" ht="25" customHeight="1">
      <c r="A16" s="15"/>
      <c r="B16" s="15" t="s">
        <v>1280</v>
      </c>
      <c r="C16" s="15" t="s">
        <v>1281</v>
      </c>
      <c r="D16" s="16" t="s">
        <v>1282</v>
      </c>
      <c r="E16" s="15" t="s">
        <v>24</v>
      </c>
      <c r="F16" s="15"/>
    </row>
    <row r="17" spans="1:6" ht="25" customHeight="1">
      <c r="A17" s="15"/>
      <c r="B17" s="15" t="s">
        <v>1378</v>
      </c>
      <c r="C17" s="15" t="s">
        <v>1379</v>
      </c>
      <c r="D17" s="16" t="s">
        <v>1380</v>
      </c>
      <c r="E17" s="15" t="s">
        <v>24</v>
      </c>
      <c r="F17" s="15"/>
    </row>
    <row r="18" spans="1:6" ht="25" customHeight="1">
      <c r="A18" s="15"/>
      <c r="B18" s="15" t="s">
        <v>1429</v>
      </c>
      <c r="C18" s="15" t="s">
        <v>1430</v>
      </c>
      <c r="D18" s="16" t="s">
        <v>1431</v>
      </c>
      <c r="E18" s="15" t="s">
        <v>24</v>
      </c>
      <c r="F18" s="15"/>
    </row>
    <row r="19" spans="1:6" ht="25" customHeight="1">
      <c r="A19" s="15"/>
      <c r="B19" s="15" t="s">
        <v>1286</v>
      </c>
      <c r="C19" s="15" t="s">
        <v>1287</v>
      </c>
      <c r="D19" s="16" t="s">
        <v>1288</v>
      </c>
      <c r="E19" s="15" t="s">
        <v>24</v>
      </c>
      <c r="F19" s="15"/>
    </row>
    <row r="20" spans="1:6" ht="25" customHeight="1">
      <c r="A20" s="15"/>
      <c r="B20" s="15" t="s">
        <v>1289</v>
      </c>
      <c r="C20" s="15" t="s">
        <v>1290</v>
      </c>
      <c r="D20" s="16" t="s">
        <v>1291</v>
      </c>
      <c r="E20" s="15"/>
      <c r="F20" s="15"/>
    </row>
    <row r="21" spans="1:6" ht="25" customHeight="1">
      <c r="A21" s="15"/>
      <c r="B21" s="15" t="s">
        <v>1390</v>
      </c>
      <c r="C21" s="15" t="s">
        <v>1391</v>
      </c>
      <c r="D21" s="16" t="s">
        <v>1392</v>
      </c>
      <c r="E21" s="15" t="s">
        <v>24</v>
      </c>
      <c r="F21" s="15"/>
    </row>
    <row r="22" spans="1:6" ht="25" customHeight="1">
      <c r="A22" s="15"/>
      <c r="B22" s="15" t="s">
        <v>1393</v>
      </c>
      <c r="C22" s="15" t="s">
        <v>1394</v>
      </c>
      <c r="D22" s="16" t="s">
        <v>1395</v>
      </c>
      <c r="E22" s="15" t="s">
        <v>24</v>
      </c>
      <c r="F22" s="15"/>
    </row>
    <row r="23" spans="1:6" ht="25" customHeight="1">
      <c r="A23" s="15"/>
      <c r="B23" s="15" t="s">
        <v>1295</v>
      </c>
      <c r="C23" s="15" t="s">
        <v>1296</v>
      </c>
      <c r="D23" s="16" t="s">
        <v>1297</v>
      </c>
      <c r="E23" s="15"/>
      <c r="F23" s="15"/>
    </row>
    <row r="24" spans="1:6" ht="25" customHeight="1">
      <c r="A24" s="15"/>
      <c r="B24" s="15" t="s">
        <v>1298</v>
      </c>
      <c r="C24" s="15" t="s">
        <v>1299</v>
      </c>
      <c r="D24" s="16" t="s">
        <v>1300</v>
      </c>
      <c r="E24" s="15" t="s">
        <v>24</v>
      </c>
      <c r="F24" s="15"/>
    </row>
    <row r="25" spans="1:6" ht="25" customHeight="1">
      <c r="A25" s="15"/>
      <c r="B25" s="15" t="s">
        <v>1301</v>
      </c>
      <c r="C25" s="15" t="s">
        <v>1302</v>
      </c>
      <c r="D25" s="16" t="s">
        <v>1303</v>
      </c>
      <c r="E25" s="15"/>
      <c r="F25" s="15"/>
    </row>
    <row r="26" spans="1:6" ht="25" customHeight="1">
      <c r="A26" s="15"/>
      <c r="B26" s="15" t="s">
        <v>1396</v>
      </c>
      <c r="C26" s="15" t="s">
        <v>1397</v>
      </c>
      <c r="D26" s="16" t="s">
        <v>1398</v>
      </c>
      <c r="E26" s="15" t="s">
        <v>24</v>
      </c>
      <c r="F26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53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1434</v>
      </c>
      <c r="B2" s="10"/>
      <c r="C2" s="10"/>
      <c r="D2" s="10"/>
      <c r="E2" s="10"/>
      <c r="F2" s="10"/>
    </row>
    <row r="3" spans="1:6" ht="30" customHeight="1">
      <c r="A3" s="11" t="s">
        <v>1432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21</v>
      </c>
      <c r="C5" s="15" t="s">
        <v>22</v>
      </c>
      <c r="D5" s="16" t="s">
        <v>23</v>
      </c>
      <c r="E5" s="15"/>
      <c r="F5" s="15"/>
    </row>
    <row r="6" spans="1:6" ht="25" customHeight="1">
      <c r="A6" s="15"/>
      <c r="B6" s="15" t="s">
        <v>97</v>
      </c>
      <c r="C6" s="15" t="s">
        <v>98</v>
      </c>
      <c r="D6" s="16" t="s">
        <v>99</v>
      </c>
      <c r="E6" s="15" t="s">
        <v>24</v>
      </c>
      <c r="F6" s="15"/>
    </row>
    <row r="7" spans="1:6" ht="25" customHeight="1">
      <c r="A7" s="15"/>
      <c r="B7" s="15" t="s">
        <v>100</v>
      </c>
      <c r="C7" s="15" t="s">
        <v>101</v>
      </c>
      <c r="D7" s="16" t="s">
        <v>102</v>
      </c>
      <c r="E7" s="15" t="s">
        <v>24</v>
      </c>
      <c r="F7" s="15"/>
    </row>
    <row r="8" spans="1:6" ht="25" customHeight="1">
      <c r="A8" s="15"/>
      <c r="B8" s="15" t="s">
        <v>154</v>
      </c>
      <c r="C8" s="15" t="s">
        <v>155</v>
      </c>
      <c r="D8" s="16" t="s">
        <v>156</v>
      </c>
      <c r="E8" s="15"/>
      <c r="F8" s="15"/>
    </row>
    <row r="9" spans="1:6" ht="25" customHeight="1">
      <c r="A9" s="15"/>
      <c r="B9" s="15" t="s">
        <v>28</v>
      </c>
      <c r="C9" s="15" t="s">
        <v>29</v>
      </c>
      <c r="D9" s="16" t="s">
        <v>30</v>
      </c>
      <c r="E9" s="15" t="s">
        <v>24</v>
      </c>
      <c r="F9" s="15"/>
    </row>
    <row r="10" spans="1:6" ht="25" customHeight="1">
      <c r="A10" s="15"/>
      <c r="B10" s="15" t="s">
        <v>1435</v>
      </c>
      <c r="C10" s="15" t="s">
        <v>1436</v>
      </c>
      <c r="D10" s="16" t="s">
        <v>1437</v>
      </c>
      <c r="E10" s="15" t="s">
        <v>24</v>
      </c>
      <c r="F10" s="15"/>
    </row>
    <row r="11" spans="1:6" ht="25" customHeight="1">
      <c r="A11" s="15"/>
      <c r="B11" s="15" t="s">
        <v>187</v>
      </c>
      <c r="C11" s="15" t="s">
        <v>188</v>
      </c>
      <c r="D11" s="16" t="s">
        <v>189</v>
      </c>
      <c r="E11" s="15" t="s">
        <v>24</v>
      </c>
      <c r="F11" s="15"/>
    </row>
    <row r="12" spans="1:6" ht="25" customHeight="1">
      <c r="A12" s="15"/>
      <c r="B12" s="15" t="s">
        <v>106</v>
      </c>
      <c r="C12" s="15" t="s">
        <v>107</v>
      </c>
      <c r="D12" s="16" t="s">
        <v>108</v>
      </c>
      <c r="E12" s="15" t="s">
        <v>24</v>
      </c>
      <c r="F12" s="15"/>
    </row>
    <row r="13" spans="1:6" ht="25" customHeight="1">
      <c r="A13" s="15"/>
      <c r="B13" s="15" t="s">
        <v>1438</v>
      </c>
      <c r="C13" s="15" t="s">
        <v>1439</v>
      </c>
      <c r="D13" s="16" t="s">
        <v>1440</v>
      </c>
      <c r="E13" s="15"/>
      <c r="F13" s="15"/>
    </row>
    <row r="14" spans="1:6" ht="25" customHeight="1">
      <c r="A14" s="15"/>
      <c r="B14" s="15" t="s">
        <v>1441</v>
      </c>
      <c r="C14" s="15" t="s">
        <v>1442</v>
      </c>
      <c r="D14" s="16" t="s">
        <v>1443</v>
      </c>
      <c r="E14" s="15" t="s">
        <v>24</v>
      </c>
      <c r="F14" s="15"/>
    </row>
    <row r="15" spans="1:6" ht="25" customHeight="1">
      <c r="A15" s="15"/>
      <c r="B15" s="15" t="s">
        <v>1444</v>
      </c>
      <c r="C15" s="15" t="s">
        <v>1445</v>
      </c>
      <c r="D15" s="16" t="s">
        <v>1446</v>
      </c>
      <c r="E15" s="15" t="s">
        <v>24</v>
      </c>
      <c r="F15" s="15"/>
    </row>
    <row r="16" spans="1:6" ht="25" customHeight="1">
      <c r="A16" s="15"/>
      <c r="B16" s="15" t="s">
        <v>1447</v>
      </c>
      <c r="C16" s="15" t="s">
        <v>1448</v>
      </c>
      <c r="D16" s="16" t="s">
        <v>1449</v>
      </c>
      <c r="E16" s="15" t="s">
        <v>24</v>
      </c>
      <c r="F16" s="15"/>
    </row>
    <row r="17" spans="1:6" ht="25" customHeight="1">
      <c r="A17" s="15"/>
      <c r="B17" s="15" t="s">
        <v>1450</v>
      </c>
      <c r="C17" s="15" t="s">
        <v>1451</v>
      </c>
      <c r="D17" s="16" t="s">
        <v>1452</v>
      </c>
      <c r="E17" s="15" t="s">
        <v>24</v>
      </c>
      <c r="F17" s="15"/>
    </row>
    <row r="18" spans="1:6" ht="25" customHeight="1">
      <c r="A18" s="15"/>
      <c r="B18" s="15" t="s">
        <v>1453</v>
      </c>
      <c r="C18" s="15" t="s">
        <v>1454</v>
      </c>
      <c r="D18" s="16" t="s">
        <v>1455</v>
      </c>
      <c r="E18" s="15" t="s">
        <v>24</v>
      </c>
      <c r="F18" s="15"/>
    </row>
    <row r="19" spans="1:6" ht="25" customHeight="1">
      <c r="A19" s="15"/>
      <c r="B19" s="15" t="s">
        <v>31</v>
      </c>
      <c r="C19" s="15" t="s">
        <v>32</v>
      </c>
      <c r="D19" s="16" t="s">
        <v>33</v>
      </c>
      <c r="E19" s="15" t="s">
        <v>24</v>
      </c>
      <c r="F19" s="15"/>
    </row>
    <row r="20" spans="1:6" ht="25" customHeight="1">
      <c r="A20" s="15"/>
      <c r="B20" s="15" t="s">
        <v>1456</v>
      </c>
      <c r="C20" s="15" t="s">
        <v>1457</v>
      </c>
      <c r="D20" s="16" t="s">
        <v>1458</v>
      </c>
      <c r="E20" s="15" t="s">
        <v>24</v>
      </c>
      <c r="F20" s="15"/>
    </row>
    <row r="21" spans="1:6" ht="25" customHeight="1">
      <c r="A21" s="15"/>
      <c r="B21" s="15" t="s">
        <v>1459</v>
      </c>
      <c r="C21" s="15" t="s">
        <v>1460</v>
      </c>
      <c r="D21" s="16" t="s">
        <v>1461</v>
      </c>
      <c r="E21" s="15" t="s">
        <v>24</v>
      </c>
      <c r="F21" s="15"/>
    </row>
    <row r="22" spans="1:6" ht="25" customHeight="1">
      <c r="A22" s="15"/>
      <c r="B22" s="15" t="s">
        <v>109</v>
      </c>
      <c r="C22" s="15" t="s">
        <v>110</v>
      </c>
      <c r="D22" s="16" t="s">
        <v>111</v>
      </c>
      <c r="E22" s="15" t="s">
        <v>24</v>
      </c>
      <c r="F22" s="15"/>
    </row>
    <row r="23" spans="1:6" ht="25" customHeight="1">
      <c r="A23" s="15"/>
      <c r="B23" s="15" t="s">
        <v>398</v>
      </c>
      <c r="C23" s="15" t="s">
        <v>399</v>
      </c>
      <c r="D23" s="16" t="s">
        <v>400</v>
      </c>
      <c r="E23" s="15" t="s">
        <v>24</v>
      </c>
      <c r="F23" s="15"/>
    </row>
    <row r="24" spans="1:6" ht="25" customHeight="1">
      <c r="A24" s="15"/>
      <c r="B24" s="15" t="s">
        <v>199</v>
      </c>
      <c r="C24" s="15" t="s">
        <v>200</v>
      </c>
      <c r="D24" s="16" t="s">
        <v>201</v>
      </c>
      <c r="E24" s="15" t="s">
        <v>24</v>
      </c>
      <c r="F24" s="15"/>
    </row>
    <row r="25" spans="1:6" ht="25" customHeight="1">
      <c r="A25" s="15"/>
      <c r="B25" s="15" t="s">
        <v>43</v>
      </c>
      <c r="C25" s="15" t="s">
        <v>44</v>
      </c>
      <c r="D25" s="16" t="s">
        <v>45</v>
      </c>
      <c r="E25" s="15" t="s">
        <v>24</v>
      </c>
      <c r="F25" s="15"/>
    </row>
    <row r="26" spans="1:6" ht="25" customHeight="1">
      <c r="A26" s="15"/>
      <c r="B26" s="15" t="s">
        <v>118</v>
      </c>
      <c r="C26" s="15" t="s">
        <v>119</v>
      </c>
      <c r="D26" s="16" t="s">
        <v>120</v>
      </c>
      <c r="E26" s="15" t="s">
        <v>24</v>
      </c>
      <c r="F26" s="15"/>
    </row>
    <row r="27" spans="1:6" ht="25" customHeight="1">
      <c r="A27" s="15"/>
      <c r="B27" s="15" t="s">
        <v>1462</v>
      </c>
      <c r="C27" s="15" t="s">
        <v>1463</v>
      </c>
      <c r="D27" s="16" t="s">
        <v>1464</v>
      </c>
      <c r="E27" s="15" t="s">
        <v>24</v>
      </c>
      <c r="F27" s="15"/>
    </row>
    <row r="28" spans="1:6" ht="25" customHeight="1">
      <c r="A28" s="15"/>
      <c r="B28" s="15" t="s">
        <v>121</v>
      </c>
      <c r="C28" s="15" t="s">
        <v>122</v>
      </c>
      <c r="D28" s="16" t="s">
        <v>123</v>
      </c>
      <c r="E28" s="15" t="s">
        <v>24</v>
      </c>
      <c r="F28" s="15"/>
    </row>
    <row r="29" spans="1:6" ht="25" customHeight="1">
      <c r="A29" s="15"/>
      <c r="B29" s="15" t="s">
        <v>1465</v>
      </c>
      <c r="C29" s="15" t="s">
        <v>1466</v>
      </c>
      <c r="D29" s="16" t="s">
        <v>1467</v>
      </c>
      <c r="E29" s="15" t="s">
        <v>24</v>
      </c>
      <c r="F29" s="15"/>
    </row>
    <row r="30" spans="1:6" ht="25" customHeight="1">
      <c r="A30" s="15"/>
      <c r="B30" s="15" t="s">
        <v>175</v>
      </c>
      <c r="C30" s="15" t="s">
        <v>176</v>
      </c>
      <c r="D30" s="16" t="s">
        <v>177</v>
      </c>
      <c r="E30" s="15" t="s">
        <v>24</v>
      </c>
      <c r="F30" s="15"/>
    </row>
    <row r="31" spans="1:6" ht="25" customHeight="1">
      <c r="A31" s="15"/>
      <c r="B31" s="15" t="s">
        <v>208</v>
      </c>
      <c r="C31" s="15" t="s">
        <v>209</v>
      </c>
      <c r="D31" s="16" t="s">
        <v>210</v>
      </c>
      <c r="E31" s="15" t="s">
        <v>24</v>
      </c>
      <c r="F31" s="15"/>
    </row>
    <row r="32" spans="1:6" ht="25" customHeight="1">
      <c r="A32" s="15"/>
      <c r="B32" s="15" t="s">
        <v>130</v>
      </c>
      <c r="C32" s="15" t="s">
        <v>131</v>
      </c>
      <c r="D32" s="16" t="s">
        <v>132</v>
      </c>
      <c r="E32" s="15" t="s">
        <v>24</v>
      </c>
      <c r="F32" s="15"/>
    </row>
    <row r="33" spans="1:6" ht="25" customHeight="1">
      <c r="A33" s="15"/>
      <c r="B33" s="15" t="s">
        <v>1468</v>
      </c>
      <c r="C33" s="15" t="s">
        <v>1469</v>
      </c>
      <c r="D33" s="16" t="s">
        <v>1470</v>
      </c>
      <c r="E33" s="15" t="s">
        <v>24</v>
      </c>
      <c r="F33" s="15"/>
    </row>
    <row r="34" spans="1:6" ht="25" customHeight="1">
      <c r="A34" s="15"/>
      <c r="B34" s="15" t="s">
        <v>1471</v>
      </c>
      <c r="C34" s="15" t="s">
        <v>1472</v>
      </c>
      <c r="D34" s="16" t="s">
        <v>1473</v>
      </c>
      <c r="E34" s="15" t="s">
        <v>24</v>
      </c>
      <c r="F34" s="15"/>
    </row>
    <row r="35" spans="1:6" ht="25" customHeight="1">
      <c r="A35" s="15"/>
      <c r="B35" s="15" t="s">
        <v>61</v>
      </c>
      <c r="C35" s="15" t="s">
        <v>62</v>
      </c>
      <c r="D35" s="16" t="s">
        <v>63</v>
      </c>
      <c r="E35" s="15" t="s">
        <v>24</v>
      </c>
      <c r="F35" s="15"/>
    </row>
    <row r="36" spans="1:6" ht="25" customHeight="1">
      <c r="A36" s="15"/>
      <c r="B36" s="15" t="s">
        <v>1474</v>
      </c>
      <c r="C36" s="15" t="s">
        <v>1475</v>
      </c>
      <c r="D36" s="16" t="s">
        <v>1476</v>
      </c>
      <c r="E36" s="15" t="s">
        <v>24</v>
      </c>
      <c r="F36" s="15"/>
    </row>
    <row r="37" spans="1:6" ht="25" customHeight="1">
      <c r="A37" s="15"/>
      <c r="B37" s="15" t="s">
        <v>1477</v>
      </c>
      <c r="C37" s="15" t="s">
        <v>1478</v>
      </c>
      <c r="D37" s="16" t="s">
        <v>1479</v>
      </c>
      <c r="E37" s="15" t="s">
        <v>24</v>
      </c>
      <c r="F37" s="15"/>
    </row>
    <row r="38" spans="1:6" ht="25" customHeight="1">
      <c r="A38" s="15"/>
      <c r="B38" s="15" t="s">
        <v>1480</v>
      </c>
      <c r="C38" s="15" t="s">
        <v>1481</v>
      </c>
      <c r="D38" s="16" t="s">
        <v>1482</v>
      </c>
      <c r="E38" s="15"/>
      <c r="F38" s="15"/>
    </row>
    <row r="39" spans="1:6" ht="25" customHeight="1">
      <c r="A39" s="15"/>
      <c r="B39" s="15" t="s">
        <v>1483</v>
      </c>
      <c r="C39" s="15" t="s">
        <v>1484</v>
      </c>
      <c r="D39" s="16" t="s">
        <v>1485</v>
      </c>
      <c r="E39" s="15" t="s">
        <v>24</v>
      </c>
      <c r="F39" s="15"/>
    </row>
    <row r="40" spans="1:6" ht="25" customHeight="1">
      <c r="A40" s="15"/>
      <c r="B40" s="15" t="s">
        <v>1486</v>
      </c>
      <c r="C40" s="15" t="s">
        <v>1487</v>
      </c>
      <c r="D40" s="16" t="s">
        <v>1488</v>
      </c>
      <c r="E40" s="15" t="s">
        <v>24</v>
      </c>
      <c r="F40" s="15"/>
    </row>
    <row r="41" spans="1:6" ht="25" customHeight="1">
      <c r="A41" s="15"/>
      <c r="B41" s="15" t="s">
        <v>178</v>
      </c>
      <c r="C41" s="15" t="s">
        <v>179</v>
      </c>
      <c r="D41" s="16" t="s">
        <v>180</v>
      </c>
      <c r="E41" s="15" t="s">
        <v>24</v>
      </c>
      <c r="F41" s="15"/>
    </row>
    <row r="42" spans="1:6" ht="25" customHeight="1">
      <c r="A42" s="15"/>
      <c r="B42" s="15" t="s">
        <v>262</v>
      </c>
      <c r="C42" s="15" t="s">
        <v>263</v>
      </c>
      <c r="D42" s="16" t="s">
        <v>264</v>
      </c>
      <c r="E42" s="15" t="s">
        <v>24</v>
      </c>
      <c r="F42" s="15"/>
    </row>
    <row r="43" spans="1:6" ht="25" customHeight="1">
      <c r="A43" s="15"/>
      <c r="B43" s="15" t="s">
        <v>1489</v>
      </c>
      <c r="C43" s="15" t="s">
        <v>1490</v>
      </c>
      <c r="D43" s="16" t="s">
        <v>1491</v>
      </c>
      <c r="E43" s="15" t="s">
        <v>24</v>
      </c>
      <c r="F43" s="15"/>
    </row>
    <row r="44" spans="1:6" ht="25" customHeight="1">
      <c r="A44" s="15"/>
      <c r="B44" s="15" t="s">
        <v>73</v>
      </c>
      <c r="C44" s="15" t="s">
        <v>74</v>
      </c>
      <c r="D44" s="16" t="s">
        <v>75</v>
      </c>
      <c r="E44" s="15"/>
      <c r="F44" s="15"/>
    </row>
    <row r="45" spans="1:6" ht="25" customHeight="1">
      <c r="A45" s="15"/>
      <c r="B45" s="15" t="s">
        <v>1492</v>
      </c>
      <c r="C45" s="15" t="s">
        <v>1493</v>
      </c>
      <c r="D45" s="16" t="s">
        <v>1494</v>
      </c>
      <c r="E45" s="15" t="s">
        <v>24</v>
      </c>
      <c r="F45" s="15"/>
    </row>
    <row r="46" spans="1:6" ht="25" customHeight="1">
      <c r="A46" s="15"/>
      <c r="B46" s="15" t="s">
        <v>1495</v>
      </c>
      <c r="C46" s="15" t="s">
        <v>1496</v>
      </c>
      <c r="D46" s="16" t="s">
        <v>1497</v>
      </c>
      <c r="E46" s="15" t="s">
        <v>24</v>
      </c>
      <c r="F46" s="15"/>
    </row>
    <row r="47" spans="1:6" ht="25" customHeight="1">
      <c r="A47" s="15"/>
      <c r="B47" s="15" t="s">
        <v>1498</v>
      </c>
      <c r="C47" s="15" t="s">
        <v>1499</v>
      </c>
      <c r="D47" s="16" t="s">
        <v>1500</v>
      </c>
      <c r="E47" s="15" t="s">
        <v>24</v>
      </c>
      <c r="F47" s="15"/>
    </row>
    <row r="48" spans="1:6" ht="25" customHeight="1">
      <c r="A48" s="15"/>
      <c r="B48" s="15" t="s">
        <v>1501</v>
      </c>
      <c r="C48" s="15" t="s">
        <v>1502</v>
      </c>
      <c r="D48" s="16" t="s">
        <v>1503</v>
      </c>
      <c r="E48" s="15" t="s">
        <v>24</v>
      </c>
      <c r="F48" s="15"/>
    </row>
    <row r="49" spans="1:6" ht="25" customHeight="1">
      <c r="A49" s="15"/>
      <c r="B49" s="15" t="s">
        <v>142</v>
      </c>
      <c r="C49" s="15" t="s">
        <v>143</v>
      </c>
      <c r="D49" s="16" t="s">
        <v>144</v>
      </c>
      <c r="E49" s="15" t="s">
        <v>24</v>
      </c>
      <c r="F49" s="15"/>
    </row>
    <row r="50" spans="1:6" ht="25" customHeight="1">
      <c r="A50" s="15"/>
      <c r="B50" s="15" t="s">
        <v>1504</v>
      </c>
      <c r="C50" s="15" t="s">
        <v>1505</v>
      </c>
      <c r="D50" s="16" t="s">
        <v>1506</v>
      </c>
      <c r="E50" s="15" t="s">
        <v>24</v>
      </c>
      <c r="F50" s="15"/>
    </row>
    <row r="51" spans="1:6" ht="25" customHeight="1">
      <c r="A51" s="15"/>
      <c r="B51" s="15" t="s">
        <v>145</v>
      </c>
      <c r="C51" s="15" t="s">
        <v>146</v>
      </c>
      <c r="D51" s="16" t="s">
        <v>147</v>
      </c>
      <c r="E51" s="15"/>
      <c r="F51" s="15"/>
    </row>
    <row r="52" spans="1:6" ht="25" customHeight="1">
      <c r="A52" s="15"/>
      <c r="B52" s="15" t="s">
        <v>181</v>
      </c>
      <c r="C52" s="15" t="s">
        <v>182</v>
      </c>
      <c r="D52" s="16" t="s">
        <v>183</v>
      </c>
      <c r="E52" s="15" t="s">
        <v>24</v>
      </c>
      <c r="F52" s="15"/>
    </row>
    <row r="53" spans="1:6" ht="25" customHeight="1">
      <c r="A53" s="15"/>
      <c r="B53" s="15" t="s">
        <v>211</v>
      </c>
      <c r="C53" s="15" t="s">
        <v>212</v>
      </c>
      <c r="D53" s="16" t="s">
        <v>213</v>
      </c>
      <c r="E53" s="15" t="s">
        <v>24</v>
      </c>
      <c r="F53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1509</v>
      </c>
      <c r="B2" s="10"/>
      <c r="C2" s="10"/>
      <c r="D2" s="10"/>
      <c r="E2" s="10"/>
      <c r="F2" s="10"/>
    </row>
    <row r="3" spans="1:6" ht="30" customHeight="1">
      <c r="A3" s="11" t="s">
        <v>1507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1510</v>
      </c>
      <c r="C5" s="15" t="s">
        <v>1511</v>
      </c>
      <c r="D5" s="16" t="s">
        <v>1512</v>
      </c>
      <c r="E5" s="15"/>
      <c r="F5" s="15"/>
    </row>
    <row r="6" spans="1:6" ht="25" customHeight="1">
      <c r="A6" s="15"/>
      <c r="B6" s="15" t="s">
        <v>608</v>
      </c>
      <c r="C6" s="15" t="s">
        <v>609</v>
      </c>
      <c r="D6" s="16" t="s">
        <v>610</v>
      </c>
      <c r="E6" s="15"/>
      <c r="F6" s="15"/>
    </row>
    <row r="7" spans="1:6" ht="25" customHeight="1">
      <c r="A7" s="15"/>
      <c r="B7" s="15" t="s">
        <v>611</v>
      </c>
      <c r="C7" s="15" t="s">
        <v>612</v>
      </c>
      <c r="D7" s="16" t="s">
        <v>613</v>
      </c>
      <c r="E7" s="15" t="s">
        <v>24</v>
      </c>
      <c r="F7" s="15"/>
    </row>
    <row r="8" spans="1:6" ht="25" customHeight="1">
      <c r="A8" s="15"/>
      <c r="B8" s="15" t="s">
        <v>614</v>
      </c>
      <c r="C8" s="15" t="s">
        <v>615</v>
      </c>
      <c r="D8" s="16" t="s">
        <v>616</v>
      </c>
      <c r="E8" s="15"/>
      <c r="F8" s="15"/>
    </row>
    <row r="9" spans="1:6" ht="25" customHeight="1">
      <c r="A9" s="15"/>
      <c r="B9" s="15" t="s">
        <v>617</v>
      </c>
      <c r="C9" s="15" t="s">
        <v>618</v>
      </c>
      <c r="D9" s="16" t="s">
        <v>619</v>
      </c>
      <c r="E9" s="15"/>
      <c r="F9" s="15"/>
    </row>
    <row r="10" spans="1:6" ht="25" customHeight="1">
      <c r="A10" s="15"/>
      <c r="B10" s="15" t="s">
        <v>172</v>
      </c>
      <c r="C10" s="15" t="s">
        <v>173</v>
      </c>
      <c r="D10" s="16" t="s">
        <v>174</v>
      </c>
      <c r="E10" s="15"/>
      <c r="F10" s="15"/>
    </row>
    <row r="11" spans="1:6" ht="25" customHeight="1">
      <c r="A11" s="15"/>
      <c r="B11" s="15" t="s">
        <v>46</v>
      </c>
      <c r="C11" s="15" t="s">
        <v>47</v>
      </c>
      <c r="D11" s="16" t="s">
        <v>48</v>
      </c>
      <c r="E11" s="15" t="s">
        <v>24</v>
      </c>
      <c r="F11" s="15"/>
    </row>
    <row r="12" spans="1:6" ht="25" customHeight="1">
      <c r="A12" s="15"/>
      <c r="B12" s="15" t="s">
        <v>58</v>
      </c>
      <c r="C12" s="15" t="s">
        <v>59</v>
      </c>
      <c r="D12" s="16" t="s">
        <v>60</v>
      </c>
      <c r="E12" s="15"/>
      <c r="F12" s="15"/>
    </row>
    <row r="13" spans="1:6" ht="25" customHeight="1">
      <c r="A13" s="15"/>
      <c r="B13" s="15" t="s">
        <v>1513</v>
      </c>
      <c r="C13" s="15" t="s">
        <v>1514</v>
      </c>
      <c r="D13" s="16" t="s">
        <v>1515</v>
      </c>
      <c r="E13" s="15" t="s">
        <v>24</v>
      </c>
      <c r="F13" s="15"/>
    </row>
    <row r="14" spans="1:6" ht="25" customHeight="1">
      <c r="A14" s="15"/>
      <c r="B14" s="15" t="s">
        <v>1516</v>
      </c>
      <c r="C14" s="15" t="s">
        <v>1517</v>
      </c>
      <c r="D14" s="16" t="s">
        <v>1518</v>
      </c>
      <c r="E14" s="15"/>
      <c r="F14" s="15"/>
    </row>
    <row r="15" spans="1:6" ht="25" customHeight="1">
      <c r="A15" s="15"/>
      <c r="B15" s="15" t="s">
        <v>79</v>
      </c>
      <c r="C15" s="15" t="s">
        <v>80</v>
      </c>
      <c r="D15" s="16" t="s">
        <v>81</v>
      </c>
      <c r="E15" s="15" t="s">
        <v>24</v>
      </c>
      <c r="F15" s="15"/>
    </row>
    <row r="16" spans="1:6" ht="25" customHeight="1">
      <c r="A16" s="15"/>
      <c r="B16" s="15" t="s">
        <v>82</v>
      </c>
      <c r="C16" s="15" t="s">
        <v>83</v>
      </c>
      <c r="D16" s="16" t="s">
        <v>84</v>
      </c>
      <c r="E16" s="15" t="s">
        <v>24</v>
      </c>
      <c r="F16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1521</v>
      </c>
      <c r="B2" s="10"/>
      <c r="C2" s="10"/>
      <c r="D2" s="10"/>
      <c r="E2" s="10"/>
      <c r="F2" s="10"/>
    </row>
    <row r="3" spans="1:6" ht="30" customHeight="1">
      <c r="A3" s="11" t="s">
        <v>1519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392</v>
      </c>
      <c r="C5" s="15" t="s">
        <v>393</v>
      </c>
      <c r="D5" s="16" t="s">
        <v>394</v>
      </c>
      <c r="E5" s="15" t="s">
        <v>24</v>
      </c>
      <c r="F5" s="15"/>
    </row>
    <row r="6" spans="1:6" ht="25" customHeight="1">
      <c r="A6" s="15"/>
      <c r="B6" s="15" t="s">
        <v>1522</v>
      </c>
      <c r="C6" s="15" t="s">
        <v>1523</v>
      </c>
      <c r="D6" s="16" t="s">
        <v>1524</v>
      </c>
      <c r="E6" s="15" t="s">
        <v>24</v>
      </c>
      <c r="F6" s="15"/>
    </row>
    <row r="7" spans="1:6" ht="25" customHeight="1">
      <c r="A7" s="15"/>
      <c r="B7" s="15" t="s">
        <v>375</v>
      </c>
      <c r="C7" s="15" t="s">
        <v>376</v>
      </c>
      <c r="D7" s="16" t="s">
        <v>377</v>
      </c>
      <c r="E7" s="15" t="s">
        <v>24</v>
      </c>
      <c r="F7" s="15"/>
    </row>
    <row r="8" spans="1:6" ht="25" customHeight="1">
      <c r="A8" s="15"/>
      <c r="B8" s="15" t="s">
        <v>1525</v>
      </c>
      <c r="C8" s="15" t="s">
        <v>1526</v>
      </c>
      <c r="D8" s="16" t="s">
        <v>1527</v>
      </c>
      <c r="E8" s="15" t="s">
        <v>24</v>
      </c>
      <c r="F8" s="15"/>
    </row>
    <row r="9" spans="1:6" ht="25" customHeight="1">
      <c r="A9" s="15"/>
      <c r="B9" s="15" t="s">
        <v>378</v>
      </c>
      <c r="C9" s="15" t="s">
        <v>379</v>
      </c>
      <c r="D9" s="16" t="s">
        <v>380</v>
      </c>
      <c r="E9" s="15" t="s">
        <v>24</v>
      </c>
      <c r="F9" s="15"/>
    </row>
    <row r="10" spans="1:6" ht="25" customHeight="1">
      <c r="A10" s="15"/>
      <c r="B10" s="15" t="s">
        <v>384</v>
      </c>
      <c r="C10" s="15" t="s">
        <v>385</v>
      </c>
      <c r="D10" s="16" t="s">
        <v>386</v>
      </c>
      <c r="E10" s="15" t="s">
        <v>24</v>
      </c>
      <c r="F10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1530</v>
      </c>
      <c r="B2" s="10"/>
      <c r="C2" s="10"/>
      <c r="D2" s="10"/>
      <c r="E2" s="10"/>
      <c r="F2" s="10"/>
    </row>
    <row r="3" spans="1:6" ht="30" customHeight="1">
      <c r="A3" s="11" t="s">
        <v>1528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1531</v>
      </c>
      <c r="C5" s="15" t="s">
        <v>1532</v>
      </c>
      <c r="D5" s="16" t="s">
        <v>1533</v>
      </c>
      <c r="E5" s="15" t="s">
        <v>24</v>
      </c>
      <c r="F5" s="15"/>
    </row>
    <row r="6" spans="1:6" ht="25" customHeight="1">
      <c r="A6" s="15"/>
      <c r="B6" s="15" t="s">
        <v>389</v>
      </c>
      <c r="C6" s="15" t="s">
        <v>390</v>
      </c>
      <c r="D6" s="16" t="s">
        <v>391</v>
      </c>
      <c r="E6" s="15" t="s">
        <v>24</v>
      </c>
      <c r="F6" s="15"/>
    </row>
    <row r="7" spans="1:6" ht="25" customHeight="1">
      <c r="A7" s="15"/>
      <c r="B7" s="15" t="s">
        <v>1534</v>
      </c>
      <c r="C7" s="15" t="s">
        <v>1535</v>
      </c>
      <c r="D7" s="16" t="s">
        <v>1536</v>
      </c>
      <c r="E7" s="15" t="s">
        <v>24</v>
      </c>
      <c r="F7" s="15"/>
    </row>
    <row r="8" spans="1:6" ht="25" customHeight="1">
      <c r="A8" s="15"/>
      <c r="B8" s="15" t="s">
        <v>395</v>
      </c>
      <c r="C8" s="15" t="s">
        <v>396</v>
      </c>
      <c r="D8" s="16" t="s">
        <v>397</v>
      </c>
      <c r="E8" s="15" t="s">
        <v>24</v>
      </c>
      <c r="F8" s="15"/>
    </row>
    <row r="9" spans="1:6" ht="25" customHeight="1">
      <c r="A9" s="15"/>
      <c r="B9" s="15" t="s">
        <v>1459</v>
      </c>
      <c r="C9" s="15" t="s">
        <v>1460</v>
      </c>
      <c r="D9" s="16" t="s">
        <v>1461</v>
      </c>
      <c r="E9" s="15" t="s">
        <v>24</v>
      </c>
      <c r="F9" s="15"/>
    </row>
    <row r="10" spans="1:6" ht="25" customHeight="1">
      <c r="A10" s="15"/>
      <c r="B10" s="15" t="s">
        <v>1537</v>
      </c>
      <c r="C10" s="15" t="s">
        <v>1538</v>
      </c>
      <c r="D10" s="16" t="s">
        <v>1539</v>
      </c>
      <c r="E10" s="15" t="s">
        <v>24</v>
      </c>
      <c r="F10" s="15"/>
    </row>
    <row r="11" spans="1:6" ht="25" customHeight="1">
      <c r="A11" s="15"/>
      <c r="B11" s="15" t="s">
        <v>1462</v>
      </c>
      <c r="C11" s="15" t="s">
        <v>1463</v>
      </c>
      <c r="D11" s="16" t="s">
        <v>1464</v>
      </c>
      <c r="E11" s="15" t="s">
        <v>24</v>
      </c>
      <c r="F11" s="15"/>
    </row>
    <row r="12" spans="1:6" ht="25" customHeight="1">
      <c r="A12" s="15"/>
      <c r="B12" s="15" t="s">
        <v>1540</v>
      </c>
      <c r="C12" s="15" t="s">
        <v>1541</v>
      </c>
      <c r="D12" s="16" t="s">
        <v>1542</v>
      </c>
      <c r="E12" s="15" t="s">
        <v>24</v>
      </c>
      <c r="F12" s="15"/>
    </row>
    <row r="13" spans="1:6" ht="25" customHeight="1">
      <c r="A13" s="15"/>
      <c r="B13" s="15" t="s">
        <v>404</v>
      </c>
      <c r="C13" s="15" t="s">
        <v>405</v>
      </c>
      <c r="D13" s="16" t="s">
        <v>406</v>
      </c>
      <c r="E13" s="15" t="s">
        <v>24</v>
      </c>
      <c r="F13" s="15"/>
    </row>
    <row r="14" spans="1:6" ht="25" customHeight="1">
      <c r="A14" s="15"/>
      <c r="B14" s="15" t="s">
        <v>1474</v>
      </c>
      <c r="C14" s="15" t="s">
        <v>1475</v>
      </c>
      <c r="D14" s="16" t="s">
        <v>1476</v>
      </c>
      <c r="E14" s="15" t="s">
        <v>24</v>
      </c>
      <c r="F14" s="15"/>
    </row>
    <row r="15" spans="1:6" ht="25" customHeight="1">
      <c r="A15" s="15"/>
      <c r="B15" s="15" t="s">
        <v>1543</v>
      </c>
      <c r="C15" s="15" t="s">
        <v>1544</v>
      </c>
      <c r="D15" s="16" t="s">
        <v>1545</v>
      </c>
      <c r="E15" s="15" t="s">
        <v>24</v>
      </c>
      <c r="F15" s="15"/>
    </row>
    <row r="16" spans="1:6" ht="25" customHeight="1">
      <c r="A16" s="15"/>
      <c r="B16" s="15" t="s">
        <v>1546</v>
      </c>
      <c r="C16" s="15" t="s">
        <v>1547</v>
      </c>
      <c r="D16" s="16" t="s">
        <v>1548</v>
      </c>
      <c r="E16" s="15" t="s">
        <v>24</v>
      </c>
      <c r="F16" s="15"/>
    </row>
    <row r="17" spans="1:6" ht="25" customHeight="1">
      <c r="A17" s="15"/>
      <c r="B17" s="15" t="s">
        <v>1549</v>
      </c>
      <c r="C17" s="15" t="s">
        <v>1550</v>
      </c>
      <c r="D17" s="16" t="s">
        <v>1551</v>
      </c>
      <c r="E17" s="15" t="s">
        <v>24</v>
      </c>
      <c r="F17" s="15"/>
    </row>
    <row r="18" spans="1:6" ht="25" customHeight="1">
      <c r="A18" s="15"/>
      <c r="B18" s="15" t="s">
        <v>1552</v>
      </c>
      <c r="C18" s="15" t="s">
        <v>1553</v>
      </c>
      <c r="D18" s="16" t="s">
        <v>1554</v>
      </c>
      <c r="E18" s="15"/>
      <c r="F18" s="15"/>
    </row>
    <row r="19" spans="1:6" ht="25" customHeight="1">
      <c r="A19" s="15"/>
      <c r="B19" s="15" t="s">
        <v>1555</v>
      </c>
      <c r="C19" s="15" t="s">
        <v>1556</v>
      </c>
      <c r="D19" s="16" t="s">
        <v>1557</v>
      </c>
      <c r="E19" s="15" t="s">
        <v>24</v>
      </c>
      <c r="F19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1560</v>
      </c>
      <c r="B2" s="10"/>
      <c r="C2" s="10"/>
      <c r="D2" s="10"/>
      <c r="E2" s="10"/>
      <c r="F2" s="10"/>
    </row>
    <row r="3" spans="1:6" ht="30" customHeight="1">
      <c r="A3" s="11" t="s">
        <v>1558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392</v>
      </c>
      <c r="C5" s="15" t="s">
        <v>393</v>
      </c>
      <c r="D5" s="16" t="s">
        <v>394</v>
      </c>
      <c r="E5" s="15" t="s">
        <v>24</v>
      </c>
      <c r="F5" s="15"/>
    </row>
    <row r="6" spans="1:6" ht="25" customHeight="1">
      <c r="A6" s="15"/>
      <c r="B6" s="15" t="s">
        <v>375</v>
      </c>
      <c r="C6" s="15" t="s">
        <v>376</v>
      </c>
      <c r="D6" s="16" t="s">
        <v>377</v>
      </c>
      <c r="E6" s="15" t="s">
        <v>24</v>
      </c>
      <c r="F6" s="15"/>
    </row>
    <row r="7" spans="1:6" ht="25" customHeight="1">
      <c r="A7" s="15"/>
      <c r="B7" s="15" t="s">
        <v>1561</v>
      </c>
      <c r="C7" s="15" t="s">
        <v>1562</v>
      </c>
      <c r="D7" s="16" t="s">
        <v>1563</v>
      </c>
      <c r="E7" s="15" t="s">
        <v>24</v>
      </c>
      <c r="F7" s="15"/>
    </row>
    <row r="8" spans="1:6" ht="25" customHeight="1">
      <c r="A8" s="15"/>
      <c r="B8" s="15" t="s">
        <v>1564</v>
      </c>
      <c r="C8" s="15" t="s">
        <v>1565</v>
      </c>
      <c r="D8" s="16" t="s">
        <v>1566</v>
      </c>
      <c r="E8" s="15"/>
      <c r="F8" s="15"/>
    </row>
    <row r="9" spans="1:6" ht="25" customHeight="1">
      <c r="A9" s="15"/>
      <c r="B9" s="15" t="s">
        <v>1567</v>
      </c>
      <c r="C9" s="15" t="s">
        <v>1568</v>
      </c>
      <c r="D9" s="16" t="s">
        <v>1569</v>
      </c>
      <c r="E9" s="15" t="s">
        <v>24</v>
      </c>
      <c r="F9" s="15"/>
    </row>
    <row r="10" spans="1:6" ht="25" customHeight="1">
      <c r="A10" s="15"/>
      <c r="B10" s="15" t="s">
        <v>401</v>
      </c>
      <c r="C10" s="15" t="s">
        <v>402</v>
      </c>
      <c r="D10" s="16" t="s">
        <v>403</v>
      </c>
      <c r="E10" s="15" t="s">
        <v>24</v>
      </c>
      <c r="F10" s="15"/>
    </row>
    <row r="11" spans="1:6" ht="25" customHeight="1">
      <c r="A11" s="15"/>
      <c r="B11" s="15" t="s">
        <v>381</v>
      </c>
      <c r="C11" s="15" t="s">
        <v>382</v>
      </c>
      <c r="D11" s="16" t="s">
        <v>383</v>
      </c>
      <c r="E11" s="15" t="s">
        <v>24</v>
      </c>
      <c r="F11" s="15"/>
    </row>
    <row r="12" spans="1:6" ht="25" customHeight="1">
      <c r="A12" s="15"/>
      <c r="B12" s="15" t="s">
        <v>1570</v>
      </c>
      <c r="C12" s="15" t="s">
        <v>1571</v>
      </c>
      <c r="D12" s="16" t="s">
        <v>1572</v>
      </c>
      <c r="E12" s="15" t="s">
        <v>24</v>
      </c>
      <c r="F12" s="15"/>
    </row>
    <row r="13" spans="1:6" ht="25" customHeight="1">
      <c r="A13" s="15"/>
      <c r="B13" s="15" t="s">
        <v>384</v>
      </c>
      <c r="C13" s="15" t="s">
        <v>385</v>
      </c>
      <c r="D13" s="16" t="s">
        <v>386</v>
      </c>
      <c r="E13" s="15" t="s">
        <v>24</v>
      </c>
      <c r="F13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90</v>
      </c>
      <c r="B2" s="10"/>
      <c r="C2" s="10"/>
      <c r="D2" s="10"/>
      <c r="E2" s="10"/>
      <c r="F2" s="10"/>
    </row>
    <row r="3" spans="1:6" ht="30" customHeight="1">
      <c r="A3" s="11" t="s">
        <v>88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91</v>
      </c>
      <c r="C5" s="15" t="s">
        <v>92</v>
      </c>
      <c r="D5" s="16" t="s">
        <v>93</v>
      </c>
      <c r="E5" s="15" t="s">
        <v>24</v>
      </c>
      <c r="F5" s="15"/>
    </row>
    <row r="6" spans="1:6" ht="25" customHeight="1">
      <c r="A6" s="15"/>
      <c r="B6" s="15" t="s">
        <v>94</v>
      </c>
      <c r="C6" s="15" t="s">
        <v>95</v>
      </c>
      <c r="D6" s="16" t="s">
        <v>96</v>
      </c>
      <c r="E6" s="15"/>
      <c r="F6" s="15"/>
    </row>
    <row r="7" spans="1:6" ht="25" customHeight="1">
      <c r="A7" s="15"/>
      <c r="B7" s="15" t="s">
        <v>97</v>
      </c>
      <c r="C7" s="15" t="s">
        <v>98</v>
      </c>
      <c r="D7" s="16" t="s">
        <v>99</v>
      </c>
      <c r="E7" s="15" t="s">
        <v>24</v>
      </c>
      <c r="F7" s="15"/>
    </row>
    <row r="8" spans="1:6" ht="25" customHeight="1">
      <c r="A8" s="15"/>
      <c r="B8" s="15" t="s">
        <v>100</v>
      </c>
      <c r="C8" s="15" t="s">
        <v>101</v>
      </c>
      <c r="D8" s="16" t="s">
        <v>102</v>
      </c>
      <c r="E8" s="15" t="s">
        <v>24</v>
      </c>
      <c r="F8" s="15"/>
    </row>
    <row r="9" spans="1:6" ht="25" customHeight="1">
      <c r="A9" s="15"/>
      <c r="B9" s="15" t="s">
        <v>103</v>
      </c>
      <c r="C9" s="15" t="s">
        <v>104</v>
      </c>
      <c r="D9" s="16" t="s">
        <v>105</v>
      </c>
      <c r="E9" s="15" t="s">
        <v>24</v>
      </c>
      <c r="F9" s="15"/>
    </row>
    <row r="10" spans="1:6" ht="25" customHeight="1">
      <c r="A10" s="15"/>
      <c r="B10" s="15" t="s">
        <v>106</v>
      </c>
      <c r="C10" s="15" t="s">
        <v>107</v>
      </c>
      <c r="D10" s="16" t="s">
        <v>108</v>
      </c>
      <c r="E10" s="15" t="s">
        <v>24</v>
      </c>
      <c r="F10" s="15"/>
    </row>
    <row r="11" spans="1:6" ht="25" customHeight="1">
      <c r="A11" s="15"/>
      <c r="B11" s="15" t="s">
        <v>109</v>
      </c>
      <c r="C11" s="15" t="s">
        <v>110</v>
      </c>
      <c r="D11" s="16" t="s">
        <v>111</v>
      </c>
      <c r="E11" s="15" t="s">
        <v>24</v>
      </c>
      <c r="F11" s="15"/>
    </row>
    <row r="12" spans="1:6" ht="25" customHeight="1">
      <c r="A12" s="15"/>
      <c r="B12" s="15" t="s">
        <v>112</v>
      </c>
      <c r="C12" s="15" t="s">
        <v>113</v>
      </c>
      <c r="D12" s="16" t="s">
        <v>114</v>
      </c>
      <c r="E12" s="15" t="s">
        <v>24</v>
      </c>
      <c r="F12" s="15"/>
    </row>
    <row r="13" spans="1:6" ht="25" customHeight="1">
      <c r="A13" s="15"/>
      <c r="B13" s="15" t="s">
        <v>115</v>
      </c>
      <c r="C13" s="15" t="s">
        <v>116</v>
      </c>
      <c r="D13" s="16" t="s">
        <v>117</v>
      </c>
      <c r="E13" s="15" t="s">
        <v>24</v>
      </c>
      <c r="F13" s="15"/>
    </row>
    <row r="14" spans="1:6" ht="25" customHeight="1">
      <c r="A14" s="15"/>
      <c r="B14" s="15" t="s">
        <v>118</v>
      </c>
      <c r="C14" s="15" t="s">
        <v>119</v>
      </c>
      <c r="D14" s="16" t="s">
        <v>120</v>
      </c>
      <c r="E14" s="15" t="s">
        <v>24</v>
      </c>
      <c r="F14" s="15"/>
    </row>
    <row r="15" spans="1:6" ht="25" customHeight="1">
      <c r="A15" s="15"/>
      <c r="B15" s="15" t="s">
        <v>121</v>
      </c>
      <c r="C15" s="15" t="s">
        <v>122</v>
      </c>
      <c r="D15" s="16" t="s">
        <v>123</v>
      </c>
      <c r="E15" s="15" t="s">
        <v>24</v>
      </c>
      <c r="F15" s="15"/>
    </row>
    <row r="16" spans="1:6" ht="25" customHeight="1">
      <c r="A16" s="15"/>
      <c r="B16" s="15" t="s">
        <v>124</v>
      </c>
      <c r="C16" s="15" t="s">
        <v>125</v>
      </c>
      <c r="D16" s="16" t="s">
        <v>126</v>
      </c>
      <c r="E16" s="15" t="s">
        <v>24</v>
      </c>
      <c r="F16" s="15"/>
    </row>
    <row r="17" spans="1:6" ht="25" customHeight="1">
      <c r="A17" s="15"/>
      <c r="B17" s="15" t="s">
        <v>127</v>
      </c>
      <c r="C17" s="15" t="s">
        <v>128</v>
      </c>
      <c r="D17" s="16" t="s">
        <v>129</v>
      </c>
      <c r="E17" s="15" t="s">
        <v>24</v>
      </c>
      <c r="F17" s="15"/>
    </row>
    <row r="18" spans="1:6" ht="25" customHeight="1">
      <c r="A18" s="15"/>
      <c r="B18" s="15" t="s">
        <v>130</v>
      </c>
      <c r="C18" s="15" t="s">
        <v>131</v>
      </c>
      <c r="D18" s="16" t="s">
        <v>132</v>
      </c>
      <c r="E18" s="15" t="s">
        <v>24</v>
      </c>
      <c r="F18" s="15"/>
    </row>
    <row r="19" spans="1:6" ht="25" customHeight="1">
      <c r="A19" s="15"/>
      <c r="B19" s="15" t="s">
        <v>133</v>
      </c>
      <c r="C19" s="15" t="s">
        <v>134</v>
      </c>
      <c r="D19" s="16" t="s">
        <v>135</v>
      </c>
      <c r="E19" s="15" t="s">
        <v>24</v>
      </c>
      <c r="F19" s="15"/>
    </row>
    <row r="20" spans="1:6" ht="25" customHeight="1">
      <c r="A20" s="15"/>
      <c r="B20" s="15" t="s">
        <v>136</v>
      </c>
      <c r="C20" s="15" t="s">
        <v>137</v>
      </c>
      <c r="D20" s="16" t="s">
        <v>138</v>
      </c>
      <c r="E20" s="15" t="s">
        <v>24</v>
      </c>
      <c r="F20" s="15"/>
    </row>
    <row r="21" spans="1:6" ht="25" customHeight="1">
      <c r="A21" s="15"/>
      <c r="B21" s="15" t="s">
        <v>139</v>
      </c>
      <c r="C21" s="15" t="s">
        <v>140</v>
      </c>
      <c r="D21" s="16" t="s">
        <v>141</v>
      </c>
      <c r="E21" s="15" t="s">
        <v>24</v>
      </c>
      <c r="F21" s="15"/>
    </row>
    <row r="22" spans="1:6" ht="25" customHeight="1">
      <c r="A22" s="15"/>
      <c r="B22" s="15" t="s">
        <v>142</v>
      </c>
      <c r="C22" s="15" t="s">
        <v>143</v>
      </c>
      <c r="D22" s="16" t="s">
        <v>144</v>
      </c>
      <c r="E22" s="15" t="s">
        <v>24</v>
      </c>
      <c r="F22" s="15"/>
    </row>
    <row r="23" spans="1:6" ht="25" customHeight="1">
      <c r="A23" s="15"/>
      <c r="B23" s="15" t="s">
        <v>145</v>
      </c>
      <c r="C23" s="15" t="s">
        <v>146</v>
      </c>
      <c r="D23" s="16" t="s">
        <v>147</v>
      </c>
      <c r="E23" s="15"/>
      <c r="F23" s="15"/>
    </row>
    <row r="24" spans="1:6" ht="25" customHeight="1">
      <c r="A24" s="15"/>
      <c r="B24" s="15" t="s">
        <v>148</v>
      </c>
      <c r="C24" s="15" t="s">
        <v>149</v>
      </c>
      <c r="D24" s="16" t="s">
        <v>150</v>
      </c>
      <c r="E24" s="15" t="s">
        <v>24</v>
      </c>
      <c r="F24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1575</v>
      </c>
      <c r="B2" s="10"/>
      <c r="C2" s="10"/>
      <c r="D2" s="10"/>
      <c r="E2" s="10"/>
      <c r="F2" s="10"/>
    </row>
    <row r="3" spans="1:6" ht="30" customHeight="1">
      <c r="A3" s="11" t="s">
        <v>1573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1531</v>
      </c>
      <c r="C5" s="15" t="s">
        <v>1532</v>
      </c>
      <c r="D5" s="16" t="s">
        <v>1533</v>
      </c>
      <c r="E5" s="15" t="s">
        <v>24</v>
      </c>
      <c r="F5" s="15"/>
    </row>
    <row r="6" spans="1:6" ht="25" customHeight="1">
      <c r="A6" s="15"/>
      <c r="B6" s="15" t="s">
        <v>389</v>
      </c>
      <c r="C6" s="15" t="s">
        <v>390</v>
      </c>
      <c r="D6" s="16" t="s">
        <v>391</v>
      </c>
      <c r="E6" s="15" t="s">
        <v>24</v>
      </c>
      <c r="F6" s="15"/>
    </row>
    <row r="7" spans="1:6" ht="25" customHeight="1">
      <c r="A7" s="15"/>
      <c r="B7" s="15" t="s">
        <v>1534</v>
      </c>
      <c r="C7" s="15" t="s">
        <v>1535</v>
      </c>
      <c r="D7" s="16" t="s">
        <v>1536</v>
      </c>
      <c r="E7" s="15" t="s">
        <v>24</v>
      </c>
      <c r="F7" s="15"/>
    </row>
    <row r="8" spans="1:6" ht="25" customHeight="1">
      <c r="A8" s="15"/>
      <c r="B8" s="15" t="s">
        <v>1576</v>
      </c>
      <c r="C8" s="15" t="s">
        <v>1577</v>
      </c>
      <c r="D8" s="16" t="s">
        <v>1578</v>
      </c>
      <c r="E8" s="15" t="s">
        <v>24</v>
      </c>
      <c r="F8" s="15"/>
    </row>
    <row r="9" spans="1:6" ht="25" customHeight="1">
      <c r="A9" s="15"/>
      <c r="B9" s="15" t="s">
        <v>1459</v>
      </c>
      <c r="C9" s="15" t="s">
        <v>1460</v>
      </c>
      <c r="D9" s="16" t="s">
        <v>1461</v>
      </c>
      <c r="E9" s="15" t="s">
        <v>24</v>
      </c>
      <c r="F9" s="15"/>
    </row>
    <row r="10" spans="1:6" ht="25" customHeight="1">
      <c r="A10" s="15"/>
      <c r="B10" s="15" t="s">
        <v>1537</v>
      </c>
      <c r="C10" s="15" t="s">
        <v>1538</v>
      </c>
      <c r="D10" s="16" t="s">
        <v>1539</v>
      </c>
      <c r="E10" s="15" t="s">
        <v>24</v>
      </c>
      <c r="F10" s="15"/>
    </row>
    <row r="11" spans="1:6" ht="25" customHeight="1">
      <c r="A11" s="15"/>
      <c r="B11" s="15" t="s">
        <v>398</v>
      </c>
      <c r="C11" s="15" t="s">
        <v>399</v>
      </c>
      <c r="D11" s="16" t="s">
        <v>400</v>
      </c>
      <c r="E11" s="15" t="s">
        <v>24</v>
      </c>
      <c r="F11" s="15"/>
    </row>
    <row r="12" spans="1:6" ht="25" customHeight="1">
      <c r="A12" s="15"/>
      <c r="B12" s="15" t="s">
        <v>1462</v>
      </c>
      <c r="C12" s="15" t="s">
        <v>1463</v>
      </c>
      <c r="D12" s="16" t="s">
        <v>1464</v>
      </c>
      <c r="E12" s="15" t="s">
        <v>24</v>
      </c>
      <c r="F12" s="15"/>
    </row>
    <row r="13" spans="1:6" ht="25" customHeight="1">
      <c r="A13" s="15"/>
      <c r="B13" s="15" t="s">
        <v>1540</v>
      </c>
      <c r="C13" s="15" t="s">
        <v>1541</v>
      </c>
      <c r="D13" s="16" t="s">
        <v>1542</v>
      </c>
      <c r="E13" s="15" t="s">
        <v>24</v>
      </c>
      <c r="F13" s="15"/>
    </row>
    <row r="14" spans="1:6" ht="25" customHeight="1">
      <c r="A14" s="15"/>
      <c r="B14" s="15" t="s">
        <v>404</v>
      </c>
      <c r="C14" s="15" t="s">
        <v>405</v>
      </c>
      <c r="D14" s="16" t="s">
        <v>406</v>
      </c>
      <c r="E14" s="15" t="s">
        <v>24</v>
      </c>
      <c r="F14" s="15"/>
    </row>
    <row r="15" spans="1:6" ht="25" customHeight="1">
      <c r="A15" s="15"/>
      <c r="B15" s="15" t="s">
        <v>1474</v>
      </c>
      <c r="C15" s="15" t="s">
        <v>1475</v>
      </c>
      <c r="D15" s="16" t="s">
        <v>1476</v>
      </c>
      <c r="E15" s="15" t="s">
        <v>24</v>
      </c>
      <c r="F15" s="15"/>
    </row>
    <row r="16" spans="1:6" ht="25" customHeight="1">
      <c r="A16" s="15"/>
      <c r="B16" s="15" t="s">
        <v>1543</v>
      </c>
      <c r="C16" s="15" t="s">
        <v>1544</v>
      </c>
      <c r="D16" s="16" t="s">
        <v>1545</v>
      </c>
      <c r="E16" s="15" t="s">
        <v>24</v>
      </c>
      <c r="F16" s="15"/>
    </row>
    <row r="17" spans="1:6" ht="25" customHeight="1">
      <c r="A17" s="15"/>
      <c r="B17" s="15" t="s">
        <v>1489</v>
      </c>
      <c r="C17" s="15" t="s">
        <v>1490</v>
      </c>
      <c r="D17" s="16" t="s">
        <v>1491</v>
      </c>
      <c r="E17" s="15" t="s">
        <v>24</v>
      </c>
      <c r="F17" s="15"/>
    </row>
    <row r="18" spans="1:6" ht="25" customHeight="1">
      <c r="A18" s="15"/>
      <c r="B18" s="15" t="s">
        <v>1579</v>
      </c>
      <c r="C18" s="15" t="s">
        <v>1580</v>
      </c>
      <c r="D18" s="16" t="s">
        <v>1581</v>
      </c>
      <c r="E18" s="15" t="s">
        <v>24</v>
      </c>
      <c r="F18" s="15"/>
    </row>
    <row r="19" spans="1:6" ht="25" customHeight="1">
      <c r="A19" s="15"/>
      <c r="B19" s="15" t="s">
        <v>407</v>
      </c>
      <c r="C19" s="15" t="s">
        <v>408</v>
      </c>
      <c r="D19" s="16" t="s">
        <v>409</v>
      </c>
      <c r="E19" s="15" t="s">
        <v>24</v>
      </c>
      <c r="F19" s="15"/>
    </row>
    <row r="20" spans="1:6" ht="25" customHeight="1">
      <c r="A20" s="15"/>
      <c r="B20" s="15" t="s">
        <v>1555</v>
      </c>
      <c r="C20" s="15" t="s">
        <v>1556</v>
      </c>
      <c r="D20" s="16" t="s">
        <v>1557</v>
      </c>
      <c r="E20" s="15" t="s">
        <v>24</v>
      </c>
      <c r="F20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1584</v>
      </c>
      <c r="B2" s="10"/>
      <c r="C2" s="10"/>
      <c r="D2" s="10"/>
      <c r="E2" s="10"/>
      <c r="F2" s="10"/>
    </row>
    <row r="3" spans="1:6" ht="30" customHeight="1">
      <c r="A3" s="11" t="s">
        <v>1582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25</v>
      </c>
      <c r="C5" s="15" t="s">
        <v>26</v>
      </c>
      <c r="D5" s="16" t="s">
        <v>27</v>
      </c>
      <c r="E5" s="15" t="s">
        <v>24</v>
      </c>
      <c r="F5" s="15"/>
    </row>
    <row r="6" spans="1:6" ht="25" customHeight="1">
      <c r="A6" s="15"/>
      <c r="B6" s="15" t="s">
        <v>154</v>
      </c>
      <c r="C6" s="15" t="s">
        <v>155</v>
      </c>
      <c r="D6" s="16" t="s">
        <v>156</v>
      </c>
      <c r="E6" s="15"/>
      <c r="F6" s="15"/>
    </row>
    <row r="7" spans="1:6" ht="25" customHeight="1">
      <c r="A7" s="15"/>
      <c r="B7" s="15" t="s">
        <v>31</v>
      </c>
      <c r="C7" s="15" t="s">
        <v>32</v>
      </c>
      <c r="D7" s="16" t="s">
        <v>33</v>
      </c>
      <c r="E7" s="15" t="s">
        <v>24</v>
      </c>
      <c r="F7" s="15"/>
    </row>
    <row r="8" spans="1:6" ht="25" customHeight="1">
      <c r="A8" s="15"/>
      <c r="B8" s="15" t="s">
        <v>43</v>
      </c>
      <c r="C8" s="15" t="s">
        <v>44</v>
      </c>
      <c r="D8" s="16" t="s">
        <v>45</v>
      </c>
      <c r="E8" s="15" t="s">
        <v>24</v>
      </c>
      <c r="F8" s="15"/>
    </row>
    <row r="9" spans="1:6" ht="25" customHeight="1">
      <c r="A9" s="15"/>
      <c r="B9" s="15" t="s">
        <v>46</v>
      </c>
      <c r="C9" s="15" t="s">
        <v>47</v>
      </c>
      <c r="D9" s="16" t="s">
        <v>48</v>
      </c>
      <c r="E9" s="15" t="s">
        <v>24</v>
      </c>
      <c r="F9" s="15"/>
    </row>
    <row r="10" spans="1:6" ht="25" customHeight="1">
      <c r="A10" s="15"/>
      <c r="B10" s="15" t="s">
        <v>49</v>
      </c>
      <c r="C10" s="15" t="s">
        <v>50</v>
      </c>
      <c r="D10" s="16" t="s">
        <v>51</v>
      </c>
      <c r="E10" s="15" t="s">
        <v>24</v>
      </c>
      <c r="F10" s="15"/>
    </row>
    <row r="11" spans="1:6" ht="25" customHeight="1">
      <c r="A11" s="15"/>
      <c r="B11" s="15" t="s">
        <v>381</v>
      </c>
      <c r="C11" s="15" t="s">
        <v>382</v>
      </c>
      <c r="D11" s="16" t="s">
        <v>383</v>
      </c>
      <c r="E11" s="15" t="s">
        <v>24</v>
      </c>
      <c r="F11" s="15"/>
    </row>
    <row r="12" spans="1:6" ht="25" customHeight="1">
      <c r="A12" s="15"/>
      <c r="B12" s="15" t="s">
        <v>55</v>
      </c>
      <c r="C12" s="15" t="s">
        <v>56</v>
      </c>
      <c r="D12" s="16" t="s">
        <v>57</v>
      </c>
      <c r="E12" s="15" t="s">
        <v>24</v>
      </c>
      <c r="F12" s="15"/>
    </row>
    <row r="13" spans="1:6" ht="25" customHeight="1">
      <c r="A13" s="15"/>
      <c r="B13" s="15" t="s">
        <v>61</v>
      </c>
      <c r="C13" s="15" t="s">
        <v>62</v>
      </c>
      <c r="D13" s="16" t="s">
        <v>63</v>
      </c>
      <c r="E13" s="15" t="s">
        <v>24</v>
      </c>
      <c r="F13" s="15"/>
    </row>
    <row r="14" spans="1:6" ht="25" customHeight="1">
      <c r="A14" s="15"/>
      <c r="B14" s="15" t="s">
        <v>70</v>
      </c>
      <c r="C14" s="15" t="s">
        <v>71</v>
      </c>
      <c r="D14" s="16" t="s">
        <v>72</v>
      </c>
      <c r="E14" s="15" t="s">
        <v>24</v>
      </c>
      <c r="F14" s="15"/>
    </row>
    <row r="15" spans="1:6" ht="25" customHeight="1">
      <c r="A15" s="15"/>
      <c r="B15" s="15" t="s">
        <v>79</v>
      </c>
      <c r="C15" s="15" t="s">
        <v>80</v>
      </c>
      <c r="D15" s="16" t="s">
        <v>81</v>
      </c>
      <c r="E15" s="15" t="s">
        <v>24</v>
      </c>
      <c r="F15" s="15"/>
    </row>
    <row r="16" spans="1:6" ht="25" customHeight="1">
      <c r="A16" s="15"/>
      <c r="B16" s="15" t="s">
        <v>1585</v>
      </c>
      <c r="C16" s="15" t="s">
        <v>1586</v>
      </c>
      <c r="D16" s="16" t="s">
        <v>1587</v>
      </c>
      <c r="E16" s="15" t="s">
        <v>24</v>
      </c>
      <c r="F16" s="15"/>
    </row>
    <row r="17" spans="1:6" ht="25" customHeight="1">
      <c r="A17" s="15"/>
      <c r="B17" s="15" t="s">
        <v>82</v>
      </c>
      <c r="C17" s="15" t="s">
        <v>83</v>
      </c>
      <c r="D17" s="16" t="s">
        <v>84</v>
      </c>
      <c r="E17" s="15" t="s">
        <v>24</v>
      </c>
      <c r="F17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1590</v>
      </c>
      <c r="B2" s="10"/>
      <c r="C2" s="10"/>
      <c r="D2" s="10"/>
      <c r="E2" s="10"/>
      <c r="F2" s="10"/>
    </row>
    <row r="3" spans="1:6" ht="30" customHeight="1">
      <c r="A3" s="11" t="s">
        <v>1588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389</v>
      </c>
      <c r="C5" s="15" t="s">
        <v>390</v>
      </c>
      <c r="D5" s="16" t="s">
        <v>391</v>
      </c>
      <c r="E5" s="15" t="s">
        <v>24</v>
      </c>
      <c r="F5" s="15"/>
    </row>
    <row r="6" spans="1:6" ht="25" customHeight="1">
      <c r="A6" s="15"/>
      <c r="B6" s="15" t="s">
        <v>1534</v>
      </c>
      <c r="C6" s="15" t="s">
        <v>1535</v>
      </c>
      <c r="D6" s="16" t="s">
        <v>1536</v>
      </c>
      <c r="E6" s="15" t="s">
        <v>24</v>
      </c>
      <c r="F6" s="15"/>
    </row>
    <row r="7" spans="1:6" ht="25" customHeight="1">
      <c r="A7" s="15"/>
      <c r="B7" s="15" t="s">
        <v>1576</v>
      </c>
      <c r="C7" s="15" t="s">
        <v>1577</v>
      </c>
      <c r="D7" s="16" t="s">
        <v>1578</v>
      </c>
      <c r="E7" s="15" t="s">
        <v>24</v>
      </c>
      <c r="F7" s="15"/>
    </row>
    <row r="8" spans="1:6" ht="25" customHeight="1">
      <c r="A8" s="15"/>
      <c r="B8" s="15" t="s">
        <v>106</v>
      </c>
      <c r="C8" s="15" t="s">
        <v>107</v>
      </c>
      <c r="D8" s="16" t="s">
        <v>108</v>
      </c>
      <c r="E8" s="15" t="s">
        <v>24</v>
      </c>
      <c r="F8" s="15"/>
    </row>
    <row r="9" spans="1:6" ht="25" customHeight="1">
      <c r="A9" s="15"/>
      <c r="B9" s="15" t="s">
        <v>256</v>
      </c>
      <c r="C9" s="15" t="s">
        <v>257</v>
      </c>
      <c r="D9" s="16" t="s">
        <v>258</v>
      </c>
      <c r="E9" s="15" t="s">
        <v>24</v>
      </c>
      <c r="F9" s="15"/>
    </row>
    <row r="10" spans="1:6" ht="25" customHeight="1">
      <c r="A10" s="15"/>
      <c r="B10" s="15" t="s">
        <v>259</v>
      </c>
      <c r="C10" s="15" t="s">
        <v>260</v>
      </c>
      <c r="D10" s="16" t="s">
        <v>261</v>
      </c>
      <c r="E10" s="15" t="s">
        <v>24</v>
      </c>
      <c r="F10" s="15"/>
    </row>
    <row r="11" spans="1:6" ht="25" customHeight="1">
      <c r="A11" s="15"/>
      <c r="B11" s="15" t="s">
        <v>1459</v>
      </c>
      <c r="C11" s="15" t="s">
        <v>1460</v>
      </c>
      <c r="D11" s="16" t="s">
        <v>1461</v>
      </c>
      <c r="E11" s="15" t="s">
        <v>24</v>
      </c>
      <c r="F11" s="15"/>
    </row>
    <row r="12" spans="1:6" ht="25" customHeight="1">
      <c r="A12" s="15"/>
      <c r="B12" s="15" t="s">
        <v>398</v>
      </c>
      <c r="C12" s="15" t="s">
        <v>399</v>
      </c>
      <c r="D12" s="16" t="s">
        <v>400</v>
      </c>
      <c r="E12" s="15" t="s">
        <v>24</v>
      </c>
      <c r="F12" s="15"/>
    </row>
    <row r="13" spans="1:6" ht="25" customHeight="1">
      <c r="A13" s="15"/>
      <c r="B13" s="15" t="s">
        <v>1591</v>
      </c>
      <c r="C13" s="15" t="s">
        <v>1592</v>
      </c>
      <c r="D13" s="16" t="s">
        <v>1593</v>
      </c>
      <c r="E13" s="15"/>
      <c r="F13" s="15"/>
    </row>
    <row r="14" spans="1:6" ht="25" customHeight="1">
      <c r="A14" s="15"/>
      <c r="B14" s="15" t="s">
        <v>202</v>
      </c>
      <c r="C14" s="15" t="s">
        <v>203</v>
      </c>
      <c r="D14" s="16" t="s">
        <v>204</v>
      </c>
      <c r="E14" s="15" t="s">
        <v>24</v>
      </c>
      <c r="F14" s="15"/>
    </row>
    <row r="15" spans="1:6" ht="25" customHeight="1">
      <c r="A15" s="15"/>
      <c r="B15" s="15" t="s">
        <v>118</v>
      </c>
      <c r="C15" s="15" t="s">
        <v>119</v>
      </c>
      <c r="D15" s="16" t="s">
        <v>120</v>
      </c>
      <c r="E15" s="15" t="s">
        <v>24</v>
      </c>
      <c r="F15" s="15"/>
    </row>
    <row r="16" spans="1:6" ht="25" customHeight="1">
      <c r="A16" s="15"/>
      <c r="B16" s="15" t="s">
        <v>121</v>
      </c>
      <c r="C16" s="15" t="s">
        <v>122</v>
      </c>
      <c r="D16" s="16" t="s">
        <v>123</v>
      </c>
      <c r="E16" s="15" t="s">
        <v>24</v>
      </c>
      <c r="F16" s="15"/>
    </row>
    <row r="17" spans="1:6" ht="25" customHeight="1">
      <c r="A17" s="15"/>
      <c r="B17" s="15" t="s">
        <v>1465</v>
      </c>
      <c r="C17" s="15" t="s">
        <v>1466</v>
      </c>
      <c r="D17" s="16" t="s">
        <v>1467</v>
      </c>
      <c r="E17" s="15" t="s">
        <v>24</v>
      </c>
      <c r="F17" s="15"/>
    </row>
    <row r="18" spans="1:6" ht="25" customHeight="1">
      <c r="A18" s="15"/>
      <c r="B18" s="15" t="s">
        <v>404</v>
      </c>
      <c r="C18" s="15" t="s">
        <v>405</v>
      </c>
      <c r="D18" s="16" t="s">
        <v>406</v>
      </c>
      <c r="E18" s="15" t="s">
        <v>24</v>
      </c>
      <c r="F18" s="15"/>
    </row>
    <row r="19" spans="1:6" ht="25" customHeight="1">
      <c r="A19" s="15"/>
      <c r="B19" s="15" t="s">
        <v>208</v>
      </c>
      <c r="C19" s="15" t="s">
        <v>209</v>
      </c>
      <c r="D19" s="16" t="s">
        <v>210</v>
      </c>
      <c r="E19" s="15" t="s">
        <v>24</v>
      </c>
      <c r="F19" s="15"/>
    </row>
    <row r="20" spans="1:6" ht="25" customHeight="1">
      <c r="A20" s="15"/>
      <c r="B20" s="15" t="s">
        <v>136</v>
      </c>
      <c r="C20" s="15" t="s">
        <v>137</v>
      </c>
      <c r="D20" s="16" t="s">
        <v>138</v>
      </c>
      <c r="E20" s="15" t="s">
        <v>24</v>
      </c>
      <c r="F20" s="15"/>
    </row>
    <row r="21" spans="1:6" ht="25" customHeight="1">
      <c r="A21" s="15"/>
      <c r="B21" s="15" t="s">
        <v>1474</v>
      </c>
      <c r="C21" s="15" t="s">
        <v>1475</v>
      </c>
      <c r="D21" s="16" t="s">
        <v>1476</v>
      </c>
      <c r="E21" s="15" t="s">
        <v>24</v>
      </c>
      <c r="F21" s="15"/>
    </row>
    <row r="22" spans="1:6" ht="25" customHeight="1">
      <c r="A22" s="15"/>
      <c r="B22" s="15" t="s">
        <v>1594</v>
      </c>
      <c r="C22" s="15" t="s">
        <v>1595</v>
      </c>
      <c r="D22" s="16" t="s">
        <v>1596</v>
      </c>
      <c r="E22" s="15"/>
      <c r="F22" s="15"/>
    </row>
    <row r="23" spans="1:6" ht="25" customHeight="1">
      <c r="A23" s="15"/>
      <c r="B23" s="15" t="s">
        <v>1546</v>
      </c>
      <c r="C23" s="15" t="s">
        <v>1547</v>
      </c>
      <c r="D23" s="16" t="s">
        <v>1548</v>
      </c>
      <c r="E23" s="15" t="s">
        <v>24</v>
      </c>
      <c r="F23" s="15"/>
    </row>
    <row r="24" spans="1:6" ht="25" customHeight="1">
      <c r="A24" s="15"/>
      <c r="B24" s="15" t="s">
        <v>142</v>
      </c>
      <c r="C24" s="15" t="s">
        <v>143</v>
      </c>
      <c r="D24" s="16" t="s">
        <v>144</v>
      </c>
      <c r="E24" s="15" t="s">
        <v>24</v>
      </c>
      <c r="F24" s="15"/>
    </row>
    <row r="25" spans="1:6" ht="25" customHeight="1">
      <c r="A25" s="15"/>
      <c r="B25" s="15" t="s">
        <v>211</v>
      </c>
      <c r="C25" s="15" t="s">
        <v>212</v>
      </c>
      <c r="D25" s="16" t="s">
        <v>213</v>
      </c>
      <c r="E25" s="15" t="s">
        <v>24</v>
      </c>
      <c r="F25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1599</v>
      </c>
      <c r="B2" s="10"/>
      <c r="C2" s="10"/>
      <c r="D2" s="10"/>
      <c r="E2" s="10"/>
      <c r="F2" s="10"/>
    </row>
    <row r="3" spans="1:6" ht="30" customHeight="1">
      <c r="A3" s="11" t="s">
        <v>1597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416</v>
      </c>
      <c r="C5" s="15" t="s">
        <v>417</v>
      </c>
      <c r="D5" s="16" t="s">
        <v>418</v>
      </c>
      <c r="E5" s="15" t="s">
        <v>24</v>
      </c>
      <c r="F5" s="15"/>
    </row>
    <row r="6" spans="1:6" ht="25" customHeight="1">
      <c r="A6" s="15"/>
      <c r="B6" s="15" t="s">
        <v>419</v>
      </c>
      <c r="C6" s="15" t="s">
        <v>420</v>
      </c>
      <c r="D6" s="16" t="s">
        <v>421</v>
      </c>
      <c r="E6" s="15" t="s">
        <v>24</v>
      </c>
      <c r="F6" s="15"/>
    </row>
    <row r="7" spans="1:6" ht="25" customHeight="1">
      <c r="A7" s="15"/>
      <c r="B7" s="15" t="s">
        <v>425</v>
      </c>
      <c r="C7" s="15" t="s">
        <v>426</v>
      </c>
      <c r="D7" s="16" t="s">
        <v>427</v>
      </c>
      <c r="E7" s="15" t="s">
        <v>24</v>
      </c>
      <c r="F7" s="15"/>
    </row>
    <row r="8" spans="1:6" ht="25" customHeight="1">
      <c r="A8" s="15"/>
      <c r="B8" s="15" t="s">
        <v>434</v>
      </c>
      <c r="C8" s="15" t="s">
        <v>435</v>
      </c>
      <c r="D8" s="16" t="s">
        <v>436</v>
      </c>
      <c r="E8" s="15" t="s">
        <v>24</v>
      </c>
      <c r="F8" s="15"/>
    </row>
    <row r="9" spans="1:6" ht="25" customHeight="1">
      <c r="A9" s="15"/>
      <c r="B9" s="15" t="s">
        <v>464</v>
      </c>
      <c r="C9" s="15" t="s">
        <v>465</v>
      </c>
      <c r="D9" s="16" t="s">
        <v>466</v>
      </c>
      <c r="E9" s="15" t="s">
        <v>24</v>
      </c>
      <c r="F9" s="15"/>
    </row>
    <row r="10" spans="1:6" ht="25" customHeight="1">
      <c r="A10" s="15"/>
      <c r="B10" s="15" t="s">
        <v>467</v>
      </c>
      <c r="C10" s="15" t="s">
        <v>468</v>
      </c>
      <c r="D10" s="16" t="s">
        <v>469</v>
      </c>
      <c r="E10" s="15" t="s">
        <v>24</v>
      </c>
      <c r="F10" s="15"/>
    </row>
    <row r="11" spans="1:6" ht="25" customHeight="1">
      <c r="A11" s="15"/>
      <c r="B11" s="15" t="s">
        <v>470</v>
      </c>
      <c r="C11" s="15" t="s">
        <v>471</v>
      </c>
      <c r="D11" s="16" t="s">
        <v>472</v>
      </c>
      <c r="E11" s="15" t="s">
        <v>24</v>
      </c>
      <c r="F11" s="15"/>
    </row>
    <row r="12" spans="1:6" ht="25" customHeight="1">
      <c r="A12" s="15"/>
      <c r="B12" s="15" t="s">
        <v>473</v>
      </c>
      <c r="C12" s="15" t="s">
        <v>474</v>
      </c>
      <c r="D12" s="16" t="s">
        <v>475</v>
      </c>
      <c r="E12" s="15" t="s">
        <v>24</v>
      </c>
      <c r="F12" s="15"/>
    </row>
    <row r="13" spans="1:6" ht="25" customHeight="1">
      <c r="A13" s="15"/>
      <c r="B13" s="15" t="s">
        <v>476</v>
      </c>
      <c r="C13" s="15" t="s">
        <v>477</v>
      </c>
      <c r="D13" s="16" t="s">
        <v>478</v>
      </c>
      <c r="E13" s="15" t="s">
        <v>24</v>
      </c>
      <c r="F13" s="15"/>
    </row>
    <row r="14" spans="1:6" ht="25" customHeight="1">
      <c r="A14" s="15"/>
      <c r="B14" s="15" t="s">
        <v>1600</v>
      </c>
      <c r="C14" s="15" t="s">
        <v>1601</v>
      </c>
      <c r="D14" s="16" t="s">
        <v>1602</v>
      </c>
      <c r="E14" s="15" t="s">
        <v>24</v>
      </c>
      <c r="F14" s="15"/>
    </row>
    <row r="15" spans="1:6" ht="25" customHeight="1">
      <c r="A15" s="15"/>
      <c r="B15" s="15" t="s">
        <v>479</v>
      </c>
      <c r="C15" s="15" t="s">
        <v>480</v>
      </c>
      <c r="D15" s="16" t="s">
        <v>481</v>
      </c>
      <c r="E15" s="15" t="s">
        <v>24</v>
      </c>
      <c r="F15" s="15"/>
    </row>
    <row r="16" spans="1:6" ht="25" customHeight="1">
      <c r="A16" s="15"/>
      <c r="B16" s="15" t="s">
        <v>482</v>
      </c>
      <c r="C16" s="15" t="s">
        <v>483</v>
      </c>
      <c r="D16" s="16" t="s">
        <v>484</v>
      </c>
      <c r="E16" s="15"/>
      <c r="F16" s="15"/>
    </row>
    <row r="17" spans="1:6" ht="25" customHeight="1">
      <c r="A17" s="15"/>
      <c r="B17" s="15" t="s">
        <v>1603</v>
      </c>
      <c r="C17" s="15" t="s">
        <v>1604</v>
      </c>
      <c r="D17" s="16" t="s">
        <v>1605</v>
      </c>
      <c r="E17" s="15" t="s">
        <v>24</v>
      </c>
      <c r="F17" s="15"/>
    </row>
    <row r="18" spans="1:6" ht="25" customHeight="1">
      <c r="A18" s="15"/>
      <c r="B18" s="15" t="s">
        <v>971</v>
      </c>
      <c r="C18" s="15" t="s">
        <v>972</v>
      </c>
      <c r="D18" s="16" t="s">
        <v>973</v>
      </c>
      <c r="E18" s="15" t="s">
        <v>24</v>
      </c>
      <c r="F18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1608</v>
      </c>
      <c r="B2" s="10"/>
      <c r="C2" s="10"/>
      <c r="D2" s="10"/>
      <c r="E2" s="10"/>
      <c r="F2" s="10"/>
    </row>
    <row r="3" spans="1:6" ht="30" customHeight="1">
      <c r="A3" s="11" t="s">
        <v>1606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506</v>
      </c>
      <c r="C5" s="15" t="s">
        <v>507</v>
      </c>
      <c r="D5" s="16" t="s">
        <v>508</v>
      </c>
      <c r="E5" s="15" t="s">
        <v>24</v>
      </c>
      <c r="F5" s="15"/>
    </row>
    <row r="6" spans="1:6" ht="25" customHeight="1">
      <c r="A6" s="15"/>
      <c r="B6" s="15" t="s">
        <v>515</v>
      </c>
      <c r="C6" s="15" t="s">
        <v>516</v>
      </c>
      <c r="D6" s="16" t="s">
        <v>517</v>
      </c>
      <c r="E6" s="15" t="s">
        <v>24</v>
      </c>
      <c r="F6" s="15"/>
    </row>
    <row r="7" spans="1:6" ht="25" customHeight="1">
      <c r="A7" s="15"/>
      <c r="B7" s="15" t="s">
        <v>518</v>
      </c>
      <c r="C7" s="15" t="s">
        <v>519</v>
      </c>
      <c r="D7" s="16" t="s">
        <v>520</v>
      </c>
      <c r="E7" s="15" t="s">
        <v>24</v>
      </c>
      <c r="F7" s="15"/>
    </row>
    <row r="8" spans="1:6" ht="25" customHeight="1">
      <c r="A8" s="15"/>
      <c r="B8" s="15" t="s">
        <v>602</v>
      </c>
      <c r="C8" s="15" t="s">
        <v>603</v>
      </c>
      <c r="D8" s="16" t="s">
        <v>604</v>
      </c>
      <c r="E8" s="15" t="s">
        <v>24</v>
      </c>
      <c r="F8" s="15"/>
    </row>
    <row r="9" spans="1:6" ht="25" customHeight="1">
      <c r="A9" s="15"/>
      <c r="B9" s="15" t="s">
        <v>536</v>
      </c>
      <c r="C9" s="15" t="s">
        <v>537</v>
      </c>
      <c r="D9" s="16" t="s">
        <v>538</v>
      </c>
      <c r="E9" s="15" t="s">
        <v>24</v>
      </c>
      <c r="F9" s="15"/>
    </row>
    <row r="10" spans="1:6" ht="25" customHeight="1">
      <c r="A10" s="15"/>
      <c r="B10" s="15" t="s">
        <v>545</v>
      </c>
      <c r="C10" s="15" t="s">
        <v>546</v>
      </c>
      <c r="D10" s="16" t="s">
        <v>547</v>
      </c>
      <c r="E10" s="15" t="s">
        <v>24</v>
      </c>
      <c r="F10" s="15"/>
    </row>
    <row r="11" spans="1:6" ht="25" customHeight="1">
      <c r="A11" s="15"/>
      <c r="B11" s="15" t="s">
        <v>548</v>
      </c>
      <c r="C11" s="15" t="s">
        <v>549</v>
      </c>
      <c r="D11" s="16" t="s">
        <v>550</v>
      </c>
      <c r="E11" s="15" t="s">
        <v>24</v>
      </c>
      <c r="F11" s="15"/>
    </row>
    <row r="12" spans="1:6" ht="25" customHeight="1">
      <c r="A12" s="15"/>
      <c r="B12" s="15" t="s">
        <v>557</v>
      </c>
      <c r="C12" s="15" t="s">
        <v>558</v>
      </c>
      <c r="D12" s="16" t="s">
        <v>559</v>
      </c>
      <c r="E12" s="15" t="s">
        <v>24</v>
      </c>
      <c r="F12" s="15"/>
    </row>
    <row r="13" spans="1:6" ht="25" customHeight="1">
      <c r="A13" s="15"/>
      <c r="B13" s="15" t="s">
        <v>560</v>
      </c>
      <c r="C13" s="15" t="s">
        <v>561</v>
      </c>
      <c r="D13" s="16" t="s">
        <v>562</v>
      </c>
      <c r="E13" s="15" t="s">
        <v>24</v>
      </c>
      <c r="F13" s="15"/>
    </row>
    <row r="14" spans="1:6" ht="25" customHeight="1">
      <c r="A14" s="15"/>
      <c r="B14" s="15" t="s">
        <v>563</v>
      </c>
      <c r="C14" s="15" t="s">
        <v>564</v>
      </c>
      <c r="D14" s="16" t="s">
        <v>565</v>
      </c>
      <c r="E14" s="15" t="s">
        <v>24</v>
      </c>
      <c r="F14" s="15"/>
    </row>
    <row r="15" spans="1:6" ht="25" customHeight="1">
      <c r="A15" s="15"/>
      <c r="B15" s="15" t="s">
        <v>569</v>
      </c>
      <c r="C15" s="15" t="s">
        <v>570</v>
      </c>
      <c r="D15" s="16" t="s">
        <v>571</v>
      </c>
      <c r="E15" s="15" t="s">
        <v>24</v>
      </c>
      <c r="F15" s="15"/>
    </row>
    <row r="16" spans="1:6" ht="25" customHeight="1">
      <c r="A16" s="15"/>
      <c r="B16" s="15" t="s">
        <v>575</v>
      </c>
      <c r="C16" s="15" t="s">
        <v>576</v>
      </c>
      <c r="D16" s="16" t="s">
        <v>577</v>
      </c>
      <c r="E16" s="15"/>
      <c r="F16" s="15"/>
    </row>
    <row r="17" spans="1:6" ht="25" customHeight="1">
      <c r="A17" s="15"/>
      <c r="B17" s="15" t="s">
        <v>578</v>
      </c>
      <c r="C17" s="15" t="s">
        <v>579</v>
      </c>
      <c r="D17" s="16" t="s">
        <v>580</v>
      </c>
      <c r="E17" s="15" t="s">
        <v>24</v>
      </c>
      <c r="F17" s="15"/>
    </row>
    <row r="18" spans="1:6" ht="25" customHeight="1">
      <c r="A18" s="15"/>
      <c r="B18" s="15" t="s">
        <v>581</v>
      </c>
      <c r="C18" s="15" t="s">
        <v>582</v>
      </c>
      <c r="D18" s="16" t="s">
        <v>583</v>
      </c>
      <c r="E18" s="15" t="s">
        <v>24</v>
      </c>
      <c r="F18" s="15"/>
    </row>
    <row r="19" spans="1:6" ht="25" customHeight="1">
      <c r="A19" s="15"/>
      <c r="B19" s="15" t="s">
        <v>587</v>
      </c>
      <c r="C19" s="15" t="s">
        <v>588</v>
      </c>
      <c r="D19" s="16" t="s">
        <v>589</v>
      </c>
      <c r="E19" s="15" t="s">
        <v>24</v>
      </c>
      <c r="F19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1611</v>
      </c>
      <c r="B2" s="10"/>
      <c r="C2" s="10"/>
      <c r="D2" s="10"/>
      <c r="E2" s="10"/>
      <c r="F2" s="10"/>
    </row>
    <row r="3" spans="1:6" ht="30" customHeight="1">
      <c r="A3" s="11" t="s">
        <v>1609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154</v>
      </c>
      <c r="C5" s="15" t="s">
        <v>155</v>
      </c>
      <c r="D5" s="16" t="s">
        <v>156</v>
      </c>
      <c r="E5" s="15"/>
      <c r="F5" s="15"/>
    </row>
    <row r="6" spans="1:6" ht="25" customHeight="1">
      <c r="A6" s="15"/>
      <c r="B6" s="15" t="s">
        <v>608</v>
      </c>
      <c r="C6" s="15" t="s">
        <v>609</v>
      </c>
      <c r="D6" s="16" t="s">
        <v>610</v>
      </c>
      <c r="E6" s="15"/>
      <c r="F6" s="15"/>
    </row>
    <row r="7" spans="1:6" ht="25" customHeight="1">
      <c r="A7" s="15"/>
      <c r="B7" s="15" t="s">
        <v>611</v>
      </c>
      <c r="C7" s="15" t="s">
        <v>612</v>
      </c>
      <c r="D7" s="16" t="s">
        <v>613</v>
      </c>
      <c r="E7" s="15" t="s">
        <v>24</v>
      </c>
      <c r="F7" s="15"/>
    </row>
    <row r="8" spans="1:6" ht="25" customHeight="1">
      <c r="A8" s="15"/>
      <c r="B8" s="15" t="s">
        <v>614</v>
      </c>
      <c r="C8" s="15" t="s">
        <v>615</v>
      </c>
      <c r="D8" s="16" t="s">
        <v>616</v>
      </c>
      <c r="E8" s="15"/>
      <c r="F8" s="15"/>
    </row>
    <row r="9" spans="1:6" ht="25" customHeight="1">
      <c r="A9" s="15"/>
      <c r="B9" s="15" t="s">
        <v>617</v>
      </c>
      <c r="C9" s="15" t="s">
        <v>618</v>
      </c>
      <c r="D9" s="16" t="s">
        <v>619</v>
      </c>
      <c r="E9" s="15"/>
      <c r="F9" s="15"/>
    </row>
    <row r="10" spans="1:6" ht="25" customHeight="1">
      <c r="A10" s="15"/>
      <c r="B10" s="15" t="s">
        <v>1612</v>
      </c>
      <c r="C10" s="15" t="s">
        <v>1613</v>
      </c>
      <c r="D10" s="16" t="s">
        <v>1614</v>
      </c>
      <c r="E10" s="15"/>
      <c r="F10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1617</v>
      </c>
      <c r="B2" s="10"/>
      <c r="C2" s="10"/>
      <c r="D2" s="10"/>
      <c r="E2" s="10"/>
      <c r="F2" s="10"/>
    </row>
    <row r="3" spans="1:6" ht="30" customHeight="1">
      <c r="A3" s="11" t="s">
        <v>1615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1618</v>
      </c>
      <c r="C5" s="15" t="s">
        <v>1619</v>
      </c>
      <c r="D5" s="16" t="s">
        <v>1620</v>
      </c>
      <c r="E5" s="15" t="s">
        <v>24</v>
      </c>
      <c r="F5" s="15"/>
    </row>
    <row r="6" spans="1:6" ht="25" customHeight="1">
      <c r="A6" s="15"/>
      <c r="B6" s="15" t="s">
        <v>268</v>
      </c>
      <c r="C6" s="15" t="s">
        <v>269</v>
      </c>
      <c r="D6" s="16" t="s">
        <v>270</v>
      </c>
      <c r="E6" s="15"/>
      <c r="F6" s="15"/>
    </row>
    <row r="7" spans="1:6" ht="25" customHeight="1">
      <c r="A7" s="15"/>
      <c r="B7" s="15" t="s">
        <v>797</v>
      </c>
      <c r="C7" s="15" t="s">
        <v>798</v>
      </c>
      <c r="D7" s="16" t="s">
        <v>799</v>
      </c>
      <c r="E7" s="15" t="s">
        <v>24</v>
      </c>
      <c r="F7" s="15"/>
    </row>
    <row r="8" spans="1:6" ht="25" customHeight="1">
      <c r="A8" s="15"/>
      <c r="B8" s="15" t="s">
        <v>812</v>
      </c>
      <c r="C8" s="15" t="s">
        <v>813</v>
      </c>
      <c r="D8" s="16" t="s">
        <v>814</v>
      </c>
      <c r="E8" s="15" t="s">
        <v>24</v>
      </c>
      <c r="F8" s="15"/>
    </row>
    <row r="9" spans="1:6" ht="25" customHeight="1">
      <c r="A9" s="15"/>
      <c r="B9" s="15" t="s">
        <v>743</v>
      </c>
      <c r="C9" s="15" t="s">
        <v>744</v>
      </c>
      <c r="D9" s="16" t="s">
        <v>745</v>
      </c>
      <c r="E9" s="15"/>
      <c r="F9" s="15"/>
    </row>
    <row r="10" spans="1:6" ht="25" customHeight="1">
      <c r="A10" s="15"/>
      <c r="B10" s="15" t="s">
        <v>327</v>
      </c>
      <c r="C10" s="15" t="s">
        <v>328</v>
      </c>
      <c r="D10" s="16" t="s">
        <v>329</v>
      </c>
      <c r="E10" s="15"/>
      <c r="F10" s="15"/>
    </row>
    <row r="11" spans="1:6" ht="25" customHeight="1">
      <c r="A11" s="15"/>
      <c r="B11" s="15" t="s">
        <v>1621</v>
      </c>
      <c r="C11" s="15" t="s">
        <v>1622</v>
      </c>
      <c r="D11" s="16" t="s">
        <v>1623</v>
      </c>
      <c r="E11" s="15" t="s">
        <v>24</v>
      </c>
      <c r="F11" s="15"/>
    </row>
    <row r="12" spans="1:6" ht="25" customHeight="1">
      <c r="A12" s="15"/>
      <c r="B12" s="15" t="s">
        <v>336</v>
      </c>
      <c r="C12" s="15" t="s">
        <v>337</v>
      </c>
      <c r="D12" s="16" t="s">
        <v>338</v>
      </c>
      <c r="E12" s="15" t="s">
        <v>24</v>
      </c>
      <c r="F12" s="15"/>
    </row>
    <row r="13" spans="1:6" ht="25" customHeight="1">
      <c r="A13" s="15"/>
      <c r="B13" s="15" t="s">
        <v>339</v>
      </c>
      <c r="C13" s="15" t="s">
        <v>340</v>
      </c>
      <c r="D13" s="16" t="s">
        <v>341</v>
      </c>
      <c r="E13" s="15" t="s">
        <v>24</v>
      </c>
      <c r="F13" s="15"/>
    </row>
    <row r="14" spans="1:6" ht="25" customHeight="1">
      <c r="A14" s="15"/>
      <c r="B14" s="15" t="s">
        <v>342</v>
      </c>
      <c r="C14" s="15" t="s">
        <v>343</v>
      </c>
      <c r="D14" s="16" t="s">
        <v>344</v>
      </c>
      <c r="E14" s="15" t="s">
        <v>24</v>
      </c>
      <c r="F14" s="15"/>
    </row>
    <row r="15" spans="1:6" ht="25" customHeight="1">
      <c r="A15" s="15"/>
      <c r="B15" s="15" t="s">
        <v>348</v>
      </c>
      <c r="C15" s="15" t="s">
        <v>349</v>
      </c>
      <c r="D15" s="16" t="s">
        <v>350</v>
      </c>
      <c r="E15" s="15" t="s">
        <v>24</v>
      </c>
      <c r="F15" s="15"/>
    </row>
    <row r="16" spans="1:6" ht="25" customHeight="1">
      <c r="A16" s="15"/>
      <c r="B16" s="15" t="s">
        <v>872</v>
      </c>
      <c r="C16" s="15" t="s">
        <v>873</v>
      </c>
      <c r="D16" s="16" t="s">
        <v>874</v>
      </c>
      <c r="E16" s="15" t="s">
        <v>24</v>
      </c>
      <c r="F16" s="15"/>
    </row>
    <row r="17" spans="1:6" ht="25" customHeight="1">
      <c r="A17" s="15"/>
      <c r="B17" s="15" t="s">
        <v>298</v>
      </c>
      <c r="C17" s="15" t="s">
        <v>299</v>
      </c>
      <c r="D17" s="16" t="s">
        <v>300</v>
      </c>
      <c r="E17" s="15"/>
      <c r="F17" s="15"/>
    </row>
    <row r="18" spans="1:6" ht="25" customHeight="1">
      <c r="A18" s="15"/>
      <c r="B18" s="15" t="s">
        <v>304</v>
      </c>
      <c r="C18" s="15" t="s">
        <v>305</v>
      </c>
      <c r="D18" s="16" t="s">
        <v>306</v>
      </c>
      <c r="E18" s="15"/>
      <c r="F18" s="15"/>
    </row>
    <row r="19" spans="1:6" ht="25" customHeight="1">
      <c r="A19" s="15"/>
      <c r="B19" s="15" t="s">
        <v>1624</v>
      </c>
      <c r="C19" s="15" t="s">
        <v>1625</v>
      </c>
      <c r="D19" s="16" t="s">
        <v>1626</v>
      </c>
      <c r="E19" s="15" t="s">
        <v>24</v>
      </c>
      <c r="F19" s="15"/>
    </row>
    <row r="20" spans="1:6" ht="25" customHeight="1">
      <c r="A20" s="15"/>
      <c r="B20" s="15" t="s">
        <v>914</v>
      </c>
      <c r="C20" s="15" t="s">
        <v>915</v>
      </c>
      <c r="D20" s="16" t="s">
        <v>916</v>
      </c>
      <c r="E20" s="15"/>
      <c r="F20" s="15"/>
    </row>
    <row r="21" spans="1:6" ht="25" customHeight="1">
      <c r="A21" s="15"/>
      <c r="B21" s="15" t="s">
        <v>917</v>
      </c>
      <c r="C21" s="15" t="s">
        <v>918</v>
      </c>
      <c r="D21" s="16" t="s">
        <v>919</v>
      </c>
      <c r="E21" s="15" t="s">
        <v>24</v>
      </c>
      <c r="F21" s="15"/>
    </row>
    <row r="22" spans="1:6" ht="25" customHeight="1">
      <c r="A22" s="15"/>
      <c r="B22" s="15" t="s">
        <v>929</v>
      </c>
      <c r="C22" s="15" t="s">
        <v>930</v>
      </c>
      <c r="D22" s="16" t="s">
        <v>931</v>
      </c>
      <c r="E22" s="15" t="s">
        <v>24</v>
      </c>
      <c r="F22" s="15"/>
    </row>
    <row r="23" spans="1:6" ht="25" customHeight="1">
      <c r="A23" s="15"/>
      <c r="B23" s="15" t="s">
        <v>662</v>
      </c>
      <c r="C23" s="15" t="s">
        <v>663</v>
      </c>
      <c r="D23" s="16" t="s">
        <v>664</v>
      </c>
      <c r="E23" s="15" t="s">
        <v>24</v>
      </c>
      <c r="F23" s="15"/>
    </row>
    <row r="24" spans="1:6" ht="25" customHeight="1">
      <c r="A24" s="15"/>
      <c r="B24" s="15" t="s">
        <v>1627</v>
      </c>
      <c r="C24" s="15" t="s">
        <v>1628</v>
      </c>
      <c r="D24" s="16" t="s">
        <v>1629</v>
      </c>
      <c r="E24" s="15"/>
      <c r="F24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1632</v>
      </c>
      <c r="B2" s="10"/>
      <c r="C2" s="10"/>
      <c r="D2" s="10"/>
      <c r="E2" s="10"/>
      <c r="F2" s="10"/>
    </row>
    <row r="3" spans="1:6" ht="30" customHeight="1">
      <c r="A3" s="11" t="s">
        <v>1630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1037</v>
      </c>
      <c r="C5" s="15" t="s">
        <v>1038</v>
      </c>
      <c r="D5" s="16" t="s">
        <v>1039</v>
      </c>
      <c r="E5" s="15" t="s">
        <v>24</v>
      </c>
      <c r="F5" s="15"/>
    </row>
    <row r="6" spans="1:6" ht="25" customHeight="1">
      <c r="A6" s="15"/>
      <c r="B6" s="15" t="s">
        <v>1046</v>
      </c>
      <c r="C6" s="15" t="s">
        <v>1047</v>
      </c>
      <c r="D6" s="16" t="s">
        <v>1048</v>
      </c>
      <c r="E6" s="15" t="s">
        <v>24</v>
      </c>
      <c r="F6" s="15"/>
    </row>
    <row r="7" spans="1:6" ht="25" customHeight="1">
      <c r="A7" s="15"/>
      <c r="B7" s="15" t="s">
        <v>1633</v>
      </c>
      <c r="C7" s="15" t="s">
        <v>1634</v>
      </c>
      <c r="D7" s="16" t="s">
        <v>1635</v>
      </c>
      <c r="E7" s="15" t="s">
        <v>24</v>
      </c>
      <c r="F7" s="15"/>
    </row>
    <row r="8" spans="1:6" ht="25" customHeight="1">
      <c r="A8" s="15"/>
      <c r="B8" s="15" t="s">
        <v>677</v>
      </c>
      <c r="C8" s="15" t="s">
        <v>678</v>
      </c>
      <c r="D8" s="16" t="s">
        <v>679</v>
      </c>
      <c r="E8" s="15"/>
      <c r="F8" s="15"/>
    </row>
    <row r="9" spans="1:6" ht="25" customHeight="1">
      <c r="A9" s="15"/>
      <c r="B9" s="15" t="s">
        <v>324</v>
      </c>
      <c r="C9" s="15" t="s">
        <v>325</v>
      </c>
      <c r="D9" s="16" t="s">
        <v>326</v>
      </c>
      <c r="E9" s="15" t="s">
        <v>24</v>
      </c>
      <c r="F9" s="15"/>
    </row>
    <row r="10" spans="1:6" ht="25" customHeight="1">
      <c r="A10" s="15"/>
      <c r="B10" s="15" t="s">
        <v>1076</v>
      </c>
      <c r="C10" s="15" t="s">
        <v>1077</v>
      </c>
      <c r="D10" s="16" t="s">
        <v>1078</v>
      </c>
      <c r="E10" s="15" t="s">
        <v>24</v>
      </c>
      <c r="F10" s="15"/>
    </row>
    <row r="11" spans="1:6" ht="25" customHeight="1">
      <c r="A11" s="15"/>
      <c r="B11" s="15" t="s">
        <v>1636</v>
      </c>
      <c r="C11" s="15" t="s">
        <v>1637</v>
      </c>
      <c r="D11" s="16" t="s">
        <v>1638</v>
      </c>
      <c r="E11" s="15"/>
      <c r="F11" s="15"/>
    </row>
    <row r="12" spans="1:6" ht="25" customHeight="1">
      <c r="A12" s="15"/>
      <c r="B12" s="15" t="s">
        <v>1639</v>
      </c>
      <c r="C12" s="15" t="s">
        <v>1640</v>
      </c>
      <c r="D12" s="16" t="s">
        <v>1641</v>
      </c>
      <c r="E12" s="15" t="s">
        <v>24</v>
      </c>
      <c r="F12" s="15"/>
    </row>
    <row r="13" spans="1:6" ht="25" customHeight="1">
      <c r="A13" s="15"/>
      <c r="B13" s="15" t="s">
        <v>1642</v>
      </c>
      <c r="C13" s="15" t="s">
        <v>1643</v>
      </c>
      <c r="D13" s="16" t="s">
        <v>1644</v>
      </c>
      <c r="E13" s="15" t="s">
        <v>24</v>
      </c>
      <c r="F13" s="15"/>
    </row>
    <row r="14" spans="1:6" ht="25" customHeight="1">
      <c r="A14" s="15"/>
      <c r="B14" s="15" t="s">
        <v>1100</v>
      </c>
      <c r="C14" s="15" t="s">
        <v>1101</v>
      </c>
      <c r="D14" s="16" t="s">
        <v>1102</v>
      </c>
      <c r="E14" s="15" t="s">
        <v>24</v>
      </c>
      <c r="F14" s="15"/>
    </row>
    <row r="15" spans="1:6" ht="25" customHeight="1">
      <c r="A15" s="15"/>
      <c r="B15" s="15" t="s">
        <v>683</v>
      </c>
      <c r="C15" s="15" t="s">
        <v>684</v>
      </c>
      <c r="D15" s="16" t="s">
        <v>685</v>
      </c>
      <c r="E15" s="15"/>
      <c r="F15" s="15"/>
    </row>
    <row r="16" spans="1:6" ht="25" customHeight="1">
      <c r="A16" s="15"/>
      <c r="B16" s="15" t="s">
        <v>330</v>
      </c>
      <c r="C16" s="15" t="s">
        <v>331</v>
      </c>
      <c r="D16" s="16" t="s">
        <v>332</v>
      </c>
      <c r="E16" s="15" t="s">
        <v>24</v>
      </c>
      <c r="F16" s="15"/>
    </row>
    <row r="17" spans="1:6" ht="25" customHeight="1">
      <c r="A17" s="15"/>
      <c r="B17" s="15" t="s">
        <v>1106</v>
      </c>
      <c r="C17" s="15" t="s">
        <v>1107</v>
      </c>
      <c r="D17" s="16" t="s">
        <v>1108</v>
      </c>
      <c r="E17" s="15" t="s">
        <v>24</v>
      </c>
      <c r="F17" s="15"/>
    </row>
    <row r="18" spans="1:6" ht="25" customHeight="1">
      <c r="A18" s="15"/>
      <c r="B18" s="15" t="s">
        <v>725</v>
      </c>
      <c r="C18" s="15" t="s">
        <v>726</v>
      </c>
      <c r="D18" s="16" t="s">
        <v>727</v>
      </c>
      <c r="E18" s="15" t="s">
        <v>24</v>
      </c>
      <c r="F18" s="15"/>
    </row>
    <row r="19" spans="1:6" ht="25" customHeight="1">
      <c r="A19" s="15"/>
      <c r="B19" s="15" t="s">
        <v>998</v>
      </c>
      <c r="C19" s="15" t="s">
        <v>999</v>
      </c>
      <c r="D19" s="16" t="s">
        <v>1000</v>
      </c>
      <c r="E19" s="15" t="s">
        <v>24</v>
      </c>
      <c r="F19" s="15"/>
    </row>
    <row r="20" spans="1:6" ht="25" customHeight="1">
      <c r="A20" s="15"/>
      <c r="B20" s="15" t="s">
        <v>1001</v>
      </c>
      <c r="C20" s="15" t="s">
        <v>1002</v>
      </c>
      <c r="D20" s="16" t="s">
        <v>1003</v>
      </c>
      <c r="E20" s="15" t="s">
        <v>24</v>
      </c>
      <c r="F20" s="15"/>
    </row>
    <row r="21" spans="1:6" ht="25" customHeight="1">
      <c r="A21" s="15"/>
      <c r="B21" s="15" t="s">
        <v>1121</v>
      </c>
      <c r="C21" s="15" t="s">
        <v>1122</v>
      </c>
      <c r="D21" s="16" t="s">
        <v>1123</v>
      </c>
      <c r="E21" s="15" t="s">
        <v>24</v>
      </c>
      <c r="F21" s="15"/>
    </row>
    <row r="22" spans="1:6" ht="25" customHeight="1">
      <c r="A22" s="15"/>
      <c r="B22" s="15" t="s">
        <v>1124</v>
      </c>
      <c r="C22" s="15" t="s">
        <v>1125</v>
      </c>
      <c r="D22" s="16" t="s">
        <v>1126</v>
      </c>
      <c r="E22" s="15" t="s">
        <v>24</v>
      </c>
      <c r="F22" s="15"/>
    </row>
    <row r="23" spans="1:6" ht="25" customHeight="1">
      <c r="A23" s="15"/>
      <c r="B23" s="15" t="s">
        <v>1127</v>
      </c>
      <c r="C23" s="15" t="s">
        <v>1128</v>
      </c>
      <c r="D23" s="16" t="s">
        <v>1129</v>
      </c>
      <c r="E23" s="15" t="s">
        <v>24</v>
      </c>
      <c r="F23" s="15"/>
    </row>
    <row r="24" spans="1:6" ht="25" customHeight="1">
      <c r="A24" s="15"/>
      <c r="B24" s="15" t="s">
        <v>286</v>
      </c>
      <c r="C24" s="15" t="s">
        <v>287</v>
      </c>
      <c r="D24" s="16" t="s">
        <v>288</v>
      </c>
      <c r="E24" s="15"/>
      <c r="F24" s="15"/>
    </row>
    <row r="25" spans="1:6" ht="25" customHeight="1">
      <c r="A25" s="15"/>
      <c r="B25" s="15" t="s">
        <v>689</v>
      </c>
      <c r="C25" s="15" t="s">
        <v>690</v>
      </c>
      <c r="D25" s="16" t="s">
        <v>691</v>
      </c>
      <c r="E25" s="15" t="s">
        <v>24</v>
      </c>
      <c r="F25" s="15"/>
    </row>
    <row r="26" spans="1:6" ht="25" customHeight="1">
      <c r="A26" s="15"/>
      <c r="B26" s="15" t="s">
        <v>1142</v>
      </c>
      <c r="C26" s="15" t="s">
        <v>1143</v>
      </c>
      <c r="D26" s="16" t="s">
        <v>1144</v>
      </c>
      <c r="E26" s="15" t="s">
        <v>24</v>
      </c>
      <c r="F26" s="15"/>
    </row>
    <row r="27" spans="1:6" ht="25" customHeight="1">
      <c r="A27" s="15"/>
      <c r="B27" s="15" t="s">
        <v>292</v>
      </c>
      <c r="C27" s="15" t="s">
        <v>293</v>
      </c>
      <c r="D27" s="16" t="s">
        <v>294</v>
      </c>
      <c r="E27" s="15" t="s">
        <v>24</v>
      </c>
      <c r="F27" s="15"/>
    </row>
    <row r="28" spans="1:6" ht="25" customHeight="1">
      <c r="A28" s="15"/>
      <c r="B28" s="15" t="s">
        <v>351</v>
      </c>
      <c r="C28" s="15" t="s">
        <v>352</v>
      </c>
      <c r="D28" s="16" t="s">
        <v>353</v>
      </c>
      <c r="E28" s="15" t="s">
        <v>24</v>
      </c>
      <c r="F28" s="15"/>
    </row>
    <row r="29" spans="1:6" ht="25" customHeight="1">
      <c r="A29" s="15"/>
      <c r="B29" s="15" t="s">
        <v>357</v>
      </c>
      <c r="C29" s="15" t="s">
        <v>358</v>
      </c>
      <c r="D29" s="16" t="s">
        <v>359</v>
      </c>
      <c r="E29" s="15" t="s">
        <v>24</v>
      </c>
      <c r="F29" s="15"/>
    </row>
    <row r="30" spans="1:6" ht="25" customHeight="1">
      <c r="A30" s="15"/>
      <c r="B30" s="15" t="s">
        <v>1172</v>
      </c>
      <c r="C30" s="15" t="s">
        <v>1173</v>
      </c>
      <c r="D30" s="16" t="s">
        <v>1174</v>
      </c>
      <c r="E30" s="15"/>
      <c r="F30" s="15"/>
    </row>
    <row r="31" spans="1:6" ht="25" customHeight="1">
      <c r="A31" s="15"/>
      <c r="B31" s="15" t="s">
        <v>1088</v>
      </c>
      <c r="C31" s="15" t="s">
        <v>1089</v>
      </c>
      <c r="D31" s="16" t="s">
        <v>1090</v>
      </c>
      <c r="E31" s="15" t="s">
        <v>24</v>
      </c>
      <c r="F31" s="15"/>
    </row>
    <row r="32" spans="1:6" ht="25" customHeight="1">
      <c r="A32" s="15"/>
      <c r="B32" s="15" t="s">
        <v>1016</v>
      </c>
      <c r="C32" s="15" t="s">
        <v>1017</v>
      </c>
      <c r="D32" s="16" t="s">
        <v>1018</v>
      </c>
      <c r="E32" s="15" t="s">
        <v>24</v>
      </c>
      <c r="F32" s="15"/>
    </row>
    <row r="33" spans="1:6" ht="25" customHeight="1">
      <c r="A33" s="15"/>
      <c r="B33" s="15" t="s">
        <v>710</v>
      </c>
      <c r="C33" s="15" t="s">
        <v>711</v>
      </c>
      <c r="D33" s="16" t="s">
        <v>712</v>
      </c>
      <c r="E33" s="15" t="s">
        <v>24</v>
      </c>
      <c r="F33" s="15"/>
    </row>
    <row r="34" spans="1:6" ht="25" customHeight="1">
      <c r="A34" s="15"/>
      <c r="B34" s="15" t="s">
        <v>1091</v>
      </c>
      <c r="C34" s="15" t="s">
        <v>1092</v>
      </c>
      <c r="D34" s="16" t="s">
        <v>1093</v>
      </c>
      <c r="E34" s="15"/>
      <c r="F34" s="15"/>
    </row>
    <row r="35" spans="1:6" ht="25" customHeight="1">
      <c r="A35" s="15"/>
      <c r="B35" s="15" t="s">
        <v>1645</v>
      </c>
      <c r="C35" s="15" t="s">
        <v>1646</v>
      </c>
      <c r="D35" s="16" t="s">
        <v>1647</v>
      </c>
      <c r="E35" s="15" t="s">
        <v>24</v>
      </c>
      <c r="F35" s="15"/>
    </row>
    <row r="36" spans="1:6" ht="25" customHeight="1">
      <c r="A36" s="15"/>
      <c r="B36" s="15" t="s">
        <v>1019</v>
      </c>
      <c r="C36" s="15" t="s">
        <v>1020</v>
      </c>
      <c r="D36" s="16" t="s">
        <v>1021</v>
      </c>
      <c r="E36" s="15" t="s">
        <v>24</v>
      </c>
      <c r="F36" s="15"/>
    </row>
    <row r="37" spans="1:6" ht="25" customHeight="1">
      <c r="A37" s="15"/>
      <c r="B37" s="15" t="s">
        <v>1190</v>
      </c>
      <c r="C37" s="15" t="s">
        <v>1191</v>
      </c>
      <c r="D37" s="16" t="s">
        <v>1192</v>
      </c>
      <c r="E37" s="15" t="s">
        <v>24</v>
      </c>
      <c r="F37" s="15"/>
    </row>
    <row r="38" spans="1:6" ht="25" customHeight="1">
      <c r="A38" s="15"/>
      <c r="B38" s="15" t="s">
        <v>310</v>
      </c>
      <c r="C38" s="15" t="s">
        <v>311</v>
      </c>
      <c r="D38" s="16" t="s">
        <v>312</v>
      </c>
      <c r="E38" s="15" t="s">
        <v>24</v>
      </c>
      <c r="F38" s="15"/>
    </row>
    <row r="39" spans="1:6" ht="25" customHeight="1">
      <c r="A39" s="15"/>
      <c r="B39" s="15" t="s">
        <v>1648</v>
      </c>
      <c r="C39" s="15" t="s">
        <v>1649</v>
      </c>
      <c r="D39" s="16" t="s">
        <v>1650</v>
      </c>
      <c r="E39" s="15" t="s">
        <v>24</v>
      </c>
      <c r="F39" s="15"/>
    </row>
    <row r="40" spans="1:6" ht="25" customHeight="1">
      <c r="A40" s="15"/>
      <c r="B40" s="15" t="s">
        <v>1202</v>
      </c>
      <c r="C40" s="15" t="s">
        <v>1203</v>
      </c>
      <c r="D40" s="16" t="s">
        <v>1204</v>
      </c>
      <c r="E40" s="15" t="s">
        <v>24</v>
      </c>
      <c r="F40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1653</v>
      </c>
      <c r="B2" s="10"/>
      <c r="C2" s="10"/>
      <c r="D2" s="10"/>
      <c r="E2" s="10"/>
      <c r="F2" s="10"/>
    </row>
    <row r="3" spans="1:6" ht="30" customHeight="1">
      <c r="A3" s="11" t="s">
        <v>1651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1402</v>
      </c>
      <c r="C5" s="15" t="s">
        <v>1403</v>
      </c>
      <c r="D5" s="16" t="s">
        <v>1404</v>
      </c>
      <c r="E5" s="15" t="s">
        <v>24</v>
      </c>
      <c r="F5" s="15"/>
    </row>
    <row r="6" spans="1:6" ht="25" customHeight="1">
      <c r="A6" s="15"/>
      <c r="B6" s="15" t="s">
        <v>1226</v>
      </c>
      <c r="C6" s="15" t="s">
        <v>1227</v>
      </c>
      <c r="D6" s="16" t="s">
        <v>1228</v>
      </c>
      <c r="E6" s="15" t="s">
        <v>24</v>
      </c>
      <c r="F6" s="15"/>
    </row>
    <row r="7" spans="1:6" ht="25" customHeight="1">
      <c r="A7" s="15"/>
      <c r="B7" s="15" t="s">
        <v>1229</v>
      </c>
      <c r="C7" s="15" t="s">
        <v>1230</v>
      </c>
      <c r="D7" s="16" t="s">
        <v>1231</v>
      </c>
      <c r="E7" s="15" t="s">
        <v>24</v>
      </c>
      <c r="F7" s="15"/>
    </row>
    <row r="8" spans="1:6" ht="25" customHeight="1">
      <c r="A8" s="15"/>
      <c r="B8" s="15" t="s">
        <v>1232</v>
      </c>
      <c r="C8" s="15" t="s">
        <v>1233</v>
      </c>
      <c r="D8" s="16" t="s">
        <v>1234</v>
      </c>
      <c r="E8" s="15" t="s">
        <v>24</v>
      </c>
      <c r="F8" s="15"/>
    </row>
    <row r="9" spans="1:6" ht="25" customHeight="1">
      <c r="A9" s="15"/>
      <c r="B9" s="15" t="s">
        <v>1654</v>
      </c>
      <c r="C9" s="15" t="s">
        <v>1655</v>
      </c>
      <c r="D9" s="16" t="s">
        <v>1656</v>
      </c>
      <c r="E9" s="15" t="s">
        <v>24</v>
      </c>
      <c r="F9" s="15"/>
    </row>
    <row r="10" spans="1:6" ht="25" customHeight="1">
      <c r="A10" s="15"/>
      <c r="B10" s="15" t="s">
        <v>1238</v>
      </c>
      <c r="C10" s="15" t="s">
        <v>1239</v>
      </c>
      <c r="D10" s="16" t="s">
        <v>1240</v>
      </c>
      <c r="E10" s="15" t="s">
        <v>24</v>
      </c>
      <c r="F10" s="15"/>
    </row>
    <row r="11" spans="1:6" ht="25" customHeight="1">
      <c r="A11" s="15"/>
      <c r="B11" s="15" t="s">
        <v>1657</v>
      </c>
      <c r="C11" s="15" t="s">
        <v>1658</v>
      </c>
      <c r="D11" s="16" t="s">
        <v>1659</v>
      </c>
      <c r="E11" s="15"/>
      <c r="F11" s="15"/>
    </row>
    <row r="12" spans="1:6" ht="25" customHeight="1">
      <c r="A12" s="15"/>
      <c r="B12" s="15" t="s">
        <v>1660</v>
      </c>
      <c r="C12" s="15" t="s">
        <v>1661</v>
      </c>
      <c r="D12" s="16" t="s">
        <v>1662</v>
      </c>
      <c r="E12" s="15" t="s">
        <v>24</v>
      </c>
      <c r="F12" s="15"/>
    </row>
    <row r="13" spans="1:6" ht="25" customHeight="1">
      <c r="A13" s="15"/>
      <c r="B13" s="15" t="s">
        <v>1663</v>
      </c>
      <c r="C13" s="15" t="s">
        <v>1664</v>
      </c>
      <c r="D13" s="16" t="s">
        <v>1665</v>
      </c>
      <c r="E13" s="15" t="s">
        <v>24</v>
      </c>
      <c r="F13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1668</v>
      </c>
      <c r="B2" s="10"/>
      <c r="C2" s="10"/>
      <c r="D2" s="10"/>
      <c r="E2" s="10"/>
      <c r="F2" s="10"/>
    </row>
    <row r="3" spans="1:6" ht="30" customHeight="1">
      <c r="A3" s="11" t="s">
        <v>1666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1247</v>
      </c>
      <c r="C5" s="15" t="s">
        <v>1248</v>
      </c>
      <c r="D5" s="16" t="s">
        <v>1249</v>
      </c>
      <c r="E5" s="15" t="s">
        <v>24</v>
      </c>
      <c r="F5" s="15"/>
    </row>
    <row r="6" spans="1:6" ht="25" customHeight="1">
      <c r="A6" s="15"/>
      <c r="B6" s="15" t="s">
        <v>1669</v>
      </c>
      <c r="C6" s="15" t="s">
        <v>1670</v>
      </c>
      <c r="D6" s="16" t="s">
        <v>1671</v>
      </c>
      <c r="E6" s="15" t="s">
        <v>24</v>
      </c>
      <c r="F6" s="15"/>
    </row>
    <row r="7" spans="1:6" ht="25" customHeight="1">
      <c r="A7" s="15"/>
      <c r="B7" s="15" t="s">
        <v>1250</v>
      </c>
      <c r="C7" s="15" t="s">
        <v>1251</v>
      </c>
      <c r="D7" s="16" t="s">
        <v>1252</v>
      </c>
      <c r="E7" s="15" t="s">
        <v>24</v>
      </c>
      <c r="F7" s="15"/>
    </row>
    <row r="8" spans="1:6" ht="25" customHeight="1">
      <c r="A8" s="15"/>
      <c r="B8" s="15" t="s">
        <v>1256</v>
      </c>
      <c r="C8" s="15" t="s">
        <v>1257</v>
      </c>
      <c r="D8" s="16" t="s">
        <v>1258</v>
      </c>
      <c r="E8" s="15" t="s">
        <v>24</v>
      </c>
      <c r="F8" s="15"/>
    </row>
    <row r="9" spans="1:6" ht="25" customHeight="1">
      <c r="A9" s="15"/>
      <c r="B9" s="15" t="s">
        <v>1259</v>
      </c>
      <c r="C9" s="15" t="s">
        <v>1260</v>
      </c>
      <c r="D9" s="16" t="s">
        <v>1261</v>
      </c>
      <c r="E9" s="15" t="s">
        <v>24</v>
      </c>
      <c r="F9" s="15"/>
    </row>
    <row r="10" spans="1:6" ht="25" customHeight="1">
      <c r="A10" s="15"/>
      <c r="B10" s="15" t="s">
        <v>1262</v>
      </c>
      <c r="C10" s="15" t="s">
        <v>1263</v>
      </c>
      <c r="D10" s="16" t="s">
        <v>1264</v>
      </c>
      <c r="E10" s="15" t="s">
        <v>24</v>
      </c>
      <c r="F10" s="15"/>
    </row>
    <row r="11" spans="1:6" ht="25" customHeight="1">
      <c r="A11" s="15"/>
      <c r="B11" s="15" t="s">
        <v>1265</v>
      </c>
      <c r="C11" s="15" t="s">
        <v>1266</v>
      </c>
      <c r="D11" s="16" t="s">
        <v>1267</v>
      </c>
      <c r="E11" s="15" t="s">
        <v>24</v>
      </c>
      <c r="F11" s="15"/>
    </row>
    <row r="12" spans="1:6" ht="25" customHeight="1">
      <c r="A12" s="15"/>
      <c r="B12" s="15" t="s">
        <v>1271</v>
      </c>
      <c r="C12" s="15" t="s">
        <v>1272</v>
      </c>
      <c r="D12" s="16" t="s">
        <v>1273</v>
      </c>
      <c r="E12" s="15" t="s">
        <v>24</v>
      </c>
      <c r="F12" s="15"/>
    </row>
    <row r="13" spans="1:6" ht="25" customHeight="1">
      <c r="A13" s="15"/>
      <c r="B13" s="15" t="s">
        <v>1274</v>
      </c>
      <c r="C13" s="15" t="s">
        <v>1275</v>
      </c>
      <c r="D13" s="16" t="s">
        <v>1276</v>
      </c>
      <c r="E13" s="15" t="s">
        <v>24</v>
      </c>
      <c r="F13" s="15"/>
    </row>
    <row r="14" spans="1:6" ht="25" customHeight="1">
      <c r="A14" s="15"/>
      <c r="B14" s="15" t="s">
        <v>1277</v>
      </c>
      <c r="C14" s="15" t="s">
        <v>1278</v>
      </c>
      <c r="D14" s="16" t="s">
        <v>1279</v>
      </c>
      <c r="E14" s="15" t="s">
        <v>24</v>
      </c>
      <c r="F14" s="15"/>
    </row>
    <row r="15" spans="1:6" ht="25" customHeight="1">
      <c r="A15" s="15"/>
      <c r="B15" s="15" t="s">
        <v>1280</v>
      </c>
      <c r="C15" s="15" t="s">
        <v>1281</v>
      </c>
      <c r="D15" s="16" t="s">
        <v>1282</v>
      </c>
      <c r="E15" s="15" t="s">
        <v>24</v>
      </c>
      <c r="F15" s="15"/>
    </row>
    <row r="16" spans="1:6" ht="25" customHeight="1">
      <c r="A16" s="15"/>
      <c r="B16" s="15" t="s">
        <v>1283</v>
      </c>
      <c r="C16" s="15" t="s">
        <v>1284</v>
      </c>
      <c r="D16" s="16" t="s">
        <v>1285</v>
      </c>
      <c r="E16" s="15" t="s">
        <v>24</v>
      </c>
      <c r="F16" s="15"/>
    </row>
    <row r="17" spans="1:6" ht="25" customHeight="1">
      <c r="A17" s="15"/>
      <c r="B17" s="15" t="s">
        <v>1286</v>
      </c>
      <c r="C17" s="15" t="s">
        <v>1287</v>
      </c>
      <c r="D17" s="16" t="s">
        <v>1288</v>
      </c>
      <c r="E17" s="15" t="s">
        <v>24</v>
      </c>
      <c r="F17" s="15"/>
    </row>
    <row r="18" spans="1:6" ht="25" customHeight="1">
      <c r="A18" s="15"/>
      <c r="B18" s="15" t="s">
        <v>1384</v>
      </c>
      <c r="C18" s="15" t="s">
        <v>1385</v>
      </c>
      <c r="D18" s="16" t="s">
        <v>1386</v>
      </c>
      <c r="E18" s="15" t="s">
        <v>24</v>
      </c>
      <c r="F18" s="15"/>
    </row>
    <row r="19" spans="1:6" ht="25" customHeight="1">
      <c r="A19" s="15"/>
      <c r="B19" s="15" t="s">
        <v>1289</v>
      </c>
      <c r="C19" s="15" t="s">
        <v>1290</v>
      </c>
      <c r="D19" s="16" t="s">
        <v>1291</v>
      </c>
      <c r="E19" s="15"/>
      <c r="F19" s="15"/>
    </row>
    <row r="20" spans="1:6" ht="25" customHeight="1">
      <c r="A20" s="15"/>
      <c r="B20" s="15" t="s">
        <v>1292</v>
      </c>
      <c r="C20" s="15" t="s">
        <v>1293</v>
      </c>
      <c r="D20" s="16" t="s">
        <v>1294</v>
      </c>
      <c r="E20" s="15" t="s">
        <v>24</v>
      </c>
      <c r="F20" s="15"/>
    </row>
    <row r="21" spans="1:6" ht="25" customHeight="1">
      <c r="A21" s="15"/>
      <c r="B21" s="15" t="s">
        <v>1295</v>
      </c>
      <c r="C21" s="15" t="s">
        <v>1296</v>
      </c>
      <c r="D21" s="16" t="s">
        <v>1297</v>
      </c>
      <c r="E21" s="15" t="s">
        <v>24</v>
      </c>
      <c r="F21" s="15"/>
    </row>
    <row r="22" spans="1:6" ht="25" customHeight="1">
      <c r="A22" s="15"/>
      <c r="B22" s="15" t="s">
        <v>1301</v>
      </c>
      <c r="C22" s="15" t="s">
        <v>1302</v>
      </c>
      <c r="D22" s="16" t="s">
        <v>1303</v>
      </c>
      <c r="E22" s="15" t="s">
        <v>24</v>
      </c>
      <c r="F22" s="15"/>
    </row>
    <row r="23" spans="1:6" ht="25" customHeight="1">
      <c r="A23" s="15"/>
      <c r="B23" s="15" t="s">
        <v>1672</v>
      </c>
      <c r="C23" s="15" t="s">
        <v>1673</v>
      </c>
      <c r="D23" s="16" t="s">
        <v>1674</v>
      </c>
      <c r="E23" s="15" t="s">
        <v>24</v>
      </c>
      <c r="F23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153</v>
      </c>
      <c r="B2" s="10"/>
      <c r="C2" s="10"/>
      <c r="D2" s="10"/>
      <c r="E2" s="10"/>
      <c r="F2" s="10"/>
    </row>
    <row r="3" spans="1:6" ht="30" customHeight="1">
      <c r="A3" s="11" t="s">
        <v>151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21</v>
      </c>
      <c r="C5" s="15" t="s">
        <v>22</v>
      </c>
      <c r="D5" s="16" t="s">
        <v>23</v>
      </c>
      <c r="E5" s="15" t="s">
        <v>24</v>
      </c>
      <c r="F5" s="15"/>
    </row>
    <row r="6" spans="1:6" ht="25" customHeight="1">
      <c r="A6" s="15"/>
      <c r="B6" s="15" t="s">
        <v>154</v>
      </c>
      <c r="C6" s="15" t="s">
        <v>155</v>
      </c>
      <c r="D6" s="16" t="s">
        <v>156</v>
      </c>
      <c r="E6" s="15"/>
      <c r="F6" s="15"/>
    </row>
    <row r="7" spans="1:6" ht="25" customHeight="1">
      <c r="A7" s="15"/>
      <c r="B7" s="15" t="s">
        <v>157</v>
      </c>
      <c r="C7" s="15" t="s">
        <v>158</v>
      </c>
      <c r="D7" s="16" t="s">
        <v>159</v>
      </c>
      <c r="E7" s="15"/>
      <c r="F7" s="15"/>
    </row>
    <row r="8" spans="1:6" ht="25" customHeight="1">
      <c r="A8" s="15"/>
      <c r="B8" s="15" t="s">
        <v>160</v>
      </c>
      <c r="C8" s="15" t="s">
        <v>161</v>
      </c>
      <c r="D8" s="16" t="s">
        <v>162</v>
      </c>
      <c r="E8" s="15" t="s">
        <v>24</v>
      </c>
      <c r="F8" s="15"/>
    </row>
    <row r="9" spans="1:6" ht="25" customHeight="1">
      <c r="A9" s="15"/>
      <c r="B9" s="15" t="s">
        <v>163</v>
      </c>
      <c r="C9" s="15" t="s">
        <v>164</v>
      </c>
      <c r="D9" s="16" t="s">
        <v>165</v>
      </c>
      <c r="E9" s="15" t="s">
        <v>24</v>
      </c>
      <c r="F9" s="15"/>
    </row>
    <row r="10" spans="1:6" ht="25" customHeight="1">
      <c r="A10" s="15"/>
      <c r="B10" s="15" t="s">
        <v>166</v>
      </c>
      <c r="C10" s="15" t="s">
        <v>167</v>
      </c>
      <c r="D10" s="16" t="s">
        <v>168</v>
      </c>
      <c r="E10" s="15" t="s">
        <v>24</v>
      </c>
      <c r="F10" s="15"/>
    </row>
    <row r="11" spans="1:6" ht="25" customHeight="1">
      <c r="A11" s="15"/>
      <c r="B11" s="15" t="s">
        <v>31</v>
      </c>
      <c r="C11" s="15" t="s">
        <v>32</v>
      </c>
      <c r="D11" s="16" t="s">
        <v>33</v>
      </c>
      <c r="E11" s="15" t="s">
        <v>24</v>
      </c>
      <c r="F11" s="15"/>
    </row>
    <row r="12" spans="1:6" ht="25" customHeight="1">
      <c r="A12" s="15"/>
      <c r="B12" s="15" t="s">
        <v>34</v>
      </c>
      <c r="C12" s="15" t="s">
        <v>35</v>
      </c>
      <c r="D12" s="16" t="s">
        <v>36</v>
      </c>
      <c r="E12" s="15" t="s">
        <v>24</v>
      </c>
      <c r="F12" s="15"/>
    </row>
    <row r="13" spans="1:6" ht="25" customHeight="1">
      <c r="A13" s="15"/>
      <c r="B13" s="15" t="s">
        <v>169</v>
      </c>
      <c r="C13" s="15" t="s">
        <v>170</v>
      </c>
      <c r="D13" s="16" t="s">
        <v>171</v>
      </c>
      <c r="E13" s="15" t="s">
        <v>24</v>
      </c>
      <c r="F13" s="15"/>
    </row>
    <row r="14" spans="1:6" ht="25" customHeight="1">
      <c r="A14" s="15"/>
      <c r="B14" s="15" t="s">
        <v>172</v>
      </c>
      <c r="C14" s="15" t="s">
        <v>173</v>
      </c>
      <c r="D14" s="16" t="s">
        <v>174</v>
      </c>
      <c r="E14" s="15"/>
      <c r="F14" s="15"/>
    </row>
    <row r="15" spans="1:6" ht="25" customHeight="1">
      <c r="A15" s="15"/>
      <c r="B15" s="15" t="s">
        <v>43</v>
      </c>
      <c r="C15" s="15" t="s">
        <v>44</v>
      </c>
      <c r="D15" s="16" t="s">
        <v>45</v>
      </c>
      <c r="E15" s="15" t="s">
        <v>24</v>
      </c>
      <c r="F15" s="15"/>
    </row>
    <row r="16" spans="1:6" ht="25" customHeight="1">
      <c r="A16" s="15"/>
      <c r="B16" s="15" t="s">
        <v>46</v>
      </c>
      <c r="C16" s="15" t="s">
        <v>47</v>
      </c>
      <c r="D16" s="16" t="s">
        <v>48</v>
      </c>
      <c r="E16" s="15" t="s">
        <v>24</v>
      </c>
      <c r="F16" s="15"/>
    </row>
    <row r="17" spans="1:6" ht="25" customHeight="1">
      <c r="A17" s="15"/>
      <c r="B17" s="15" t="s">
        <v>175</v>
      </c>
      <c r="C17" s="15" t="s">
        <v>176</v>
      </c>
      <c r="D17" s="16" t="s">
        <v>177</v>
      </c>
      <c r="E17" s="15" t="s">
        <v>24</v>
      </c>
      <c r="F17" s="15"/>
    </row>
    <row r="18" spans="1:6" ht="25" customHeight="1">
      <c r="A18" s="15"/>
      <c r="B18" s="15" t="s">
        <v>55</v>
      </c>
      <c r="C18" s="15" t="s">
        <v>56</v>
      </c>
      <c r="D18" s="16" t="s">
        <v>57</v>
      </c>
      <c r="E18" s="15" t="s">
        <v>24</v>
      </c>
      <c r="F18" s="15"/>
    </row>
    <row r="19" spans="1:6" ht="25" customHeight="1">
      <c r="A19" s="15"/>
      <c r="B19" s="15" t="s">
        <v>61</v>
      </c>
      <c r="C19" s="15" t="s">
        <v>62</v>
      </c>
      <c r="D19" s="16" t="s">
        <v>63</v>
      </c>
      <c r="E19" s="15" t="s">
        <v>24</v>
      </c>
      <c r="F19" s="15"/>
    </row>
    <row r="20" spans="1:6" ht="25" customHeight="1">
      <c r="A20" s="15"/>
      <c r="B20" s="15" t="s">
        <v>178</v>
      </c>
      <c r="C20" s="15" t="s">
        <v>179</v>
      </c>
      <c r="D20" s="16" t="s">
        <v>180</v>
      </c>
      <c r="E20" s="15" t="s">
        <v>24</v>
      </c>
      <c r="F20" s="15"/>
    </row>
    <row r="21" spans="1:6" ht="25" customHeight="1">
      <c r="A21" s="15"/>
      <c r="B21" s="15" t="s">
        <v>67</v>
      </c>
      <c r="C21" s="15" t="s">
        <v>68</v>
      </c>
      <c r="D21" s="16" t="s">
        <v>69</v>
      </c>
      <c r="E21" s="15" t="s">
        <v>24</v>
      </c>
      <c r="F21" s="15"/>
    </row>
    <row r="22" spans="1:6" ht="25" customHeight="1">
      <c r="A22" s="15"/>
      <c r="B22" s="15" t="s">
        <v>70</v>
      </c>
      <c r="C22" s="15" t="s">
        <v>71</v>
      </c>
      <c r="D22" s="16" t="s">
        <v>72</v>
      </c>
      <c r="E22" s="15" t="s">
        <v>24</v>
      </c>
      <c r="F22" s="15"/>
    </row>
    <row r="23" spans="1:6" ht="25" customHeight="1">
      <c r="A23" s="15"/>
      <c r="B23" s="15" t="s">
        <v>73</v>
      </c>
      <c r="C23" s="15" t="s">
        <v>74</v>
      </c>
      <c r="D23" s="16" t="s">
        <v>75</v>
      </c>
      <c r="E23" s="15"/>
      <c r="F23" s="15"/>
    </row>
    <row r="24" spans="1:6" ht="25" customHeight="1">
      <c r="A24" s="15"/>
      <c r="B24" s="15" t="s">
        <v>139</v>
      </c>
      <c r="C24" s="15" t="s">
        <v>140</v>
      </c>
      <c r="D24" s="16" t="s">
        <v>141</v>
      </c>
      <c r="E24" s="15" t="s">
        <v>24</v>
      </c>
      <c r="F24" s="15"/>
    </row>
    <row r="25" spans="1:6" ht="25" customHeight="1">
      <c r="A25" s="15"/>
      <c r="B25" s="15" t="s">
        <v>76</v>
      </c>
      <c r="C25" s="15" t="s">
        <v>77</v>
      </c>
      <c r="D25" s="16" t="s">
        <v>78</v>
      </c>
      <c r="E25" s="15" t="s">
        <v>24</v>
      </c>
      <c r="F25" s="15"/>
    </row>
    <row r="26" spans="1:6" ht="25" customHeight="1">
      <c r="A26" s="15"/>
      <c r="B26" s="15" t="s">
        <v>79</v>
      </c>
      <c r="C26" s="15" t="s">
        <v>80</v>
      </c>
      <c r="D26" s="16" t="s">
        <v>81</v>
      </c>
      <c r="E26" s="15" t="s">
        <v>24</v>
      </c>
      <c r="F26" s="15"/>
    </row>
    <row r="27" spans="1:6" ht="25" customHeight="1">
      <c r="A27" s="15"/>
      <c r="B27" s="15" t="s">
        <v>82</v>
      </c>
      <c r="C27" s="15" t="s">
        <v>83</v>
      </c>
      <c r="D27" s="16" t="s">
        <v>84</v>
      </c>
      <c r="E27" s="15" t="s">
        <v>24</v>
      </c>
      <c r="F27" s="15"/>
    </row>
    <row r="28" spans="1:6" ht="25" customHeight="1">
      <c r="A28" s="15"/>
      <c r="B28" s="15" t="s">
        <v>85</v>
      </c>
      <c r="C28" s="15" t="s">
        <v>86</v>
      </c>
      <c r="D28" s="16" t="s">
        <v>87</v>
      </c>
      <c r="E28" s="15"/>
      <c r="F28" s="15"/>
    </row>
    <row r="29" spans="1:6" ht="25" customHeight="1">
      <c r="A29" s="15"/>
      <c r="B29" s="15" t="s">
        <v>181</v>
      </c>
      <c r="C29" s="15" t="s">
        <v>182</v>
      </c>
      <c r="D29" s="16" t="s">
        <v>183</v>
      </c>
      <c r="E29" s="15" t="s">
        <v>24</v>
      </c>
      <c r="F29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1677</v>
      </c>
      <c r="B2" s="10"/>
      <c r="C2" s="10"/>
      <c r="D2" s="10"/>
      <c r="E2" s="10"/>
      <c r="F2" s="10"/>
    </row>
    <row r="3" spans="1:6" ht="30" customHeight="1">
      <c r="A3" s="11" t="s">
        <v>1675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1678</v>
      </c>
      <c r="C5" s="15" t="s">
        <v>1679</v>
      </c>
      <c r="D5" s="16" t="s">
        <v>1680</v>
      </c>
      <c r="E5" s="15" t="s">
        <v>24</v>
      </c>
      <c r="F5" s="15"/>
    </row>
    <row r="6" spans="1:6" ht="25" customHeight="1">
      <c r="A6" s="15"/>
      <c r="B6" s="15" t="s">
        <v>1681</v>
      </c>
      <c r="C6" s="15" t="s">
        <v>1682</v>
      </c>
      <c r="D6" s="16" t="s">
        <v>1683</v>
      </c>
      <c r="E6" s="15" t="s">
        <v>24</v>
      </c>
      <c r="F6" s="15"/>
    </row>
    <row r="7" spans="1:6" ht="25" customHeight="1">
      <c r="A7" s="15"/>
      <c r="B7" s="15" t="s">
        <v>1307</v>
      </c>
      <c r="C7" s="15" t="s">
        <v>1308</v>
      </c>
      <c r="D7" s="16" t="s">
        <v>1309</v>
      </c>
      <c r="E7" s="15" t="s">
        <v>24</v>
      </c>
      <c r="F7" s="15"/>
    </row>
    <row r="8" spans="1:6" ht="25" customHeight="1">
      <c r="A8" s="15"/>
      <c r="B8" s="15" t="s">
        <v>1684</v>
      </c>
      <c r="C8" s="15" t="s">
        <v>1685</v>
      </c>
      <c r="D8" s="16" t="s">
        <v>1686</v>
      </c>
      <c r="E8" s="15" t="s">
        <v>24</v>
      </c>
      <c r="F8" s="15"/>
    </row>
    <row r="9" spans="1:6" ht="25" customHeight="1">
      <c r="A9" s="15"/>
      <c r="B9" s="15" t="s">
        <v>1313</v>
      </c>
      <c r="C9" s="15" t="s">
        <v>1314</v>
      </c>
      <c r="D9" s="16" t="s">
        <v>1315</v>
      </c>
      <c r="E9" s="15" t="s">
        <v>24</v>
      </c>
      <c r="F9" s="15"/>
    </row>
    <row r="10" spans="1:6" ht="25" customHeight="1">
      <c r="A10" s="15"/>
      <c r="B10" s="15" t="s">
        <v>1316</v>
      </c>
      <c r="C10" s="15" t="s">
        <v>1317</v>
      </c>
      <c r="D10" s="16" t="s">
        <v>1318</v>
      </c>
      <c r="E10" s="15"/>
      <c r="F10" s="15"/>
    </row>
    <row r="11" spans="1:6" ht="25" customHeight="1">
      <c r="A11" s="15"/>
      <c r="B11" s="15" t="s">
        <v>1405</v>
      </c>
      <c r="C11" s="15" t="s">
        <v>1406</v>
      </c>
      <c r="D11" s="16" t="s">
        <v>1407</v>
      </c>
      <c r="E11" s="15" t="s">
        <v>24</v>
      </c>
      <c r="F11" s="15"/>
    </row>
    <row r="12" spans="1:6" ht="25" customHeight="1">
      <c r="A12" s="15"/>
      <c r="B12" s="15" t="s">
        <v>1319</v>
      </c>
      <c r="C12" s="15" t="s">
        <v>1320</v>
      </c>
      <c r="D12" s="16" t="s">
        <v>1321</v>
      </c>
      <c r="E12" s="15" t="s">
        <v>24</v>
      </c>
      <c r="F12" s="15"/>
    </row>
    <row r="13" spans="1:6" ht="25" customHeight="1">
      <c r="A13" s="15"/>
      <c r="B13" s="15" t="s">
        <v>1408</v>
      </c>
      <c r="C13" s="15" t="s">
        <v>1409</v>
      </c>
      <c r="D13" s="16" t="s">
        <v>1410</v>
      </c>
      <c r="E13" s="15" t="s">
        <v>24</v>
      </c>
      <c r="F13" s="15"/>
    </row>
    <row r="14" spans="1:6" ht="25" customHeight="1">
      <c r="A14" s="15"/>
      <c r="B14" s="15" t="s">
        <v>1411</v>
      </c>
      <c r="C14" s="15" t="s">
        <v>1412</v>
      </c>
      <c r="D14" s="16" t="s">
        <v>1413</v>
      </c>
      <c r="E14" s="15" t="s">
        <v>24</v>
      </c>
      <c r="F14" s="15"/>
    </row>
    <row r="15" spans="1:6" ht="25" customHeight="1">
      <c r="A15" s="15"/>
      <c r="B15" s="15" t="s">
        <v>1322</v>
      </c>
      <c r="C15" s="15" t="s">
        <v>1323</v>
      </c>
      <c r="D15" s="16" t="s">
        <v>1324</v>
      </c>
      <c r="E15" s="15" t="s">
        <v>24</v>
      </c>
      <c r="F15" s="15"/>
    </row>
    <row r="16" spans="1:6" ht="25" customHeight="1">
      <c r="A16" s="15"/>
      <c r="B16" s="15" t="s">
        <v>1331</v>
      </c>
      <c r="C16" s="15" t="s">
        <v>1332</v>
      </c>
      <c r="D16" s="16" t="s">
        <v>1333</v>
      </c>
      <c r="E16" s="15" t="s">
        <v>24</v>
      </c>
      <c r="F16" s="15"/>
    </row>
    <row r="17" spans="1:6" ht="25" customHeight="1">
      <c r="A17" s="15"/>
      <c r="B17" s="15" t="s">
        <v>1334</v>
      </c>
      <c r="C17" s="15" t="s">
        <v>1335</v>
      </c>
      <c r="D17" s="16" t="s">
        <v>1336</v>
      </c>
      <c r="E17" s="15" t="s">
        <v>24</v>
      </c>
      <c r="F17" s="15"/>
    </row>
    <row r="18" spans="1:6" ht="25" customHeight="1">
      <c r="A18" s="15"/>
      <c r="B18" s="15" t="s">
        <v>1687</v>
      </c>
      <c r="C18" s="15" t="s">
        <v>1688</v>
      </c>
      <c r="D18" s="16" t="s">
        <v>1689</v>
      </c>
      <c r="E18" s="15" t="s">
        <v>24</v>
      </c>
      <c r="F18" s="15"/>
    </row>
    <row r="19" spans="1:6" ht="25" customHeight="1">
      <c r="A19" s="15"/>
      <c r="B19" s="15" t="s">
        <v>1352</v>
      </c>
      <c r="C19" s="15" t="s">
        <v>1353</v>
      </c>
      <c r="D19" s="16" t="s">
        <v>1354</v>
      </c>
      <c r="E19" s="15" t="s">
        <v>24</v>
      </c>
      <c r="F19" s="15"/>
    </row>
    <row r="20" spans="1:6" ht="25" customHeight="1">
      <c r="A20" s="15"/>
      <c r="B20" s="15" t="s">
        <v>1355</v>
      </c>
      <c r="C20" s="15" t="s">
        <v>1356</v>
      </c>
      <c r="D20" s="16" t="s">
        <v>1357</v>
      </c>
      <c r="E20" s="15" t="s">
        <v>24</v>
      </c>
      <c r="F20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22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1692</v>
      </c>
      <c r="B2" s="10"/>
      <c r="C2" s="10"/>
      <c r="D2" s="10"/>
      <c r="E2" s="10"/>
      <c r="F2" s="10"/>
    </row>
    <row r="3" spans="1:6" ht="30" customHeight="1">
      <c r="A3" s="11" t="s">
        <v>1690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1364</v>
      </c>
      <c r="C5" s="15" t="s">
        <v>1365</v>
      </c>
      <c r="D5" s="16" t="s">
        <v>1366</v>
      </c>
      <c r="E5" s="15" t="s">
        <v>24</v>
      </c>
      <c r="F5" s="15"/>
    </row>
    <row r="6" spans="1:6" ht="25" customHeight="1">
      <c r="A6" s="15"/>
      <c r="B6" s="15" t="s">
        <v>1693</v>
      </c>
      <c r="C6" s="15" t="s">
        <v>1694</v>
      </c>
      <c r="D6" s="16" t="s">
        <v>1695</v>
      </c>
      <c r="E6" s="15" t="s">
        <v>24</v>
      </c>
      <c r="F6" s="15"/>
    </row>
    <row r="7" spans="1:6" ht="25" customHeight="1">
      <c r="A7" s="15"/>
      <c r="B7" s="15" t="s">
        <v>1367</v>
      </c>
      <c r="C7" s="15" t="s">
        <v>1368</v>
      </c>
      <c r="D7" s="16" t="s">
        <v>1051</v>
      </c>
      <c r="E7" s="15" t="s">
        <v>24</v>
      </c>
      <c r="F7" s="15"/>
    </row>
    <row r="8" spans="1:6" ht="25" customHeight="1">
      <c r="A8" s="15"/>
      <c r="B8" s="15" t="s">
        <v>1369</v>
      </c>
      <c r="C8" s="15" t="s">
        <v>1370</v>
      </c>
      <c r="D8" s="16" t="s">
        <v>1371</v>
      </c>
      <c r="E8" s="15" t="s">
        <v>24</v>
      </c>
      <c r="F8" s="15"/>
    </row>
    <row r="9" spans="1:6" ht="25" customHeight="1">
      <c r="A9" s="15"/>
      <c r="B9" s="15" t="s">
        <v>1696</v>
      </c>
      <c r="C9" s="15" t="s">
        <v>1697</v>
      </c>
      <c r="D9" s="16" t="s">
        <v>1698</v>
      </c>
      <c r="E9" s="15" t="s">
        <v>24</v>
      </c>
      <c r="F9" s="15"/>
    </row>
    <row r="10" spans="1:6" ht="25" customHeight="1">
      <c r="A10" s="15"/>
      <c r="B10" s="15" t="s">
        <v>1417</v>
      </c>
      <c r="C10" s="15" t="s">
        <v>1418</v>
      </c>
      <c r="D10" s="16" t="s">
        <v>1419</v>
      </c>
      <c r="E10" s="15" t="s">
        <v>24</v>
      </c>
      <c r="F10" s="15"/>
    </row>
    <row r="11" spans="1:6" ht="25" customHeight="1">
      <c r="A11" s="15"/>
      <c r="B11" s="15" t="s">
        <v>1699</v>
      </c>
      <c r="C11" s="15" t="s">
        <v>1700</v>
      </c>
      <c r="D11" s="16" t="s">
        <v>1701</v>
      </c>
      <c r="E11" s="15"/>
      <c r="F11" s="15"/>
    </row>
    <row r="12" spans="1:6" ht="25" customHeight="1">
      <c r="A12" s="15"/>
      <c r="B12" s="15" t="s">
        <v>1702</v>
      </c>
      <c r="C12" s="15" t="s">
        <v>1703</v>
      </c>
      <c r="D12" s="16" t="s">
        <v>1704</v>
      </c>
      <c r="E12" s="15" t="s">
        <v>24</v>
      </c>
      <c r="F12" s="15"/>
    </row>
    <row r="13" spans="1:6" ht="25" customHeight="1">
      <c r="A13" s="15"/>
      <c r="B13" s="15" t="s">
        <v>1420</v>
      </c>
      <c r="C13" s="15" t="s">
        <v>1421</v>
      </c>
      <c r="D13" s="16" t="s">
        <v>1422</v>
      </c>
      <c r="E13" s="15" t="s">
        <v>24</v>
      </c>
      <c r="F13" s="15"/>
    </row>
    <row r="14" spans="1:6" ht="25" customHeight="1">
      <c r="A14" s="15"/>
      <c r="B14" s="15" t="s">
        <v>1705</v>
      </c>
      <c r="C14" s="15" t="s">
        <v>1706</v>
      </c>
      <c r="D14" s="16" t="s">
        <v>1707</v>
      </c>
      <c r="E14" s="15" t="s">
        <v>24</v>
      </c>
      <c r="F14" s="15"/>
    </row>
    <row r="15" spans="1:6" ht="25" customHeight="1">
      <c r="A15" s="15"/>
      <c r="B15" s="15" t="s">
        <v>1423</v>
      </c>
      <c r="C15" s="15" t="s">
        <v>1424</v>
      </c>
      <c r="D15" s="16" t="s">
        <v>1425</v>
      </c>
      <c r="E15" s="15" t="s">
        <v>24</v>
      </c>
      <c r="F15" s="15"/>
    </row>
    <row r="16" spans="1:6" ht="25" customHeight="1">
      <c r="A16" s="15"/>
      <c r="B16" s="15" t="s">
        <v>1426</v>
      </c>
      <c r="C16" s="15" t="s">
        <v>1427</v>
      </c>
      <c r="D16" s="16" t="s">
        <v>1428</v>
      </c>
      <c r="E16" s="15" t="s">
        <v>24</v>
      </c>
      <c r="F16" s="15"/>
    </row>
    <row r="17" spans="1:6" ht="25" customHeight="1">
      <c r="A17" s="15"/>
      <c r="B17" s="15" t="s">
        <v>1708</v>
      </c>
      <c r="C17" s="15" t="s">
        <v>1709</v>
      </c>
      <c r="D17" s="16" t="s">
        <v>1710</v>
      </c>
      <c r="E17" s="15" t="s">
        <v>24</v>
      </c>
      <c r="F17" s="15"/>
    </row>
    <row r="18" spans="1:6" ht="25" customHeight="1">
      <c r="A18" s="15"/>
      <c r="B18" s="15" t="s">
        <v>1429</v>
      </c>
      <c r="C18" s="15" t="s">
        <v>1430</v>
      </c>
      <c r="D18" s="16" t="s">
        <v>1431</v>
      </c>
      <c r="E18" s="15" t="s">
        <v>24</v>
      </c>
      <c r="F18" s="15"/>
    </row>
    <row r="19" spans="1:6" ht="25" customHeight="1">
      <c r="A19" s="15"/>
      <c r="B19" s="15" t="s">
        <v>1387</v>
      </c>
      <c r="C19" s="15" t="s">
        <v>1388</v>
      </c>
      <c r="D19" s="16" t="s">
        <v>1389</v>
      </c>
      <c r="E19" s="15"/>
      <c r="F19" s="15"/>
    </row>
    <row r="20" spans="1:6" ht="25" customHeight="1">
      <c r="A20" s="15"/>
      <c r="B20" s="15" t="s">
        <v>1390</v>
      </c>
      <c r="C20" s="15" t="s">
        <v>1391</v>
      </c>
      <c r="D20" s="16" t="s">
        <v>1392</v>
      </c>
      <c r="E20" s="15" t="s">
        <v>24</v>
      </c>
      <c r="F20" s="15"/>
    </row>
    <row r="21" spans="1:6" ht="25" customHeight="1">
      <c r="A21" s="15"/>
      <c r="B21" s="15" t="s">
        <v>1393</v>
      </c>
      <c r="C21" s="15" t="s">
        <v>1394</v>
      </c>
      <c r="D21" s="16" t="s">
        <v>1395</v>
      </c>
      <c r="E21" s="15" t="s">
        <v>24</v>
      </c>
      <c r="F21" s="15"/>
    </row>
    <row r="22" spans="1:6" ht="25" customHeight="1">
      <c r="A22" s="15"/>
      <c r="B22" s="15" t="s">
        <v>1396</v>
      </c>
      <c r="C22" s="15" t="s">
        <v>1397</v>
      </c>
      <c r="D22" s="16" t="s">
        <v>1398</v>
      </c>
      <c r="E22" s="15" t="s">
        <v>24</v>
      </c>
      <c r="F22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1713</v>
      </c>
      <c r="B2" s="10"/>
      <c r="C2" s="10"/>
      <c r="D2" s="10"/>
      <c r="E2" s="10"/>
      <c r="F2" s="10"/>
    </row>
    <row r="3" spans="1:6" ht="30" customHeight="1">
      <c r="A3" s="11" t="s">
        <v>1711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632</v>
      </c>
      <c r="C5" s="15" t="s">
        <v>633</v>
      </c>
      <c r="D5" s="16" t="s">
        <v>634</v>
      </c>
      <c r="E5" s="15" t="s">
        <v>24</v>
      </c>
      <c r="F5" s="15"/>
    </row>
    <row r="6" spans="1:6" ht="25" customHeight="1">
      <c r="A6" s="15"/>
      <c r="B6" s="15" t="s">
        <v>1100</v>
      </c>
      <c r="C6" s="15" t="s">
        <v>1101</v>
      </c>
      <c r="D6" s="16" t="s">
        <v>1102</v>
      </c>
      <c r="E6" s="15" t="s">
        <v>24</v>
      </c>
      <c r="F6" s="15"/>
    </row>
    <row r="7" spans="1:6" ht="25" customHeight="1">
      <c r="A7" s="15"/>
      <c r="B7" s="15" t="s">
        <v>1106</v>
      </c>
      <c r="C7" s="15" t="s">
        <v>1107</v>
      </c>
      <c r="D7" s="16" t="s">
        <v>1108</v>
      </c>
      <c r="E7" s="15"/>
      <c r="F7" s="15"/>
    </row>
    <row r="8" spans="1:6" ht="25" customHeight="1">
      <c r="A8" s="15"/>
      <c r="B8" s="15" t="s">
        <v>872</v>
      </c>
      <c r="C8" s="15" t="s">
        <v>873</v>
      </c>
      <c r="D8" s="16" t="s">
        <v>874</v>
      </c>
      <c r="E8" s="15"/>
      <c r="F8" s="15"/>
    </row>
    <row r="9" spans="1:6" ht="25" customHeight="1">
      <c r="A9" s="15"/>
      <c r="B9" s="15" t="s">
        <v>1462</v>
      </c>
      <c r="C9" s="15" t="s">
        <v>1463</v>
      </c>
      <c r="D9" s="16" t="s">
        <v>1464</v>
      </c>
      <c r="E9" s="15"/>
      <c r="F9" s="15"/>
    </row>
    <row r="10" spans="1:6" ht="25" customHeight="1">
      <c r="A10" s="15"/>
      <c r="B10" s="15" t="s">
        <v>1172</v>
      </c>
      <c r="C10" s="15" t="s">
        <v>1173</v>
      </c>
      <c r="D10" s="16" t="s">
        <v>1174</v>
      </c>
      <c r="E10" s="15"/>
      <c r="F10" s="15"/>
    </row>
    <row r="11" spans="1:6" ht="25" customHeight="1">
      <c r="A11" s="15"/>
      <c r="B11" s="15" t="s">
        <v>301</v>
      </c>
      <c r="C11" s="15" t="s">
        <v>302</v>
      </c>
      <c r="D11" s="16" t="s">
        <v>303</v>
      </c>
      <c r="E11" s="15"/>
      <c r="F11" s="15"/>
    </row>
    <row r="12" spans="1:6" ht="25" customHeight="1">
      <c r="A12" s="15"/>
      <c r="B12" s="15" t="s">
        <v>662</v>
      </c>
      <c r="C12" s="15" t="s">
        <v>663</v>
      </c>
      <c r="D12" s="16" t="s">
        <v>664</v>
      </c>
      <c r="E12" s="15" t="s">
        <v>24</v>
      </c>
      <c r="F12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1716</v>
      </c>
      <c r="B2" s="10"/>
      <c r="C2" s="10"/>
      <c r="D2" s="10"/>
      <c r="E2" s="10"/>
      <c r="F2" s="10"/>
    </row>
    <row r="3" spans="1:6" ht="30" customHeight="1">
      <c r="A3" s="11" t="s">
        <v>1714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788</v>
      </c>
      <c r="C5" s="15" t="s">
        <v>789</v>
      </c>
      <c r="D5" s="16" t="s">
        <v>790</v>
      </c>
      <c r="E5" s="15" t="s">
        <v>24</v>
      </c>
      <c r="F5" s="15"/>
    </row>
    <row r="6" spans="1:6" ht="25" customHeight="1">
      <c r="A6" s="15"/>
      <c r="B6" s="15" t="s">
        <v>797</v>
      </c>
      <c r="C6" s="15" t="s">
        <v>798</v>
      </c>
      <c r="D6" s="16" t="s">
        <v>799</v>
      </c>
      <c r="E6" s="15" t="s">
        <v>24</v>
      </c>
      <c r="F6" s="15"/>
    </row>
    <row r="7" spans="1:6" ht="25" customHeight="1">
      <c r="A7" s="15"/>
      <c r="B7" s="15" t="s">
        <v>800</v>
      </c>
      <c r="C7" s="15" t="s">
        <v>801</v>
      </c>
      <c r="D7" s="16" t="s">
        <v>802</v>
      </c>
      <c r="E7" s="15" t="s">
        <v>24</v>
      </c>
      <c r="F7" s="15"/>
    </row>
    <row r="8" spans="1:6" ht="25" customHeight="1">
      <c r="A8" s="15"/>
      <c r="B8" s="15" t="s">
        <v>896</v>
      </c>
      <c r="C8" s="15" t="s">
        <v>897</v>
      </c>
      <c r="D8" s="16" t="s">
        <v>898</v>
      </c>
      <c r="E8" s="15" t="s">
        <v>24</v>
      </c>
      <c r="F8" s="15"/>
    </row>
    <row r="9" spans="1:6" ht="25" customHeight="1">
      <c r="A9" s="15"/>
      <c r="B9" s="15" t="s">
        <v>815</v>
      </c>
      <c r="C9" s="15" t="s">
        <v>816</v>
      </c>
      <c r="D9" s="16" t="s">
        <v>817</v>
      </c>
      <c r="E9" s="15" t="s">
        <v>24</v>
      </c>
      <c r="F9" s="15"/>
    </row>
    <row r="10" spans="1:6" ht="25" customHeight="1">
      <c r="A10" s="15"/>
      <c r="B10" s="15" t="s">
        <v>518</v>
      </c>
      <c r="C10" s="15" t="s">
        <v>519</v>
      </c>
      <c r="D10" s="16" t="s">
        <v>520</v>
      </c>
      <c r="E10" s="15" t="s">
        <v>24</v>
      </c>
      <c r="F10" s="15"/>
    </row>
    <row r="11" spans="1:6" ht="25" customHeight="1">
      <c r="A11" s="15"/>
      <c r="B11" s="15" t="s">
        <v>1076</v>
      </c>
      <c r="C11" s="15" t="s">
        <v>1077</v>
      </c>
      <c r="D11" s="16" t="s">
        <v>1078</v>
      </c>
      <c r="E11" s="15" t="s">
        <v>24</v>
      </c>
      <c r="F11" s="15"/>
    </row>
    <row r="12" spans="1:6" ht="25" customHeight="1">
      <c r="A12" s="15"/>
      <c r="B12" s="15" t="s">
        <v>839</v>
      </c>
      <c r="C12" s="15" t="s">
        <v>840</v>
      </c>
      <c r="D12" s="16" t="s">
        <v>841</v>
      </c>
      <c r="E12" s="15" t="s">
        <v>24</v>
      </c>
      <c r="F12" s="15"/>
    </row>
    <row r="13" spans="1:6" ht="25" customHeight="1">
      <c r="A13" s="15"/>
      <c r="B13" s="15" t="s">
        <v>995</v>
      </c>
      <c r="C13" s="15" t="s">
        <v>996</v>
      </c>
      <c r="D13" s="16" t="s">
        <v>997</v>
      </c>
      <c r="E13" s="15" t="s">
        <v>24</v>
      </c>
      <c r="F13" s="15"/>
    </row>
    <row r="14" spans="1:6" ht="25" customHeight="1">
      <c r="A14" s="15"/>
      <c r="B14" s="15" t="s">
        <v>1106</v>
      </c>
      <c r="C14" s="15" t="s">
        <v>1107</v>
      </c>
      <c r="D14" s="16" t="s">
        <v>1108</v>
      </c>
      <c r="E14" s="15" t="s">
        <v>24</v>
      </c>
      <c r="F14" s="15"/>
    </row>
    <row r="15" spans="1:6" ht="25" customHeight="1">
      <c r="A15" s="15"/>
      <c r="B15" s="15" t="s">
        <v>1148</v>
      </c>
      <c r="C15" s="15" t="s">
        <v>1149</v>
      </c>
      <c r="D15" s="16" t="s">
        <v>1150</v>
      </c>
      <c r="E15" s="15" t="s">
        <v>24</v>
      </c>
      <c r="F15" s="15"/>
    </row>
    <row r="16" spans="1:6" ht="25" customHeight="1">
      <c r="A16" s="15"/>
      <c r="B16" s="15" t="s">
        <v>1109</v>
      </c>
      <c r="C16" s="15" t="s">
        <v>1110</v>
      </c>
      <c r="D16" s="16" t="s">
        <v>1111</v>
      </c>
      <c r="E16" s="15" t="s">
        <v>24</v>
      </c>
      <c r="F16" s="15"/>
    </row>
    <row r="17" spans="1:6" ht="25" customHeight="1">
      <c r="A17" s="15"/>
      <c r="B17" s="15" t="s">
        <v>854</v>
      </c>
      <c r="C17" s="15" t="s">
        <v>855</v>
      </c>
      <c r="D17" s="16" t="s">
        <v>856</v>
      </c>
      <c r="E17" s="15"/>
      <c r="F17" s="15"/>
    </row>
    <row r="18" spans="1:6" ht="25" customHeight="1">
      <c r="A18" s="15"/>
      <c r="B18" s="15" t="s">
        <v>1121</v>
      </c>
      <c r="C18" s="15" t="s">
        <v>1122</v>
      </c>
      <c r="D18" s="16" t="s">
        <v>1123</v>
      </c>
      <c r="E18" s="15" t="s">
        <v>24</v>
      </c>
      <c r="F18" s="15"/>
    </row>
    <row r="19" spans="1:6" ht="25" customHeight="1">
      <c r="A19" s="15"/>
      <c r="B19" s="15" t="s">
        <v>1004</v>
      </c>
      <c r="C19" s="15" t="s">
        <v>1005</v>
      </c>
      <c r="D19" s="16" t="s">
        <v>1006</v>
      </c>
      <c r="E19" s="15" t="s">
        <v>24</v>
      </c>
      <c r="F19" s="15"/>
    </row>
    <row r="20" spans="1:6" ht="25" customHeight="1">
      <c r="A20" s="15"/>
      <c r="B20" s="15" t="s">
        <v>1007</v>
      </c>
      <c r="C20" s="15" t="s">
        <v>1008</v>
      </c>
      <c r="D20" s="16" t="s">
        <v>1009</v>
      </c>
      <c r="E20" s="15" t="s">
        <v>24</v>
      </c>
      <c r="F20" s="15"/>
    </row>
    <row r="21" spans="1:6" ht="25" customHeight="1">
      <c r="A21" s="15"/>
      <c r="B21" s="15" t="s">
        <v>1010</v>
      </c>
      <c r="C21" s="15" t="s">
        <v>1011</v>
      </c>
      <c r="D21" s="16" t="s">
        <v>1012</v>
      </c>
      <c r="E21" s="15"/>
      <c r="F21" s="15"/>
    </row>
    <row r="22" spans="1:6" ht="25" customHeight="1">
      <c r="A22" s="15"/>
      <c r="B22" s="15" t="s">
        <v>866</v>
      </c>
      <c r="C22" s="15" t="s">
        <v>867</v>
      </c>
      <c r="D22" s="16" t="s">
        <v>868</v>
      </c>
      <c r="E22" s="15" t="s">
        <v>24</v>
      </c>
      <c r="F22" s="15"/>
    </row>
    <row r="23" spans="1:6" ht="25" customHeight="1">
      <c r="A23" s="15"/>
      <c r="B23" s="15" t="s">
        <v>872</v>
      </c>
      <c r="C23" s="15" t="s">
        <v>873</v>
      </c>
      <c r="D23" s="16" t="s">
        <v>874</v>
      </c>
      <c r="E23" s="15" t="s">
        <v>24</v>
      </c>
      <c r="F23" s="15"/>
    </row>
    <row r="24" spans="1:6" ht="25" customHeight="1">
      <c r="A24" s="15"/>
      <c r="B24" s="15" t="s">
        <v>1088</v>
      </c>
      <c r="C24" s="15" t="s">
        <v>1089</v>
      </c>
      <c r="D24" s="16" t="s">
        <v>1090</v>
      </c>
      <c r="E24" s="15" t="s">
        <v>24</v>
      </c>
      <c r="F24" s="15"/>
    </row>
    <row r="25" spans="1:6" ht="25" customHeight="1">
      <c r="A25" s="15"/>
      <c r="B25" s="15" t="s">
        <v>1016</v>
      </c>
      <c r="C25" s="15" t="s">
        <v>1017</v>
      </c>
      <c r="D25" s="16" t="s">
        <v>1018</v>
      </c>
      <c r="E25" s="15" t="s">
        <v>24</v>
      </c>
      <c r="F25" s="15"/>
    </row>
    <row r="26" spans="1:6" ht="25" customHeight="1">
      <c r="A26" s="15"/>
      <c r="B26" s="15" t="s">
        <v>1190</v>
      </c>
      <c r="C26" s="15" t="s">
        <v>1191</v>
      </c>
      <c r="D26" s="16" t="s">
        <v>1192</v>
      </c>
      <c r="E26" s="15" t="s">
        <v>24</v>
      </c>
      <c r="F26" s="15"/>
    </row>
    <row r="27" spans="1:6" ht="25" customHeight="1">
      <c r="A27" s="15"/>
      <c r="B27" s="15" t="s">
        <v>1193</v>
      </c>
      <c r="C27" s="15" t="s">
        <v>1194</v>
      </c>
      <c r="D27" s="16" t="s">
        <v>1195</v>
      </c>
      <c r="E27" s="15" t="s">
        <v>24</v>
      </c>
      <c r="F27" s="15"/>
    </row>
    <row r="28" spans="1:6" ht="25" customHeight="1">
      <c r="A28" s="15"/>
      <c r="B28" s="15" t="s">
        <v>1025</v>
      </c>
      <c r="C28" s="15" t="s">
        <v>1026</v>
      </c>
      <c r="D28" s="16" t="s">
        <v>1027</v>
      </c>
      <c r="E28" s="15" t="s">
        <v>24</v>
      </c>
      <c r="F28" s="15"/>
    </row>
    <row r="29" spans="1:6" ht="25" customHeight="1">
      <c r="A29" s="15"/>
      <c r="B29" s="15" t="s">
        <v>968</v>
      </c>
      <c r="C29" s="15" t="s">
        <v>969</v>
      </c>
      <c r="D29" s="16" t="s">
        <v>970</v>
      </c>
      <c r="E29" s="15" t="s">
        <v>24</v>
      </c>
      <c r="F29" s="15"/>
    </row>
    <row r="30" spans="1:6" ht="25" customHeight="1">
      <c r="A30" s="15"/>
      <c r="B30" s="15" t="s">
        <v>1214</v>
      </c>
      <c r="C30" s="15" t="s">
        <v>1215</v>
      </c>
      <c r="D30" s="16" t="s">
        <v>1216</v>
      </c>
      <c r="E30" s="15" t="s">
        <v>24</v>
      </c>
      <c r="F30" s="15"/>
    </row>
    <row r="31" spans="1:6" ht="25" customHeight="1">
      <c r="A31" s="15"/>
      <c r="B31" s="15" t="s">
        <v>1202</v>
      </c>
      <c r="C31" s="15" t="s">
        <v>1203</v>
      </c>
      <c r="D31" s="16" t="s">
        <v>1204</v>
      </c>
      <c r="E31" s="15" t="s">
        <v>24</v>
      </c>
      <c r="F31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1716</v>
      </c>
      <c r="B2" s="10"/>
      <c r="C2" s="10"/>
      <c r="D2" s="10"/>
      <c r="E2" s="10"/>
      <c r="F2" s="10"/>
    </row>
    <row r="3" spans="1:6" ht="30" customHeight="1">
      <c r="A3" s="11" t="s">
        <v>1717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761</v>
      </c>
      <c r="C5" s="15" t="s">
        <v>762</v>
      </c>
      <c r="D5" s="16" t="s">
        <v>763</v>
      </c>
      <c r="E5" s="15" t="s">
        <v>24</v>
      </c>
      <c r="F5" s="15"/>
    </row>
    <row r="6" spans="1:6" ht="25" customHeight="1">
      <c r="A6" s="15"/>
      <c r="B6" s="15" t="s">
        <v>983</v>
      </c>
      <c r="C6" s="15" t="s">
        <v>984</v>
      </c>
      <c r="D6" s="16" t="s">
        <v>985</v>
      </c>
      <c r="E6" s="15" t="s">
        <v>24</v>
      </c>
      <c r="F6" s="15"/>
    </row>
    <row r="7" spans="1:6" ht="25" customHeight="1">
      <c r="A7" s="15"/>
      <c r="B7" s="15" t="s">
        <v>776</v>
      </c>
      <c r="C7" s="15" t="s">
        <v>777</v>
      </c>
      <c r="D7" s="16" t="s">
        <v>778</v>
      </c>
      <c r="E7" s="15" t="s">
        <v>24</v>
      </c>
      <c r="F7" s="15"/>
    </row>
    <row r="8" spans="1:6" ht="25" customHeight="1">
      <c r="A8" s="15"/>
      <c r="B8" s="15" t="s">
        <v>1043</v>
      </c>
      <c r="C8" s="15" t="s">
        <v>1044</v>
      </c>
      <c r="D8" s="16" t="s">
        <v>1045</v>
      </c>
      <c r="E8" s="15" t="s">
        <v>24</v>
      </c>
      <c r="F8" s="15"/>
    </row>
    <row r="9" spans="1:6" ht="25" customHeight="1">
      <c r="A9" s="15"/>
      <c r="B9" s="15" t="s">
        <v>1046</v>
      </c>
      <c r="C9" s="15" t="s">
        <v>1047</v>
      </c>
      <c r="D9" s="16" t="s">
        <v>1048</v>
      </c>
      <c r="E9" s="15" t="s">
        <v>24</v>
      </c>
      <c r="F9" s="15"/>
    </row>
    <row r="10" spans="1:6" ht="25" customHeight="1">
      <c r="A10" s="15"/>
      <c r="B10" s="15" t="s">
        <v>1058</v>
      </c>
      <c r="C10" s="15" t="s">
        <v>1059</v>
      </c>
      <c r="D10" s="16" t="s">
        <v>1060</v>
      </c>
      <c r="E10" s="15" t="s">
        <v>24</v>
      </c>
      <c r="F10" s="15"/>
    </row>
    <row r="11" spans="1:6" ht="25" customHeight="1">
      <c r="A11" s="15"/>
      <c r="B11" s="15" t="s">
        <v>1064</v>
      </c>
      <c r="C11" s="15" t="s">
        <v>1065</v>
      </c>
      <c r="D11" s="16" t="s">
        <v>1066</v>
      </c>
      <c r="E11" s="15" t="s">
        <v>24</v>
      </c>
      <c r="F11" s="15"/>
    </row>
    <row r="12" spans="1:6" ht="25" customHeight="1">
      <c r="A12" s="15"/>
      <c r="B12" s="15" t="s">
        <v>515</v>
      </c>
      <c r="C12" s="15" t="s">
        <v>516</v>
      </c>
      <c r="D12" s="16" t="s">
        <v>517</v>
      </c>
      <c r="E12" s="15" t="s">
        <v>24</v>
      </c>
      <c r="F12" s="15"/>
    </row>
    <row r="13" spans="1:6" ht="25" customHeight="1">
      <c r="A13" s="15"/>
      <c r="B13" s="15" t="s">
        <v>1067</v>
      </c>
      <c r="C13" s="15" t="s">
        <v>1068</v>
      </c>
      <c r="D13" s="16" t="s">
        <v>1069</v>
      </c>
      <c r="E13" s="15" t="s">
        <v>24</v>
      </c>
      <c r="F13" s="15"/>
    </row>
    <row r="14" spans="1:6" ht="25" customHeight="1">
      <c r="A14" s="15"/>
      <c r="B14" s="15" t="s">
        <v>992</v>
      </c>
      <c r="C14" s="15" t="s">
        <v>993</v>
      </c>
      <c r="D14" s="16" t="s">
        <v>994</v>
      </c>
      <c r="E14" s="15" t="s">
        <v>24</v>
      </c>
      <c r="F14" s="15"/>
    </row>
    <row r="15" spans="1:6" ht="25" customHeight="1">
      <c r="A15" s="15"/>
      <c r="B15" s="15" t="s">
        <v>1070</v>
      </c>
      <c r="C15" s="15" t="s">
        <v>1071</v>
      </c>
      <c r="D15" s="16" t="s">
        <v>1072</v>
      </c>
      <c r="E15" s="15" t="s">
        <v>24</v>
      </c>
      <c r="F15" s="15"/>
    </row>
    <row r="16" spans="1:6" ht="25" customHeight="1">
      <c r="A16" s="15"/>
      <c r="B16" s="15" t="s">
        <v>812</v>
      </c>
      <c r="C16" s="15" t="s">
        <v>813</v>
      </c>
      <c r="D16" s="16" t="s">
        <v>814</v>
      </c>
      <c r="E16" s="15" t="s">
        <v>24</v>
      </c>
      <c r="F16" s="15"/>
    </row>
    <row r="17" spans="1:6" ht="25" customHeight="1">
      <c r="A17" s="15"/>
      <c r="B17" s="15" t="s">
        <v>818</v>
      </c>
      <c r="C17" s="15" t="s">
        <v>819</v>
      </c>
      <c r="D17" s="16" t="s">
        <v>820</v>
      </c>
      <c r="E17" s="15" t="s">
        <v>24</v>
      </c>
      <c r="F17" s="15"/>
    </row>
    <row r="18" spans="1:6" ht="25" customHeight="1">
      <c r="A18" s="15"/>
      <c r="B18" s="15" t="s">
        <v>602</v>
      </c>
      <c r="C18" s="15" t="s">
        <v>603</v>
      </c>
      <c r="D18" s="16" t="s">
        <v>604</v>
      </c>
      <c r="E18" s="15" t="s">
        <v>24</v>
      </c>
      <c r="F18" s="15"/>
    </row>
    <row r="19" spans="1:6" ht="25" customHeight="1">
      <c r="A19" s="15"/>
      <c r="B19" s="15" t="s">
        <v>449</v>
      </c>
      <c r="C19" s="15" t="s">
        <v>450</v>
      </c>
      <c r="D19" s="16" t="s">
        <v>451</v>
      </c>
      <c r="E19" s="15" t="s">
        <v>24</v>
      </c>
      <c r="F19" s="15"/>
    </row>
    <row r="20" spans="1:6" ht="25" customHeight="1">
      <c r="A20" s="15"/>
      <c r="B20" s="15" t="s">
        <v>1097</v>
      </c>
      <c r="C20" s="15" t="s">
        <v>1098</v>
      </c>
      <c r="D20" s="16" t="s">
        <v>1099</v>
      </c>
      <c r="E20" s="15" t="s">
        <v>24</v>
      </c>
      <c r="F20" s="15"/>
    </row>
    <row r="21" spans="1:6" ht="25" customHeight="1">
      <c r="A21" s="15"/>
      <c r="B21" s="15" t="s">
        <v>1103</v>
      </c>
      <c r="C21" s="15" t="s">
        <v>1104</v>
      </c>
      <c r="D21" s="16" t="s">
        <v>1105</v>
      </c>
      <c r="E21" s="15" t="s">
        <v>24</v>
      </c>
      <c r="F21" s="15"/>
    </row>
    <row r="22" spans="1:6" ht="25" customHeight="1">
      <c r="A22" s="15"/>
      <c r="B22" s="15" t="s">
        <v>530</v>
      </c>
      <c r="C22" s="15" t="s">
        <v>531</v>
      </c>
      <c r="D22" s="16" t="s">
        <v>532</v>
      </c>
      <c r="E22" s="15"/>
      <c r="F22" s="15"/>
    </row>
    <row r="23" spans="1:6" ht="25" customHeight="1">
      <c r="A23" s="15"/>
      <c r="B23" s="15" t="s">
        <v>1112</v>
      </c>
      <c r="C23" s="15" t="s">
        <v>1113</v>
      </c>
      <c r="D23" s="16" t="s">
        <v>1114</v>
      </c>
      <c r="E23" s="15" t="s">
        <v>24</v>
      </c>
      <c r="F23" s="15"/>
    </row>
    <row r="24" spans="1:6" ht="25" customHeight="1">
      <c r="A24" s="15"/>
      <c r="B24" s="15" t="s">
        <v>1001</v>
      </c>
      <c r="C24" s="15" t="s">
        <v>1002</v>
      </c>
      <c r="D24" s="16" t="s">
        <v>1003</v>
      </c>
      <c r="E24" s="15" t="s">
        <v>24</v>
      </c>
      <c r="F24" s="15"/>
    </row>
    <row r="25" spans="1:6" ht="25" customHeight="1">
      <c r="A25" s="15"/>
      <c r="B25" s="15" t="s">
        <v>1115</v>
      </c>
      <c r="C25" s="15" t="s">
        <v>1116</v>
      </c>
      <c r="D25" s="16" t="s">
        <v>1117</v>
      </c>
      <c r="E25" s="15" t="s">
        <v>24</v>
      </c>
      <c r="F25" s="15"/>
    </row>
    <row r="26" spans="1:6" ht="25" customHeight="1">
      <c r="A26" s="15"/>
      <c r="B26" s="15" t="s">
        <v>533</v>
      </c>
      <c r="C26" s="15" t="s">
        <v>534</v>
      </c>
      <c r="D26" s="16" t="s">
        <v>535</v>
      </c>
      <c r="E26" s="15" t="s">
        <v>24</v>
      </c>
      <c r="F26" s="15"/>
    </row>
    <row r="27" spans="1:6" ht="25" customHeight="1">
      <c r="A27" s="15"/>
      <c r="B27" s="15" t="s">
        <v>1127</v>
      </c>
      <c r="C27" s="15" t="s">
        <v>1128</v>
      </c>
      <c r="D27" s="16" t="s">
        <v>1129</v>
      </c>
      <c r="E27" s="15" t="s">
        <v>24</v>
      </c>
      <c r="F27" s="15"/>
    </row>
    <row r="28" spans="1:6" ht="25" customHeight="1">
      <c r="A28" s="15"/>
      <c r="B28" s="15" t="s">
        <v>860</v>
      </c>
      <c r="C28" s="15" t="s">
        <v>861</v>
      </c>
      <c r="D28" s="16" t="s">
        <v>862</v>
      </c>
      <c r="E28" s="15" t="s">
        <v>24</v>
      </c>
      <c r="F28" s="15"/>
    </row>
    <row r="29" spans="1:6" ht="25" customHeight="1">
      <c r="A29" s="15"/>
      <c r="B29" s="15" t="s">
        <v>1136</v>
      </c>
      <c r="C29" s="15" t="s">
        <v>1137</v>
      </c>
      <c r="D29" s="16" t="s">
        <v>1138</v>
      </c>
      <c r="E29" s="15" t="s">
        <v>24</v>
      </c>
      <c r="F29" s="15"/>
    </row>
    <row r="30" spans="1:6" ht="25" customHeight="1">
      <c r="A30" s="15"/>
      <c r="B30" s="15" t="s">
        <v>548</v>
      </c>
      <c r="C30" s="15" t="s">
        <v>549</v>
      </c>
      <c r="D30" s="16" t="s">
        <v>550</v>
      </c>
      <c r="E30" s="15" t="s">
        <v>24</v>
      </c>
      <c r="F30" s="15"/>
    </row>
    <row r="31" spans="1:6" ht="25" customHeight="1">
      <c r="A31" s="15"/>
      <c r="B31" s="15" t="s">
        <v>1172</v>
      </c>
      <c r="C31" s="15" t="s">
        <v>1173</v>
      </c>
      <c r="D31" s="16" t="s">
        <v>1174</v>
      </c>
      <c r="E31" s="15"/>
      <c r="F31" s="15"/>
    </row>
    <row r="32" spans="1:6" ht="25" customHeight="1">
      <c r="A32" s="15"/>
      <c r="B32" s="15" t="s">
        <v>905</v>
      </c>
      <c r="C32" s="15" t="s">
        <v>906</v>
      </c>
      <c r="D32" s="16" t="s">
        <v>907</v>
      </c>
      <c r="E32" s="15"/>
      <c r="F32" s="15"/>
    </row>
    <row r="33" spans="1:6" ht="25" customHeight="1">
      <c r="A33" s="15"/>
      <c r="B33" s="15" t="s">
        <v>1091</v>
      </c>
      <c r="C33" s="15" t="s">
        <v>1092</v>
      </c>
      <c r="D33" s="16" t="s">
        <v>1093</v>
      </c>
      <c r="E33" s="15" t="s">
        <v>24</v>
      </c>
      <c r="F33" s="15"/>
    </row>
    <row r="34" spans="1:6" ht="25" customHeight="1">
      <c r="A34" s="15"/>
      <c r="B34" s="15" t="s">
        <v>479</v>
      </c>
      <c r="C34" s="15" t="s">
        <v>480</v>
      </c>
      <c r="D34" s="16" t="s">
        <v>481</v>
      </c>
      <c r="E34" s="15" t="s">
        <v>24</v>
      </c>
      <c r="F34" s="15"/>
    </row>
    <row r="35" spans="1:6" ht="25" customHeight="1">
      <c r="A35" s="15"/>
      <c r="B35" s="15" t="s">
        <v>1019</v>
      </c>
      <c r="C35" s="15" t="s">
        <v>1020</v>
      </c>
      <c r="D35" s="16" t="s">
        <v>1021</v>
      </c>
      <c r="E35" s="15" t="s">
        <v>24</v>
      </c>
      <c r="F35" s="15"/>
    </row>
    <row r="36" spans="1:6" ht="25" customHeight="1">
      <c r="A36" s="15"/>
      <c r="B36" s="15" t="s">
        <v>929</v>
      </c>
      <c r="C36" s="15" t="s">
        <v>930</v>
      </c>
      <c r="D36" s="16" t="s">
        <v>931</v>
      </c>
      <c r="E36" s="15" t="s">
        <v>24</v>
      </c>
      <c r="F36" s="15"/>
    </row>
    <row r="37" spans="1:6" ht="25" customHeight="1">
      <c r="A37" s="15"/>
      <c r="B37" s="15" t="s">
        <v>1022</v>
      </c>
      <c r="C37" s="15" t="s">
        <v>1023</v>
      </c>
      <c r="D37" s="16" t="s">
        <v>1024</v>
      </c>
      <c r="E37" s="15" t="s">
        <v>24</v>
      </c>
      <c r="F37" s="15"/>
    </row>
    <row r="38" spans="1:6" ht="25" customHeight="1">
      <c r="A38" s="15"/>
      <c r="B38" s="15" t="s">
        <v>1187</v>
      </c>
      <c r="C38" s="15" t="s">
        <v>1188</v>
      </c>
      <c r="D38" s="16" t="s">
        <v>1189</v>
      </c>
      <c r="E38" s="15" t="s">
        <v>24</v>
      </c>
      <c r="F38" s="15"/>
    </row>
    <row r="39" spans="1:6" ht="25" customHeight="1">
      <c r="A39" s="15"/>
      <c r="B39" s="15" t="s">
        <v>662</v>
      </c>
      <c r="C39" s="15" t="s">
        <v>663</v>
      </c>
      <c r="D39" s="16" t="s">
        <v>664</v>
      </c>
      <c r="E39" s="15" t="s">
        <v>24</v>
      </c>
      <c r="F39" s="15"/>
    </row>
    <row r="40" spans="1:6" ht="25" customHeight="1">
      <c r="A40" s="15"/>
      <c r="B40" s="15" t="s">
        <v>950</v>
      </c>
      <c r="C40" s="15" t="s">
        <v>951</v>
      </c>
      <c r="D40" s="16" t="s">
        <v>952</v>
      </c>
      <c r="E40" s="15" t="s">
        <v>24</v>
      </c>
      <c r="F40" s="15"/>
    </row>
    <row r="41" spans="1:6" ht="25" customHeight="1">
      <c r="A41" s="15"/>
      <c r="B41" s="15" t="s">
        <v>1028</v>
      </c>
      <c r="C41" s="15" t="s">
        <v>1029</v>
      </c>
      <c r="D41" s="16" t="s">
        <v>1030</v>
      </c>
      <c r="E41" s="15" t="s">
        <v>24</v>
      </c>
      <c r="F41" s="15"/>
    </row>
    <row r="42" spans="1:6" ht="25" customHeight="1">
      <c r="A42" s="15"/>
      <c r="B42" s="15" t="s">
        <v>953</v>
      </c>
      <c r="C42" s="15" t="s">
        <v>954</v>
      </c>
      <c r="D42" s="16" t="s">
        <v>955</v>
      </c>
      <c r="E42" s="15" t="s">
        <v>24</v>
      </c>
      <c r="F42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1721</v>
      </c>
      <c r="B2" s="10"/>
      <c r="C2" s="10"/>
      <c r="D2" s="10"/>
      <c r="E2" s="10"/>
      <c r="F2" s="10"/>
    </row>
    <row r="3" spans="1:6" ht="30" customHeight="1">
      <c r="A3" s="11" t="s">
        <v>1719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1722</v>
      </c>
      <c r="C5" s="15" t="s">
        <v>1723</v>
      </c>
      <c r="D5" s="16" t="s">
        <v>1724</v>
      </c>
      <c r="E5" s="15"/>
      <c r="F5" s="15"/>
    </row>
    <row r="6" spans="1:6" ht="25" customHeight="1">
      <c r="A6" s="15"/>
      <c r="B6" s="15" t="s">
        <v>1725</v>
      </c>
      <c r="C6" s="15" t="s">
        <v>1726</v>
      </c>
      <c r="D6" s="16" t="s">
        <v>1727</v>
      </c>
      <c r="E6" s="15" t="s">
        <v>24</v>
      </c>
      <c r="F6" s="15"/>
    </row>
    <row r="7" spans="1:6" ht="25" customHeight="1">
      <c r="A7" s="15"/>
      <c r="B7" s="15" t="s">
        <v>1728</v>
      </c>
      <c r="C7" s="15" t="s">
        <v>1729</v>
      </c>
      <c r="D7" s="16" t="s">
        <v>1730</v>
      </c>
      <c r="E7" s="15" t="s">
        <v>24</v>
      </c>
      <c r="F7" s="15"/>
    </row>
    <row r="8" spans="1:6" ht="25" customHeight="1">
      <c r="A8" s="15"/>
      <c r="B8" s="15" t="s">
        <v>1731</v>
      </c>
      <c r="C8" s="15" t="s">
        <v>1732</v>
      </c>
      <c r="D8" s="16" t="s">
        <v>1733</v>
      </c>
      <c r="E8" s="15"/>
      <c r="F8" s="15"/>
    </row>
    <row r="9" spans="1:6" ht="25" customHeight="1">
      <c r="A9" s="15"/>
      <c r="B9" s="15" t="s">
        <v>1734</v>
      </c>
      <c r="C9" s="15" t="s">
        <v>1735</v>
      </c>
      <c r="D9" s="16" t="s">
        <v>1736</v>
      </c>
      <c r="E9" s="15" t="s">
        <v>24</v>
      </c>
      <c r="F9" s="15"/>
    </row>
    <row r="10" spans="1:6" ht="25" customHeight="1">
      <c r="A10" s="15"/>
      <c r="B10" s="15" t="s">
        <v>1737</v>
      </c>
      <c r="C10" s="15" t="s">
        <v>1738</v>
      </c>
      <c r="D10" s="16" t="s">
        <v>1739</v>
      </c>
      <c r="E10" s="15" t="s">
        <v>24</v>
      </c>
      <c r="F10" s="15"/>
    </row>
    <row r="11" spans="1:6" ht="25" customHeight="1">
      <c r="A11" s="15"/>
      <c r="B11" s="15" t="s">
        <v>1740</v>
      </c>
      <c r="C11" s="15" t="s">
        <v>1741</v>
      </c>
      <c r="D11" s="16" t="s">
        <v>1742</v>
      </c>
      <c r="E11" s="15" t="s">
        <v>24</v>
      </c>
      <c r="F11" s="15"/>
    </row>
    <row r="12" spans="1:6" ht="25" customHeight="1">
      <c r="A12" s="15"/>
      <c r="B12" s="15" t="s">
        <v>1743</v>
      </c>
      <c r="C12" s="15" t="s">
        <v>1744</v>
      </c>
      <c r="D12" s="16" t="s">
        <v>1745</v>
      </c>
      <c r="E12" s="15" t="s">
        <v>24</v>
      </c>
      <c r="F12" s="15"/>
    </row>
    <row r="13" spans="1:6" ht="25" customHeight="1">
      <c r="A13" s="15"/>
      <c r="B13" s="15" t="s">
        <v>1746</v>
      </c>
      <c r="C13" s="15" t="s">
        <v>1747</v>
      </c>
      <c r="D13" s="16" t="s">
        <v>1748</v>
      </c>
      <c r="E13" s="15" t="s">
        <v>24</v>
      </c>
      <c r="F13" s="15"/>
    </row>
    <row r="14" spans="1:6" ht="25" customHeight="1">
      <c r="A14" s="15"/>
      <c r="B14" s="15" t="s">
        <v>1749</v>
      </c>
      <c r="C14" s="15" t="s">
        <v>1750</v>
      </c>
      <c r="D14" s="16" t="s">
        <v>1751</v>
      </c>
      <c r="E14" s="15" t="s">
        <v>24</v>
      </c>
      <c r="F14" s="15"/>
    </row>
    <row r="15" spans="1:6" ht="25" customHeight="1">
      <c r="A15" s="15"/>
      <c r="B15" s="15" t="s">
        <v>1752</v>
      </c>
      <c r="C15" s="15" t="s">
        <v>1753</v>
      </c>
      <c r="D15" s="16" t="s">
        <v>1754</v>
      </c>
      <c r="E15" s="15"/>
      <c r="F15" s="15"/>
    </row>
    <row r="16" spans="1:6" ht="25" customHeight="1">
      <c r="A16" s="15"/>
      <c r="B16" s="15" t="s">
        <v>1755</v>
      </c>
      <c r="C16" s="15" t="s">
        <v>1756</v>
      </c>
      <c r="D16" s="16" t="s">
        <v>1757</v>
      </c>
      <c r="E16" s="15"/>
      <c r="F16" s="15"/>
    </row>
    <row r="17" spans="1:6" ht="25" customHeight="1">
      <c r="A17" s="15"/>
      <c r="B17" s="15" t="s">
        <v>1758</v>
      </c>
      <c r="C17" s="15" t="s">
        <v>1759</v>
      </c>
      <c r="D17" s="16" t="s">
        <v>1760</v>
      </c>
      <c r="E17" s="15" t="s">
        <v>24</v>
      </c>
      <c r="F17" s="15"/>
    </row>
    <row r="18" spans="1:6" ht="25" customHeight="1">
      <c r="A18" s="15"/>
      <c r="B18" s="15" t="s">
        <v>1761</v>
      </c>
      <c r="C18" s="15" t="s">
        <v>1762</v>
      </c>
      <c r="D18" s="16" t="s">
        <v>1763</v>
      </c>
      <c r="E18" s="15" t="s">
        <v>24</v>
      </c>
      <c r="F18" s="15"/>
    </row>
    <row r="19" spans="1:6" ht="25" customHeight="1">
      <c r="A19" s="15"/>
      <c r="B19" s="15" t="s">
        <v>1764</v>
      </c>
      <c r="C19" s="15" t="s">
        <v>1765</v>
      </c>
      <c r="D19" s="16" t="s">
        <v>1766</v>
      </c>
      <c r="E19" s="15" t="s">
        <v>24</v>
      </c>
      <c r="F19" s="15"/>
    </row>
    <row r="20" spans="1:6" ht="25" customHeight="1">
      <c r="A20" s="15"/>
      <c r="B20" s="15" t="s">
        <v>1767</v>
      </c>
      <c r="C20" s="15" t="s">
        <v>1768</v>
      </c>
      <c r="D20" s="16" t="s">
        <v>1769</v>
      </c>
      <c r="E20" s="15" t="s">
        <v>24</v>
      </c>
      <c r="F20" s="15"/>
    </row>
    <row r="21" spans="1:6" ht="25" customHeight="1">
      <c r="A21" s="15"/>
      <c r="B21" s="15" t="s">
        <v>1770</v>
      </c>
      <c r="C21" s="15" t="s">
        <v>1771</v>
      </c>
      <c r="D21" s="16" t="s">
        <v>1772</v>
      </c>
      <c r="E21" s="15" t="s">
        <v>24</v>
      </c>
      <c r="F21" s="15"/>
    </row>
    <row r="22" spans="1:6" ht="25" customHeight="1">
      <c r="A22" s="15"/>
      <c r="B22" s="15" t="s">
        <v>1773</v>
      </c>
      <c r="C22" s="15" t="s">
        <v>1774</v>
      </c>
      <c r="D22" s="16" t="s">
        <v>1775</v>
      </c>
      <c r="E22" s="15" t="s">
        <v>24</v>
      </c>
      <c r="F22" s="15"/>
    </row>
    <row r="23" spans="1:6" ht="25" customHeight="1">
      <c r="A23" s="15"/>
      <c r="B23" s="15" t="s">
        <v>1776</v>
      </c>
      <c r="C23" s="15" t="s">
        <v>1777</v>
      </c>
      <c r="D23" s="16" t="s">
        <v>1778</v>
      </c>
      <c r="E23" s="15"/>
      <c r="F23" s="15"/>
    </row>
    <row r="24" spans="1:6" ht="25" customHeight="1">
      <c r="A24" s="15"/>
      <c r="B24" s="15" t="s">
        <v>1779</v>
      </c>
      <c r="C24" s="15" t="s">
        <v>1780</v>
      </c>
      <c r="D24" s="16" t="s">
        <v>1781</v>
      </c>
      <c r="E24" s="15" t="s">
        <v>24</v>
      </c>
      <c r="F24" s="15"/>
    </row>
    <row r="25" spans="1:6" ht="25" customHeight="1">
      <c r="A25" s="15"/>
      <c r="B25" s="15" t="s">
        <v>1782</v>
      </c>
      <c r="C25" s="15" t="s">
        <v>1783</v>
      </c>
      <c r="D25" s="16" t="s">
        <v>1784</v>
      </c>
      <c r="E25" s="15"/>
      <c r="F25" s="15"/>
    </row>
    <row r="26" spans="1:6" ht="25" customHeight="1">
      <c r="A26" s="15"/>
      <c r="B26" s="15" t="s">
        <v>1785</v>
      </c>
      <c r="C26" s="15" t="s">
        <v>1786</v>
      </c>
      <c r="D26" s="16" t="s">
        <v>1787</v>
      </c>
      <c r="E26" s="15"/>
      <c r="F26" s="15"/>
    </row>
    <row r="27" spans="1:6" ht="25" customHeight="1">
      <c r="A27" s="15"/>
      <c r="B27" s="15" t="s">
        <v>1788</v>
      </c>
      <c r="C27" s="15" t="s">
        <v>1789</v>
      </c>
      <c r="D27" s="16" t="s">
        <v>1790</v>
      </c>
      <c r="E27" s="15"/>
      <c r="F27" s="15"/>
    </row>
    <row r="28" spans="1:6" ht="25" customHeight="1">
      <c r="A28" s="15"/>
      <c r="B28" s="15" t="s">
        <v>1791</v>
      </c>
      <c r="C28" s="15" t="s">
        <v>1792</v>
      </c>
      <c r="D28" s="16" t="s">
        <v>1793</v>
      </c>
      <c r="E28" s="15" t="s">
        <v>24</v>
      </c>
      <c r="F28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1721</v>
      </c>
      <c r="B2" s="10"/>
      <c r="C2" s="10"/>
      <c r="D2" s="10"/>
      <c r="E2" s="10"/>
      <c r="F2" s="10"/>
    </row>
    <row r="3" spans="1:6" ht="30" customHeight="1">
      <c r="A3" s="11" t="s">
        <v>1794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1796</v>
      </c>
      <c r="C5" s="15" t="s">
        <v>1797</v>
      </c>
      <c r="D5" s="16" t="s">
        <v>1798</v>
      </c>
      <c r="E5" s="15" t="s">
        <v>24</v>
      </c>
      <c r="F5" s="15"/>
    </row>
    <row r="6" spans="1:6" ht="25" customHeight="1">
      <c r="A6" s="15"/>
      <c r="B6" s="15" t="s">
        <v>1799</v>
      </c>
      <c r="C6" s="15" t="s">
        <v>1800</v>
      </c>
      <c r="D6" s="16" t="s">
        <v>1801</v>
      </c>
      <c r="E6" s="15" t="s">
        <v>24</v>
      </c>
      <c r="F6" s="15"/>
    </row>
    <row r="7" spans="1:6" ht="25" customHeight="1">
      <c r="A7" s="15"/>
      <c r="B7" s="15" t="s">
        <v>1802</v>
      </c>
      <c r="C7" s="15" t="s">
        <v>1803</v>
      </c>
      <c r="D7" s="16" t="s">
        <v>1804</v>
      </c>
      <c r="E7" s="15" t="s">
        <v>24</v>
      </c>
      <c r="F7" s="15"/>
    </row>
    <row r="8" spans="1:6" ht="25" customHeight="1">
      <c r="A8" s="15"/>
      <c r="B8" s="15" t="s">
        <v>608</v>
      </c>
      <c r="C8" s="15" t="s">
        <v>609</v>
      </c>
      <c r="D8" s="16" t="s">
        <v>610</v>
      </c>
      <c r="E8" s="15" t="s">
        <v>24</v>
      </c>
      <c r="F8" s="15"/>
    </row>
    <row r="9" spans="1:6" ht="25" customHeight="1">
      <c r="A9" s="15"/>
      <c r="B9" s="15" t="s">
        <v>611</v>
      </c>
      <c r="C9" s="15" t="s">
        <v>612</v>
      </c>
      <c r="D9" s="16" t="s">
        <v>613</v>
      </c>
      <c r="E9" s="15" t="s">
        <v>24</v>
      </c>
      <c r="F9" s="15"/>
    </row>
    <row r="10" spans="1:6" ht="25" customHeight="1">
      <c r="A10" s="15"/>
      <c r="B10" s="15" t="s">
        <v>614</v>
      </c>
      <c r="C10" s="15" t="s">
        <v>615</v>
      </c>
      <c r="D10" s="16" t="s">
        <v>616</v>
      </c>
      <c r="E10" s="15" t="s">
        <v>24</v>
      </c>
      <c r="F10" s="15"/>
    </row>
    <row r="11" spans="1:6" ht="25" customHeight="1">
      <c r="A11" s="15"/>
      <c r="B11" s="15" t="s">
        <v>617</v>
      </c>
      <c r="C11" s="15" t="s">
        <v>618</v>
      </c>
      <c r="D11" s="16" t="s">
        <v>619</v>
      </c>
      <c r="E11" s="15"/>
      <c r="F11" s="15"/>
    </row>
    <row r="12" spans="1:6" ht="25" customHeight="1">
      <c r="A12" s="15"/>
      <c r="B12" s="15" t="s">
        <v>1805</v>
      </c>
      <c r="C12" s="15" t="s">
        <v>1806</v>
      </c>
      <c r="D12" s="16" t="s">
        <v>1807</v>
      </c>
      <c r="E12" s="15"/>
      <c r="F12" s="15"/>
    </row>
    <row r="13" spans="1:6" ht="25" customHeight="1">
      <c r="A13" s="15"/>
      <c r="B13" s="15" t="s">
        <v>1808</v>
      </c>
      <c r="C13" s="15" t="s">
        <v>1809</v>
      </c>
      <c r="D13" s="16" t="s">
        <v>1810</v>
      </c>
      <c r="E13" s="15"/>
      <c r="F13" s="15"/>
    </row>
    <row r="14" spans="1:6" ht="25" customHeight="1">
      <c r="A14" s="15"/>
      <c r="B14" s="15" t="s">
        <v>1811</v>
      </c>
      <c r="C14" s="15" t="s">
        <v>1812</v>
      </c>
      <c r="D14" s="16" t="s">
        <v>1813</v>
      </c>
      <c r="E14" s="15" t="s">
        <v>24</v>
      </c>
      <c r="F14" s="15"/>
    </row>
    <row r="15" spans="1:6" ht="25" customHeight="1">
      <c r="A15" s="15"/>
      <c r="B15" s="15" t="s">
        <v>1814</v>
      </c>
      <c r="C15" s="15" t="s">
        <v>1815</v>
      </c>
      <c r="D15" s="16" t="s">
        <v>1816</v>
      </c>
      <c r="E15" s="15"/>
      <c r="F15" s="15"/>
    </row>
    <row r="16" spans="1:6" ht="25" customHeight="1">
      <c r="A16" s="15"/>
      <c r="B16" s="15" t="s">
        <v>1817</v>
      </c>
      <c r="C16" s="15" t="s">
        <v>1818</v>
      </c>
      <c r="D16" s="16" t="s">
        <v>1819</v>
      </c>
      <c r="E16" s="15" t="s">
        <v>24</v>
      </c>
      <c r="F16" s="15"/>
    </row>
    <row r="17" spans="1:6" ht="25" customHeight="1">
      <c r="A17" s="15"/>
      <c r="B17" s="15" t="s">
        <v>1820</v>
      </c>
      <c r="C17" s="15" t="s">
        <v>1821</v>
      </c>
      <c r="D17" s="16" t="s">
        <v>1822</v>
      </c>
      <c r="E17" s="15"/>
      <c r="F17" s="15"/>
    </row>
    <row r="18" spans="1:6" ht="25" customHeight="1">
      <c r="A18" s="15"/>
      <c r="B18" s="15" t="s">
        <v>1612</v>
      </c>
      <c r="C18" s="15" t="s">
        <v>1613</v>
      </c>
      <c r="D18" s="16" t="s">
        <v>1614</v>
      </c>
      <c r="E18" s="15" t="s">
        <v>24</v>
      </c>
      <c r="F18" s="15"/>
    </row>
    <row r="19" spans="1:6" ht="25" customHeight="1">
      <c r="A19" s="15"/>
      <c r="B19" s="15" t="s">
        <v>1823</v>
      </c>
      <c r="C19" s="15" t="s">
        <v>1824</v>
      </c>
      <c r="D19" s="16" t="s">
        <v>1825</v>
      </c>
      <c r="E19" s="15" t="s">
        <v>24</v>
      </c>
      <c r="F19" s="15"/>
    </row>
    <row r="20" spans="1:6" ht="25" customHeight="1">
      <c r="A20" s="15"/>
      <c r="B20" s="15" t="s">
        <v>1826</v>
      </c>
      <c r="C20" s="15" t="s">
        <v>1827</v>
      </c>
      <c r="D20" s="16" t="s">
        <v>1828</v>
      </c>
      <c r="E20" s="15" t="s">
        <v>24</v>
      </c>
      <c r="F20" s="15"/>
    </row>
    <row r="21" spans="1:6" ht="25" customHeight="1">
      <c r="A21" s="15"/>
      <c r="B21" s="15" t="s">
        <v>1513</v>
      </c>
      <c r="C21" s="15" t="s">
        <v>1514</v>
      </c>
      <c r="D21" s="16" t="s">
        <v>1515</v>
      </c>
      <c r="E21" s="15" t="s">
        <v>24</v>
      </c>
      <c r="F21" s="15"/>
    </row>
    <row r="22" spans="1:6" ht="25" customHeight="1">
      <c r="A22" s="15"/>
      <c r="B22" s="15" t="s">
        <v>1829</v>
      </c>
      <c r="C22" s="15" t="s">
        <v>1830</v>
      </c>
      <c r="D22" s="16" t="s">
        <v>1831</v>
      </c>
      <c r="E22" s="15" t="s">
        <v>24</v>
      </c>
      <c r="F22" s="15"/>
    </row>
    <row r="23" spans="1:6" ht="25" customHeight="1">
      <c r="A23" s="15"/>
      <c r="B23" s="15" t="s">
        <v>1832</v>
      </c>
      <c r="C23" s="15" t="s">
        <v>1833</v>
      </c>
      <c r="D23" s="16" t="s">
        <v>1834</v>
      </c>
      <c r="E23" s="15" t="s">
        <v>24</v>
      </c>
      <c r="F23" s="15"/>
    </row>
    <row r="24" spans="1:6" ht="25" customHeight="1">
      <c r="A24" s="15"/>
      <c r="B24" s="15" t="s">
        <v>1835</v>
      </c>
      <c r="C24" s="15" t="s">
        <v>1836</v>
      </c>
      <c r="D24" s="16" t="s">
        <v>1837</v>
      </c>
      <c r="E24" s="15" t="s">
        <v>24</v>
      </c>
      <c r="F24" s="15"/>
    </row>
    <row r="25" spans="1:6" ht="25" customHeight="1">
      <c r="A25" s="15"/>
      <c r="B25" s="15" t="s">
        <v>1838</v>
      </c>
      <c r="C25" s="15" t="s">
        <v>1839</v>
      </c>
      <c r="D25" s="16" t="s">
        <v>1840</v>
      </c>
      <c r="E25" s="15" t="s">
        <v>24</v>
      </c>
      <c r="F25" s="15"/>
    </row>
    <row r="26" spans="1:6" ht="25" customHeight="1">
      <c r="A26" s="15"/>
      <c r="B26" s="15" t="s">
        <v>1841</v>
      </c>
      <c r="C26" s="15" t="s">
        <v>1842</v>
      </c>
      <c r="D26" s="16" t="s">
        <v>1843</v>
      </c>
      <c r="E26" s="15"/>
      <c r="F26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1846</v>
      </c>
      <c r="B2" s="10"/>
      <c r="C2" s="10"/>
      <c r="D2" s="10"/>
      <c r="E2" s="10"/>
      <c r="F2" s="10"/>
    </row>
    <row r="3" spans="1:6" ht="30" customHeight="1">
      <c r="A3" s="11" t="s">
        <v>1844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632</v>
      </c>
      <c r="C5" s="15" t="s">
        <v>633</v>
      </c>
      <c r="D5" s="16" t="s">
        <v>634</v>
      </c>
      <c r="E5" s="15" t="s">
        <v>24</v>
      </c>
      <c r="F5" s="15"/>
    </row>
    <row r="6" spans="1:6" ht="25" customHeight="1">
      <c r="A6" s="15"/>
      <c r="B6" s="15" t="s">
        <v>641</v>
      </c>
      <c r="C6" s="15" t="s">
        <v>642</v>
      </c>
      <c r="D6" s="16" t="s">
        <v>643</v>
      </c>
      <c r="E6" s="15" t="s">
        <v>24</v>
      </c>
      <c r="F6" s="15"/>
    </row>
    <row r="7" spans="1:6" ht="25" customHeight="1">
      <c r="A7" s="15"/>
      <c r="B7" s="15" t="s">
        <v>689</v>
      </c>
      <c r="C7" s="15" t="s">
        <v>690</v>
      </c>
      <c r="D7" s="16" t="s">
        <v>691</v>
      </c>
      <c r="E7" s="15" t="s">
        <v>24</v>
      </c>
      <c r="F7" s="15"/>
    </row>
    <row r="8" spans="1:6" ht="25" customHeight="1">
      <c r="A8" s="15"/>
      <c r="B8" s="15" t="s">
        <v>698</v>
      </c>
      <c r="C8" s="15" t="s">
        <v>699</v>
      </c>
      <c r="D8" s="16" t="s">
        <v>700</v>
      </c>
      <c r="E8" s="15" t="s">
        <v>24</v>
      </c>
      <c r="F8" s="15"/>
    </row>
    <row r="9" spans="1:6" ht="25" customHeight="1">
      <c r="A9" s="15"/>
      <c r="B9" s="15" t="s">
        <v>1847</v>
      </c>
      <c r="C9" s="15" t="s">
        <v>1848</v>
      </c>
      <c r="D9" s="16" t="s">
        <v>1849</v>
      </c>
      <c r="E9" s="15" t="s">
        <v>24</v>
      </c>
      <c r="F9" s="15"/>
    </row>
    <row r="10" spans="1:6" ht="25" customHeight="1">
      <c r="A10" s="15"/>
      <c r="B10" s="15" t="s">
        <v>1648</v>
      </c>
      <c r="C10" s="15" t="s">
        <v>1649</v>
      </c>
      <c r="D10" s="16" t="s">
        <v>1650</v>
      </c>
      <c r="E10" s="15" t="s">
        <v>24</v>
      </c>
      <c r="F10" s="15"/>
    </row>
    <row r="11" spans="1:6" ht="25" customHeight="1">
      <c r="A11" s="15"/>
      <c r="B11" s="15" t="s">
        <v>671</v>
      </c>
      <c r="C11" s="15" t="s">
        <v>672</v>
      </c>
      <c r="D11" s="16" t="s">
        <v>673</v>
      </c>
      <c r="E11" s="15" t="s">
        <v>24</v>
      </c>
      <c r="F11" s="15"/>
    </row>
    <row r="12" spans="1:6" ht="25" customHeight="1">
      <c r="A12" s="15"/>
      <c r="B12" s="15" t="s">
        <v>1850</v>
      </c>
      <c r="C12" s="15" t="s">
        <v>1851</v>
      </c>
      <c r="D12" s="16" t="s">
        <v>1852</v>
      </c>
      <c r="E12" s="15" t="s">
        <v>24</v>
      </c>
      <c r="F12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F22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1855</v>
      </c>
      <c r="B2" s="10"/>
      <c r="C2" s="10"/>
      <c r="D2" s="10"/>
      <c r="E2" s="10"/>
      <c r="F2" s="10"/>
    </row>
    <row r="3" spans="1:6" ht="30" customHeight="1">
      <c r="A3" s="11" t="s">
        <v>1853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163</v>
      </c>
      <c r="C5" s="15" t="s">
        <v>164</v>
      </c>
      <c r="D5" s="16" t="s">
        <v>165</v>
      </c>
      <c r="E5" s="15" t="s">
        <v>24</v>
      </c>
      <c r="F5" s="15"/>
    </row>
    <row r="6" spans="1:6" ht="25" customHeight="1">
      <c r="A6" s="15"/>
      <c r="B6" s="15" t="s">
        <v>166</v>
      </c>
      <c r="C6" s="15" t="s">
        <v>167</v>
      </c>
      <c r="D6" s="16" t="s">
        <v>168</v>
      </c>
      <c r="E6" s="15" t="s">
        <v>24</v>
      </c>
      <c r="F6" s="15"/>
    </row>
    <row r="7" spans="1:6" ht="25" customHeight="1">
      <c r="A7" s="15"/>
      <c r="B7" s="15" t="s">
        <v>109</v>
      </c>
      <c r="C7" s="15" t="s">
        <v>110</v>
      </c>
      <c r="D7" s="16" t="s">
        <v>111</v>
      </c>
      <c r="E7" s="15" t="s">
        <v>24</v>
      </c>
      <c r="F7" s="15"/>
    </row>
    <row r="8" spans="1:6" ht="25" customHeight="1">
      <c r="A8" s="15"/>
      <c r="B8" s="15" t="s">
        <v>196</v>
      </c>
      <c r="C8" s="15" t="s">
        <v>197</v>
      </c>
      <c r="D8" s="16" t="s">
        <v>198</v>
      </c>
      <c r="E8" s="15" t="s">
        <v>24</v>
      </c>
      <c r="F8" s="15"/>
    </row>
    <row r="9" spans="1:6" ht="25" customHeight="1">
      <c r="A9" s="15"/>
      <c r="B9" s="15" t="s">
        <v>169</v>
      </c>
      <c r="C9" s="15" t="s">
        <v>170</v>
      </c>
      <c r="D9" s="16" t="s">
        <v>171</v>
      </c>
      <c r="E9" s="15" t="s">
        <v>24</v>
      </c>
      <c r="F9" s="15"/>
    </row>
    <row r="10" spans="1:6" ht="25" customHeight="1">
      <c r="A10" s="15"/>
      <c r="B10" s="15" t="s">
        <v>112</v>
      </c>
      <c r="C10" s="15" t="s">
        <v>113</v>
      </c>
      <c r="D10" s="16" t="s">
        <v>114</v>
      </c>
      <c r="E10" s="15" t="s">
        <v>24</v>
      </c>
      <c r="F10" s="15"/>
    </row>
    <row r="11" spans="1:6" ht="25" customHeight="1">
      <c r="A11" s="15"/>
      <c r="B11" s="15" t="s">
        <v>40</v>
      </c>
      <c r="C11" s="15" t="s">
        <v>41</v>
      </c>
      <c r="D11" s="16" t="s">
        <v>42</v>
      </c>
      <c r="E11" s="15" t="s">
        <v>24</v>
      </c>
      <c r="F11" s="15"/>
    </row>
    <row r="12" spans="1:6" ht="25" customHeight="1">
      <c r="A12" s="15"/>
      <c r="B12" s="15" t="s">
        <v>118</v>
      </c>
      <c r="C12" s="15" t="s">
        <v>119</v>
      </c>
      <c r="D12" s="16" t="s">
        <v>120</v>
      </c>
      <c r="E12" s="15" t="s">
        <v>24</v>
      </c>
      <c r="F12" s="15"/>
    </row>
    <row r="13" spans="1:6" ht="25" customHeight="1">
      <c r="A13" s="15"/>
      <c r="B13" s="15" t="s">
        <v>205</v>
      </c>
      <c r="C13" s="15" t="s">
        <v>206</v>
      </c>
      <c r="D13" s="16" t="s">
        <v>207</v>
      </c>
      <c r="E13" s="15"/>
      <c r="F13" s="15"/>
    </row>
    <row r="14" spans="1:6" ht="25" customHeight="1">
      <c r="A14" s="15"/>
      <c r="B14" s="15" t="s">
        <v>208</v>
      </c>
      <c r="C14" s="15" t="s">
        <v>209</v>
      </c>
      <c r="D14" s="16" t="s">
        <v>210</v>
      </c>
      <c r="E14" s="15" t="s">
        <v>24</v>
      </c>
      <c r="F14" s="15"/>
    </row>
    <row r="15" spans="1:6" ht="25" customHeight="1">
      <c r="A15" s="15"/>
      <c r="B15" s="15" t="s">
        <v>133</v>
      </c>
      <c r="C15" s="15" t="s">
        <v>134</v>
      </c>
      <c r="D15" s="16" t="s">
        <v>135</v>
      </c>
      <c r="E15" s="15" t="s">
        <v>24</v>
      </c>
      <c r="F15" s="15"/>
    </row>
    <row r="16" spans="1:6" ht="25" customHeight="1">
      <c r="A16" s="15"/>
      <c r="B16" s="15" t="s">
        <v>67</v>
      </c>
      <c r="C16" s="15" t="s">
        <v>68</v>
      </c>
      <c r="D16" s="16" t="s">
        <v>69</v>
      </c>
      <c r="E16" s="15" t="s">
        <v>24</v>
      </c>
      <c r="F16" s="15"/>
    </row>
    <row r="17" spans="1:6" ht="25" customHeight="1">
      <c r="A17" s="15"/>
      <c r="B17" s="15" t="s">
        <v>1856</v>
      </c>
      <c r="C17" s="15" t="s">
        <v>1857</v>
      </c>
      <c r="D17" s="16" t="s">
        <v>1858</v>
      </c>
      <c r="E17" s="15" t="s">
        <v>24</v>
      </c>
      <c r="F17" s="15"/>
    </row>
    <row r="18" spans="1:6" ht="25" customHeight="1">
      <c r="A18" s="15"/>
      <c r="B18" s="15" t="s">
        <v>76</v>
      </c>
      <c r="C18" s="15" t="s">
        <v>77</v>
      </c>
      <c r="D18" s="16" t="s">
        <v>78</v>
      </c>
      <c r="E18" s="15" t="s">
        <v>24</v>
      </c>
      <c r="F18" s="15"/>
    </row>
    <row r="19" spans="1:6" ht="25" customHeight="1">
      <c r="A19" s="15"/>
      <c r="B19" s="15" t="s">
        <v>142</v>
      </c>
      <c r="C19" s="15" t="s">
        <v>143</v>
      </c>
      <c r="D19" s="16" t="s">
        <v>144</v>
      </c>
      <c r="E19" s="15" t="s">
        <v>24</v>
      </c>
      <c r="F19" s="15"/>
    </row>
    <row r="20" spans="1:6" ht="25" customHeight="1">
      <c r="A20" s="15"/>
      <c r="B20" s="15" t="s">
        <v>79</v>
      </c>
      <c r="C20" s="15" t="s">
        <v>80</v>
      </c>
      <c r="D20" s="16" t="s">
        <v>81</v>
      </c>
      <c r="E20" s="15"/>
      <c r="F20" s="15"/>
    </row>
    <row r="21" spans="1:6" ht="25" customHeight="1">
      <c r="A21" s="15"/>
      <c r="B21" s="15" t="s">
        <v>145</v>
      </c>
      <c r="C21" s="15" t="s">
        <v>146</v>
      </c>
      <c r="D21" s="16" t="s">
        <v>147</v>
      </c>
      <c r="E21" s="15"/>
      <c r="F21" s="15"/>
    </row>
    <row r="22" spans="1:6" ht="25" customHeight="1">
      <c r="A22" s="15"/>
      <c r="B22" s="15" t="s">
        <v>82</v>
      </c>
      <c r="C22" s="15" t="s">
        <v>83</v>
      </c>
      <c r="D22" s="16" t="s">
        <v>84</v>
      </c>
      <c r="E22" s="15" t="s">
        <v>24</v>
      </c>
      <c r="F22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1855</v>
      </c>
      <c r="B2" s="10"/>
      <c r="C2" s="10"/>
      <c r="D2" s="10"/>
      <c r="E2" s="10"/>
      <c r="F2" s="10"/>
    </row>
    <row r="3" spans="1:6" ht="30" customHeight="1">
      <c r="A3" s="11" t="s">
        <v>1859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154</v>
      </c>
      <c r="C5" s="15" t="s">
        <v>155</v>
      </c>
      <c r="D5" s="16" t="s">
        <v>156</v>
      </c>
      <c r="E5" s="15"/>
      <c r="F5" s="15"/>
    </row>
    <row r="6" spans="1:6" ht="25" customHeight="1">
      <c r="A6" s="15"/>
      <c r="B6" s="15" t="s">
        <v>106</v>
      </c>
      <c r="C6" s="15" t="s">
        <v>107</v>
      </c>
      <c r="D6" s="16" t="s">
        <v>108</v>
      </c>
      <c r="E6" s="15" t="s">
        <v>24</v>
      </c>
      <c r="F6" s="15"/>
    </row>
    <row r="7" spans="1:6" ht="25" customHeight="1">
      <c r="A7" s="15"/>
      <c r="B7" s="15" t="s">
        <v>1444</v>
      </c>
      <c r="C7" s="15" t="s">
        <v>1445</v>
      </c>
      <c r="D7" s="16" t="s">
        <v>1446</v>
      </c>
      <c r="E7" s="15" t="s">
        <v>24</v>
      </c>
      <c r="F7" s="15"/>
    </row>
    <row r="8" spans="1:6" ht="25" customHeight="1">
      <c r="A8" s="15"/>
      <c r="B8" s="15" t="s">
        <v>31</v>
      </c>
      <c r="C8" s="15" t="s">
        <v>32</v>
      </c>
      <c r="D8" s="16" t="s">
        <v>33</v>
      </c>
      <c r="E8" s="15" t="s">
        <v>24</v>
      </c>
      <c r="F8" s="15"/>
    </row>
    <row r="9" spans="1:6" ht="25" customHeight="1">
      <c r="A9" s="15"/>
      <c r="B9" s="15" t="s">
        <v>193</v>
      </c>
      <c r="C9" s="15" t="s">
        <v>194</v>
      </c>
      <c r="D9" s="16" t="s">
        <v>195</v>
      </c>
      <c r="E9" s="15"/>
      <c r="F9" s="15"/>
    </row>
    <row r="10" spans="1:6" ht="25" customHeight="1">
      <c r="A10" s="15"/>
      <c r="B10" s="15" t="s">
        <v>202</v>
      </c>
      <c r="C10" s="15" t="s">
        <v>203</v>
      </c>
      <c r="D10" s="16" t="s">
        <v>204</v>
      </c>
      <c r="E10" s="15" t="s">
        <v>24</v>
      </c>
      <c r="F10" s="15"/>
    </row>
    <row r="11" spans="1:6" ht="25" customHeight="1">
      <c r="A11" s="15"/>
      <c r="B11" s="15" t="s">
        <v>46</v>
      </c>
      <c r="C11" s="15" t="s">
        <v>47</v>
      </c>
      <c r="D11" s="16" t="s">
        <v>48</v>
      </c>
      <c r="E11" s="15" t="s">
        <v>24</v>
      </c>
      <c r="F11" s="15"/>
    </row>
    <row r="12" spans="1:6" ht="25" customHeight="1">
      <c r="A12" s="15"/>
      <c r="B12" s="15" t="s">
        <v>127</v>
      </c>
      <c r="C12" s="15" t="s">
        <v>128</v>
      </c>
      <c r="D12" s="16" t="s">
        <v>129</v>
      </c>
      <c r="E12" s="15" t="s">
        <v>24</v>
      </c>
      <c r="F12" s="15"/>
    </row>
    <row r="13" spans="1:6" ht="25" customHeight="1">
      <c r="A13" s="15"/>
      <c r="B13" s="15" t="s">
        <v>1501</v>
      </c>
      <c r="C13" s="15" t="s">
        <v>1502</v>
      </c>
      <c r="D13" s="16" t="s">
        <v>1503</v>
      </c>
      <c r="E13" s="15" t="s">
        <v>24</v>
      </c>
      <c r="F13" s="15"/>
    </row>
    <row r="14" spans="1:6" ht="25" customHeight="1">
      <c r="A14" s="15"/>
      <c r="B14" s="15" t="s">
        <v>1504</v>
      </c>
      <c r="C14" s="15" t="s">
        <v>1505</v>
      </c>
      <c r="D14" s="16" t="s">
        <v>1506</v>
      </c>
      <c r="E14" s="15"/>
      <c r="F14" s="15"/>
    </row>
    <row r="15" spans="1:6" ht="25" customHeight="1">
      <c r="A15" s="15"/>
      <c r="B15" s="15" t="s">
        <v>148</v>
      </c>
      <c r="C15" s="15" t="s">
        <v>149</v>
      </c>
      <c r="D15" s="16" t="s">
        <v>150</v>
      </c>
      <c r="E15" s="15" t="s">
        <v>24</v>
      </c>
      <c r="F15" s="15"/>
    </row>
    <row r="16" spans="1:6" ht="25" customHeight="1">
      <c r="A16" s="15"/>
      <c r="B16" s="15" t="s">
        <v>211</v>
      </c>
      <c r="C16" s="15" t="s">
        <v>212</v>
      </c>
      <c r="D16" s="16" t="s">
        <v>213</v>
      </c>
      <c r="E16" s="15" t="s">
        <v>24</v>
      </c>
      <c r="F16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186</v>
      </c>
      <c r="B2" s="10"/>
      <c r="C2" s="10"/>
      <c r="D2" s="10"/>
      <c r="E2" s="10"/>
      <c r="F2" s="10"/>
    </row>
    <row r="3" spans="1:6" ht="30" customHeight="1">
      <c r="A3" s="11" t="s">
        <v>184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94</v>
      </c>
      <c r="C5" s="15" t="s">
        <v>95</v>
      </c>
      <c r="D5" s="16" t="s">
        <v>96</v>
      </c>
      <c r="E5" s="15"/>
      <c r="F5" s="15"/>
    </row>
    <row r="6" spans="1:6" ht="25" customHeight="1">
      <c r="A6" s="15"/>
      <c r="B6" s="15" t="s">
        <v>97</v>
      </c>
      <c r="C6" s="15" t="s">
        <v>98</v>
      </c>
      <c r="D6" s="16" t="s">
        <v>99</v>
      </c>
      <c r="E6" s="15" t="s">
        <v>24</v>
      </c>
      <c r="F6" s="15"/>
    </row>
    <row r="7" spans="1:6" ht="25" customHeight="1">
      <c r="A7" s="15"/>
      <c r="B7" s="15" t="s">
        <v>103</v>
      </c>
      <c r="C7" s="15" t="s">
        <v>104</v>
      </c>
      <c r="D7" s="16" t="s">
        <v>105</v>
      </c>
      <c r="E7" s="15" t="s">
        <v>24</v>
      </c>
      <c r="F7" s="15"/>
    </row>
    <row r="8" spans="1:6" ht="25" customHeight="1">
      <c r="A8" s="15"/>
      <c r="B8" s="15" t="s">
        <v>187</v>
      </c>
      <c r="C8" s="15" t="s">
        <v>188</v>
      </c>
      <c r="D8" s="16" t="s">
        <v>189</v>
      </c>
      <c r="E8" s="15" t="s">
        <v>24</v>
      </c>
      <c r="F8" s="15"/>
    </row>
    <row r="9" spans="1:6" ht="25" customHeight="1">
      <c r="A9" s="15"/>
      <c r="B9" s="15" t="s">
        <v>190</v>
      </c>
      <c r="C9" s="15" t="s">
        <v>191</v>
      </c>
      <c r="D9" s="16" t="s">
        <v>192</v>
      </c>
      <c r="E9" s="15" t="s">
        <v>24</v>
      </c>
      <c r="F9" s="15"/>
    </row>
    <row r="10" spans="1:6" ht="25" customHeight="1">
      <c r="A10" s="15"/>
      <c r="B10" s="15" t="s">
        <v>106</v>
      </c>
      <c r="C10" s="15" t="s">
        <v>107</v>
      </c>
      <c r="D10" s="16" t="s">
        <v>108</v>
      </c>
      <c r="E10" s="15" t="s">
        <v>24</v>
      </c>
      <c r="F10" s="15"/>
    </row>
    <row r="11" spans="1:6" ht="25" customHeight="1">
      <c r="A11" s="15"/>
      <c r="B11" s="15" t="s">
        <v>193</v>
      </c>
      <c r="C11" s="15" t="s">
        <v>194</v>
      </c>
      <c r="D11" s="16" t="s">
        <v>195</v>
      </c>
      <c r="E11" s="15"/>
      <c r="F11" s="15"/>
    </row>
    <row r="12" spans="1:6" ht="25" customHeight="1">
      <c r="A12" s="15"/>
      <c r="B12" s="15" t="s">
        <v>109</v>
      </c>
      <c r="C12" s="15" t="s">
        <v>110</v>
      </c>
      <c r="D12" s="16" t="s">
        <v>111</v>
      </c>
      <c r="E12" s="15" t="s">
        <v>24</v>
      </c>
      <c r="F12" s="15"/>
    </row>
    <row r="13" spans="1:6" ht="25" customHeight="1">
      <c r="A13" s="15"/>
      <c r="B13" s="15" t="s">
        <v>196</v>
      </c>
      <c r="C13" s="15" t="s">
        <v>197</v>
      </c>
      <c r="D13" s="16" t="s">
        <v>198</v>
      </c>
      <c r="E13" s="15" t="s">
        <v>24</v>
      </c>
      <c r="F13" s="15"/>
    </row>
    <row r="14" spans="1:6" ht="25" customHeight="1">
      <c r="A14" s="15"/>
      <c r="B14" s="15" t="s">
        <v>112</v>
      </c>
      <c r="C14" s="15" t="s">
        <v>113</v>
      </c>
      <c r="D14" s="16" t="s">
        <v>114</v>
      </c>
      <c r="E14" s="15" t="s">
        <v>24</v>
      </c>
      <c r="F14" s="15"/>
    </row>
    <row r="15" spans="1:6" ht="25" customHeight="1">
      <c r="A15" s="15"/>
      <c r="B15" s="15" t="s">
        <v>199</v>
      </c>
      <c r="C15" s="15" t="s">
        <v>200</v>
      </c>
      <c r="D15" s="16" t="s">
        <v>201</v>
      </c>
      <c r="E15" s="15" t="s">
        <v>24</v>
      </c>
      <c r="F15" s="15"/>
    </row>
    <row r="16" spans="1:6" ht="25" customHeight="1">
      <c r="A16" s="15"/>
      <c r="B16" s="15" t="s">
        <v>202</v>
      </c>
      <c r="C16" s="15" t="s">
        <v>203</v>
      </c>
      <c r="D16" s="16" t="s">
        <v>204</v>
      </c>
      <c r="E16" s="15" t="s">
        <v>24</v>
      </c>
      <c r="F16" s="15"/>
    </row>
    <row r="17" spans="1:6" ht="25" customHeight="1">
      <c r="A17" s="15"/>
      <c r="B17" s="15" t="s">
        <v>118</v>
      </c>
      <c r="C17" s="15" t="s">
        <v>119</v>
      </c>
      <c r="D17" s="16" t="s">
        <v>120</v>
      </c>
      <c r="E17" s="15" t="s">
        <v>24</v>
      </c>
      <c r="F17" s="15"/>
    </row>
    <row r="18" spans="1:6" ht="25" customHeight="1">
      <c r="A18" s="15"/>
      <c r="B18" s="15" t="s">
        <v>205</v>
      </c>
      <c r="C18" s="15" t="s">
        <v>206</v>
      </c>
      <c r="D18" s="16" t="s">
        <v>207</v>
      </c>
      <c r="E18" s="15" t="s">
        <v>24</v>
      </c>
      <c r="F18" s="15"/>
    </row>
    <row r="19" spans="1:6" ht="25" customHeight="1">
      <c r="A19" s="15"/>
      <c r="B19" s="15" t="s">
        <v>121</v>
      </c>
      <c r="C19" s="15" t="s">
        <v>122</v>
      </c>
      <c r="D19" s="16" t="s">
        <v>123</v>
      </c>
      <c r="E19" s="15" t="s">
        <v>24</v>
      </c>
      <c r="F19" s="15"/>
    </row>
    <row r="20" spans="1:6" ht="25" customHeight="1">
      <c r="A20" s="15"/>
      <c r="B20" s="15" t="s">
        <v>208</v>
      </c>
      <c r="C20" s="15" t="s">
        <v>209</v>
      </c>
      <c r="D20" s="16" t="s">
        <v>210</v>
      </c>
      <c r="E20" s="15" t="s">
        <v>24</v>
      </c>
      <c r="F20" s="15"/>
    </row>
    <row r="21" spans="1:6" ht="25" customHeight="1">
      <c r="A21" s="15"/>
      <c r="B21" s="15" t="s">
        <v>127</v>
      </c>
      <c r="C21" s="15" t="s">
        <v>128</v>
      </c>
      <c r="D21" s="16" t="s">
        <v>129</v>
      </c>
      <c r="E21" s="15" t="s">
        <v>24</v>
      </c>
      <c r="F21" s="15"/>
    </row>
    <row r="22" spans="1:6" ht="25" customHeight="1">
      <c r="A22" s="15"/>
      <c r="B22" s="15" t="s">
        <v>58</v>
      </c>
      <c r="C22" s="15" t="s">
        <v>59</v>
      </c>
      <c r="D22" s="16" t="s">
        <v>60</v>
      </c>
      <c r="E22" s="15"/>
      <c r="F22" s="15"/>
    </row>
    <row r="23" spans="1:6" ht="25" customHeight="1">
      <c r="A23" s="15"/>
      <c r="B23" s="15" t="s">
        <v>130</v>
      </c>
      <c r="C23" s="15" t="s">
        <v>131</v>
      </c>
      <c r="D23" s="16" t="s">
        <v>132</v>
      </c>
      <c r="E23" s="15" t="s">
        <v>24</v>
      </c>
      <c r="F23" s="15"/>
    </row>
    <row r="24" spans="1:6" ht="25" customHeight="1">
      <c r="A24" s="15"/>
      <c r="B24" s="15" t="s">
        <v>133</v>
      </c>
      <c r="C24" s="15" t="s">
        <v>134</v>
      </c>
      <c r="D24" s="16" t="s">
        <v>135</v>
      </c>
      <c r="E24" s="15" t="s">
        <v>24</v>
      </c>
      <c r="F24" s="15"/>
    </row>
    <row r="25" spans="1:6" ht="25" customHeight="1">
      <c r="A25" s="15"/>
      <c r="B25" s="15" t="s">
        <v>142</v>
      </c>
      <c r="C25" s="15" t="s">
        <v>143</v>
      </c>
      <c r="D25" s="16" t="s">
        <v>144</v>
      </c>
      <c r="E25" s="15" t="s">
        <v>24</v>
      </c>
      <c r="F25" s="15"/>
    </row>
    <row r="26" spans="1:6" ht="25" customHeight="1">
      <c r="A26" s="15"/>
      <c r="B26" s="15" t="s">
        <v>145</v>
      </c>
      <c r="C26" s="15" t="s">
        <v>146</v>
      </c>
      <c r="D26" s="16" t="s">
        <v>147</v>
      </c>
      <c r="E26" s="15"/>
      <c r="F26" s="15"/>
    </row>
    <row r="27" spans="1:6" ht="25" customHeight="1">
      <c r="A27" s="15"/>
      <c r="B27" s="15" t="s">
        <v>211</v>
      </c>
      <c r="C27" s="15" t="s">
        <v>212</v>
      </c>
      <c r="D27" s="16" t="s">
        <v>213</v>
      </c>
      <c r="E27" s="15" t="s">
        <v>24</v>
      </c>
      <c r="F27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1846</v>
      </c>
      <c r="B2" s="10"/>
      <c r="C2" s="10"/>
      <c r="D2" s="10"/>
      <c r="E2" s="10"/>
      <c r="F2" s="10"/>
    </row>
    <row r="3" spans="1:6" ht="30" customHeight="1">
      <c r="A3" s="11" t="s">
        <v>1861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677</v>
      </c>
      <c r="C5" s="15" t="s">
        <v>678</v>
      </c>
      <c r="D5" s="16" t="s">
        <v>679</v>
      </c>
      <c r="E5" s="15" t="s">
        <v>24</v>
      </c>
      <c r="F5" s="15"/>
    </row>
    <row r="6" spans="1:6" ht="25" customHeight="1">
      <c r="A6" s="15"/>
      <c r="B6" s="15" t="s">
        <v>650</v>
      </c>
      <c r="C6" s="15" t="s">
        <v>651</v>
      </c>
      <c r="D6" s="16" t="s">
        <v>652</v>
      </c>
      <c r="E6" s="15" t="s">
        <v>24</v>
      </c>
      <c r="F6" s="15"/>
    </row>
    <row r="7" spans="1:6" ht="25" customHeight="1">
      <c r="A7" s="15"/>
      <c r="B7" s="15" t="s">
        <v>731</v>
      </c>
      <c r="C7" s="15" t="s">
        <v>732</v>
      </c>
      <c r="D7" s="16" t="s">
        <v>733</v>
      </c>
      <c r="E7" s="15" t="s">
        <v>24</v>
      </c>
      <c r="F7" s="15"/>
    </row>
    <row r="8" spans="1:6" ht="25" customHeight="1">
      <c r="A8" s="15"/>
      <c r="B8" s="15" t="s">
        <v>719</v>
      </c>
      <c r="C8" s="15" t="s">
        <v>720</v>
      </c>
      <c r="D8" s="16" t="s">
        <v>721</v>
      </c>
      <c r="E8" s="15"/>
      <c r="F8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1865</v>
      </c>
      <c r="B2" s="10"/>
      <c r="C2" s="10"/>
      <c r="D2" s="10"/>
      <c r="E2" s="10"/>
      <c r="F2" s="10"/>
    </row>
    <row r="3" spans="1:6" ht="30" customHeight="1">
      <c r="A3" s="11" t="s">
        <v>1863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1576</v>
      </c>
      <c r="C5" s="15" t="s">
        <v>1577</v>
      </c>
      <c r="D5" s="16" t="s">
        <v>1578</v>
      </c>
      <c r="E5" s="15" t="s">
        <v>24</v>
      </c>
      <c r="F5" s="15"/>
    </row>
    <row r="6" spans="1:6" ht="25" customHeight="1">
      <c r="A6" s="15"/>
      <c r="B6" s="15" t="s">
        <v>1459</v>
      </c>
      <c r="C6" s="15" t="s">
        <v>1460</v>
      </c>
      <c r="D6" s="16" t="s">
        <v>1461</v>
      </c>
      <c r="E6" s="15" t="s">
        <v>24</v>
      </c>
      <c r="F6" s="15"/>
    </row>
    <row r="7" spans="1:6" ht="25" customHeight="1">
      <c r="A7" s="15"/>
      <c r="B7" s="15" t="s">
        <v>1537</v>
      </c>
      <c r="C7" s="15" t="s">
        <v>1538</v>
      </c>
      <c r="D7" s="16" t="s">
        <v>1539</v>
      </c>
      <c r="E7" s="15" t="s">
        <v>24</v>
      </c>
      <c r="F7" s="15"/>
    </row>
    <row r="8" spans="1:6" ht="25" customHeight="1">
      <c r="A8" s="15"/>
      <c r="B8" s="15" t="s">
        <v>1567</v>
      </c>
      <c r="C8" s="15" t="s">
        <v>1568</v>
      </c>
      <c r="D8" s="16" t="s">
        <v>1569</v>
      </c>
      <c r="E8" s="15" t="s">
        <v>24</v>
      </c>
      <c r="F8" s="15"/>
    </row>
    <row r="9" spans="1:6" ht="25" customHeight="1">
      <c r="A9" s="15"/>
      <c r="B9" s="15" t="s">
        <v>1540</v>
      </c>
      <c r="C9" s="15" t="s">
        <v>1541</v>
      </c>
      <c r="D9" s="16" t="s">
        <v>1542</v>
      </c>
      <c r="E9" s="15" t="s">
        <v>24</v>
      </c>
      <c r="F9" s="15"/>
    </row>
    <row r="10" spans="1:6" ht="25" customHeight="1">
      <c r="A10" s="15"/>
      <c r="B10" s="15" t="s">
        <v>1543</v>
      </c>
      <c r="C10" s="15" t="s">
        <v>1544</v>
      </c>
      <c r="D10" s="16" t="s">
        <v>1545</v>
      </c>
      <c r="E10" s="15" t="s">
        <v>24</v>
      </c>
      <c r="F10" s="15"/>
    </row>
    <row r="11" spans="1:6" ht="25" customHeight="1">
      <c r="A11" s="15"/>
      <c r="B11" s="15" t="s">
        <v>1552</v>
      </c>
      <c r="C11" s="15" t="s">
        <v>1553</v>
      </c>
      <c r="D11" s="16" t="s">
        <v>1554</v>
      </c>
      <c r="E11" s="15" t="s">
        <v>24</v>
      </c>
      <c r="F11" s="15"/>
    </row>
    <row r="12" spans="1:6" ht="25" customHeight="1">
      <c r="A12" s="15"/>
      <c r="B12" s="15" t="s">
        <v>1866</v>
      </c>
      <c r="C12" s="15" t="s">
        <v>1867</v>
      </c>
      <c r="D12" s="16" t="s">
        <v>1868</v>
      </c>
      <c r="E12" s="15" t="s">
        <v>24</v>
      </c>
      <c r="F12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1865</v>
      </c>
      <c r="B2" s="10"/>
      <c r="C2" s="10"/>
      <c r="D2" s="10"/>
      <c r="E2" s="10"/>
      <c r="F2" s="10"/>
    </row>
    <row r="3" spans="1:6" ht="30" customHeight="1">
      <c r="A3" s="11" t="s">
        <v>1869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1462</v>
      </c>
      <c r="C5" s="15" t="s">
        <v>1463</v>
      </c>
      <c r="D5" s="16" t="s">
        <v>1464</v>
      </c>
      <c r="E5" s="15" t="s">
        <v>24</v>
      </c>
      <c r="F5" s="15"/>
    </row>
    <row r="6" spans="1:6" ht="25" customHeight="1">
      <c r="A6" s="15"/>
      <c r="B6" s="15" t="s">
        <v>1465</v>
      </c>
      <c r="C6" s="15" t="s">
        <v>1466</v>
      </c>
      <c r="D6" s="16" t="s">
        <v>1467</v>
      </c>
      <c r="E6" s="15" t="s">
        <v>24</v>
      </c>
      <c r="F6" s="15"/>
    </row>
    <row r="7" spans="1:6" ht="25" customHeight="1">
      <c r="A7" s="15"/>
      <c r="B7" s="15" t="s">
        <v>1570</v>
      </c>
      <c r="C7" s="15" t="s">
        <v>1571</v>
      </c>
      <c r="D7" s="16" t="s">
        <v>1572</v>
      </c>
      <c r="E7" s="15" t="s">
        <v>24</v>
      </c>
      <c r="F7" s="15"/>
    </row>
    <row r="8" spans="1:6" ht="25" customHeight="1">
      <c r="A8" s="15"/>
      <c r="B8" s="15" t="s">
        <v>1474</v>
      </c>
      <c r="C8" s="15" t="s">
        <v>1475</v>
      </c>
      <c r="D8" s="16" t="s">
        <v>1476</v>
      </c>
      <c r="E8" s="15" t="s">
        <v>24</v>
      </c>
      <c r="F8" s="15"/>
    </row>
    <row r="9" spans="1:6" ht="25" customHeight="1">
      <c r="A9" s="15"/>
      <c r="B9" s="15" t="s">
        <v>1489</v>
      </c>
      <c r="C9" s="15" t="s">
        <v>1490</v>
      </c>
      <c r="D9" s="16" t="s">
        <v>1491</v>
      </c>
      <c r="E9" s="15" t="s">
        <v>24</v>
      </c>
      <c r="F9" s="15"/>
    </row>
    <row r="10" spans="1:6" ht="25" customHeight="1">
      <c r="A10" s="15"/>
      <c r="B10" s="15" t="s">
        <v>1579</v>
      </c>
      <c r="C10" s="15" t="s">
        <v>1580</v>
      </c>
      <c r="D10" s="16" t="s">
        <v>1581</v>
      </c>
      <c r="E10" s="15" t="s">
        <v>24</v>
      </c>
      <c r="F10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1873</v>
      </c>
      <c r="B2" s="10"/>
      <c r="C2" s="10"/>
      <c r="D2" s="10"/>
      <c r="E2" s="10"/>
      <c r="F2" s="10"/>
    </row>
    <row r="3" spans="1:6" ht="30" customHeight="1">
      <c r="A3" s="11" t="s">
        <v>1871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243</v>
      </c>
      <c r="C5" s="15" t="s">
        <v>244</v>
      </c>
      <c r="D5" s="16" t="s">
        <v>245</v>
      </c>
      <c r="E5" s="15" t="s">
        <v>24</v>
      </c>
      <c r="F5" s="15"/>
    </row>
    <row r="6" spans="1:6" ht="25" customHeight="1">
      <c r="A6" s="15"/>
      <c r="B6" s="15" t="s">
        <v>1734</v>
      </c>
      <c r="C6" s="15" t="s">
        <v>1735</v>
      </c>
      <c r="D6" s="16" t="s">
        <v>1736</v>
      </c>
      <c r="E6" s="15" t="s">
        <v>24</v>
      </c>
      <c r="F6" s="15"/>
    </row>
    <row r="7" spans="1:6" ht="25" customHeight="1">
      <c r="A7" s="15"/>
      <c r="B7" s="15" t="s">
        <v>1749</v>
      </c>
      <c r="C7" s="15" t="s">
        <v>1750</v>
      </c>
      <c r="D7" s="16" t="s">
        <v>1751</v>
      </c>
      <c r="E7" s="15" t="s">
        <v>24</v>
      </c>
      <c r="F7" s="15"/>
    </row>
    <row r="8" spans="1:6" ht="25" customHeight="1">
      <c r="A8" s="15"/>
      <c r="B8" s="15" t="s">
        <v>1758</v>
      </c>
      <c r="C8" s="15" t="s">
        <v>1759</v>
      </c>
      <c r="D8" s="16" t="s">
        <v>1760</v>
      </c>
      <c r="E8" s="15" t="s">
        <v>24</v>
      </c>
      <c r="F8" s="15"/>
    </row>
    <row r="9" spans="1:6" ht="25" customHeight="1">
      <c r="A9" s="15"/>
      <c r="B9" s="15" t="s">
        <v>1770</v>
      </c>
      <c r="C9" s="15" t="s">
        <v>1771</v>
      </c>
      <c r="D9" s="16" t="s">
        <v>1772</v>
      </c>
      <c r="E9" s="15" t="s">
        <v>24</v>
      </c>
      <c r="F9" s="15"/>
    </row>
    <row r="10" spans="1:6" ht="25" customHeight="1">
      <c r="A10" s="15"/>
      <c r="B10" s="15" t="s">
        <v>1779</v>
      </c>
      <c r="C10" s="15" t="s">
        <v>1780</v>
      </c>
      <c r="D10" s="16" t="s">
        <v>1781</v>
      </c>
      <c r="E10" s="15" t="s">
        <v>24</v>
      </c>
      <c r="F10" s="15"/>
    </row>
    <row r="11" spans="1:6" ht="25" customHeight="1">
      <c r="A11" s="15"/>
      <c r="B11" s="15" t="s">
        <v>1513</v>
      </c>
      <c r="C11" s="15" t="s">
        <v>1514</v>
      </c>
      <c r="D11" s="16" t="s">
        <v>1515</v>
      </c>
      <c r="E11" s="15" t="s">
        <v>24</v>
      </c>
      <c r="F11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1876</v>
      </c>
      <c r="B2" s="10"/>
      <c r="C2" s="10"/>
      <c r="D2" s="10"/>
      <c r="E2" s="10"/>
      <c r="F2" s="10"/>
    </row>
    <row r="3" spans="1:6" ht="30" customHeight="1">
      <c r="A3" s="11" t="s">
        <v>1874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1722</v>
      </c>
      <c r="C5" s="15" t="s">
        <v>1723</v>
      </c>
      <c r="D5" s="16" t="s">
        <v>1724</v>
      </c>
      <c r="E5" s="15"/>
      <c r="F5" s="15"/>
    </row>
    <row r="6" spans="1:6" ht="25" customHeight="1">
      <c r="A6" s="15"/>
      <c r="B6" s="15" t="s">
        <v>1725</v>
      </c>
      <c r="C6" s="15" t="s">
        <v>1726</v>
      </c>
      <c r="D6" s="16" t="s">
        <v>1727</v>
      </c>
      <c r="E6" s="15" t="s">
        <v>24</v>
      </c>
      <c r="F6" s="15"/>
    </row>
    <row r="7" spans="1:6" ht="25" customHeight="1">
      <c r="A7" s="15"/>
      <c r="B7" s="15" t="s">
        <v>608</v>
      </c>
      <c r="C7" s="15" t="s">
        <v>609</v>
      </c>
      <c r="D7" s="16" t="s">
        <v>610</v>
      </c>
      <c r="E7" s="15" t="s">
        <v>24</v>
      </c>
      <c r="F7" s="15"/>
    </row>
    <row r="8" spans="1:6" ht="25" customHeight="1">
      <c r="A8" s="15"/>
      <c r="B8" s="15" t="s">
        <v>1740</v>
      </c>
      <c r="C8" s="15" t="s">
        <v>1741</v>
      </c>
      <c r="D8" s="16" t="s">
        <v>1742</v>
      </c>
      <c r="E8" s="15" t="s">
        <v>24</v>
      </c>
      <c r="F8" s="15"/>
    </row>
    <row r="9" spans="1:6" ht="25" customHeight="1">
      <c r="A9" s="15"/>
      <c r="B9" s="15" t="s">
        <v>614</v>
      </c>
      <c r="C9" s="15" t="s">
        <v>615</v>
      </c>
      <c r="D9" s="16" t="s">
        <v>616</v>
      </c>
      <c r="E9" s="15"/>
      <c r="F9" s="15"/>
    </row>
    <row r="10" spans="1:6" ht="25" customHeight="1">
      <c r="A10" s="15"/>
      <c r="B10" s="15" t="s">
        <v>617</v>
      </c>
      <c r="C10" s="15" t="s">
        <v>618</v>
      </c>
      <c r="D10" s="16" t="s">
        <v>619</v>
      </c>
      <c r="E10" s="15"/>
      <c r="F10" s="15"/>
    </row>
    <row r="11" spans="1:6" ht="25" customHeight="1">
      <c r="A11" s="15"/>
      <c r="B11" s="15" t="s">
        <v>1746</v>
      </c>
      <c r="C11" s="15" t="s">
        <v>1747</v>
      </c>
      <c r="D11" s="16" t="s">
        <v>1748</v>
      </c>
      <c r="E11" s="15" t="s">
        <v>24</v>
      </c>
      <c r="F11" s="15"/>
    </row>
    <row r="12" spans="1:6" ht="25" customHeight="1">
      <c r="A12" s="15"/>
      <c r="B12" s="15" t="s">
        <v>1752</v>
      </c>
      <c r="C12" s="15" t="s">
        <v>1753</v>
      </c>
      <c r="D12" s="16" t="s">
        <v>1754</v>
      </c>
      <c r="E12" s="15"/>
      <c r="F12" s="15"/>
    </row>
    <row r="13" spans="1:6" ht="25" customHeight="1">
      <c r="A13" s="15"/>
      <c r="B13" s="15" t="s">
        <v>1612</v>
      </c>
      <c r="C13" s="15" t="s">
        <v>1613</v>
      </c>
      <c r="D13" s="16" t="s">
        <v>1614</v>
      </c>
      <c r="E13" s="15" t="s">
        <v>24</v>
      </c>
      <c r="F13" s="15"/>
    </row>
    <row r="14" spans="1:6" ht="25" customHeight="1">
      <c r="A14" s="15"/>
      <c r="B14" s="15" t="s">
        <v>1773</v>
      </c>
      <c r="C14" s="15" t="s">
        <v>1774</v>
      </c>
      <c r="D14" s="16" t="s">
        <v>1775</v>
      </c>
      <c r="E14" s="15" t="s">
        <v>24</v>
      </c>
      <c r="F14" s="15"/>
    </row>
    <row r="15" spans="1:6" ht="25" customHeight="1">
      <c r="A15" s="15"/>
      <c r="B15" s="15" t="s">
        <v>1776</v>
      </c>
      <c r="C15" s="15" t="s">
        <v>1777</v>
      </c>
      <c r="D15" s="16" t="s">
        <v>1778</v>
      </c>
      <c r="E15" s="15"/>
      <c r="F15" s="15"/>
    </row>
    <row r="16" spans="1:6" ht="25" customHeight="1">
      <c r="A16" s="15"/>
      <c r="B16" s="15" t="s">
        <v>1826</v>
      </c>
      <c r="C16" s="15" t="s">
        <v>1827</v>
      </c>
      <c r="D16" s="16" t="s">
        <v>1828</v>
      </c>
      <c r="E16" s="15" t="s">
        <v>24</v>
      </c>
      <c r="F16" s="15"/>
    </row>
    <row r="17" spans="1:6" ht="25" customHeight="1">
      <c r="A17" s="15"/>
      <c r="B17" s="15" t="s">
        <v>1785</v>
      </c>
      <c r="C17" s="15" t="s">
        <v>1786</v>
      </c>
      <c r="D17" s="16" t="s">
        <v>1787</v>
      </c>
      <c r="E17" s="15"/>
      <c r="F17" s="15"/>
    </row>
    <row r="18" spans="1:6" ht="25" customHeight="1">
      <c r="A18" s="15"/>
      <c r="B18" s="15" t="s">
        <v>1788</v>
      </c>
      <c r="C18" s="15" t="s">
        <v>1789</v>
      </c>
      <c r="D18" s="16" t="s">
        <v>1790</v>
      </c>
      <c r="E18" s="15"/>
      <c r="F18" s="15"/>
    </row>
    <row r="19" spans="1:6" ht="25" customHeight="1">
      <c r="A19" s="15"/>
      <c r="B19" s="15" t="s">
        <v>1835</v>
      </c>
      <c r="C19" s="15" t="s">
        <v>1836</v>
      </c>
      <c r="D19" s="16" t="s">
        <v>1837</v>
      </c>
      <c r="E19" s="15" t="s">
        <v>24</v>
      </c>
      <c r="F19" s="15"/>
    </row>
    <row r="20" spans="1:6" ht="25" customHeight="1">
      <c r="A20" s="15"/>
      <c r="B20" s="15" t="s">
        <v>1838</v>
      </c>
      <c r="C20" s="15" t="s">
        <v>1839</v>
      </c>
      <c r="D20" s="16" t="s">
        <v>1840</v>
      </c>
      <c r="E20" s="15"/>
      <c r="F20" s="15"/>
    </row>
    <row r="21" spans="1:6" ht="25" customHeight="1">
      <c r="A21" s="15"/>
      <c r="B21" s="15" t="s">
        <v>1791</v>
      </c>
      <c r="C21" s="15" t="s">
        <v>1792</v>
      </c>
      <c r="D21" s="16" t="s">
        <v>1793</v>
      </c>
      <c r="E21" s="15" t="s">
        <v>24</v>
      </c>
      <c r="F21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216</v>
      </c>
      <c r="B2" s="10"/>
      <c r="C2" s="10"/>
      <c r="D2" s="10"/>
      <c r="E2" s="10"/>
      <c r="F2" s="10"/>
    </row>
    <row r="3" spans="1:6" ht="30" customHeight="1">
      <c r="A3" s="11" t="s">
        <v>214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217</v>
      </c>
      <c r="C5" s="15" t="s">
        <v>218</v>
      </c>
      <c r="D5" s="16" t="s">
        <v>219</v>
      </c>
      <c r="E5" s="15" t="s">
        <v>24</v>
      </c>
      <c r="F5" s="15"/>
    </row>
    <row r="6" spans="1:6" ht="25" customHeight="1">
      <c r="A6" s="15"/>
      <c r="B6" s="15" t="s">
        <v>220</v>
      </c>
      <c r="C6" s="15" t="s">
        <v>221</v>
      </c>
      <c r="D6" s="16" t="s">
        <v>222</v>
      </c>
      <c r="E6" s="15" t="s">
        <v>24</v>
      </c>
      <c r="F6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2" width="11.7109375" customWidth="1"/>
    <col min="3" max="3" width="35.7109375" customWidth="1"/>
    <col min="4" max="4" width="55.7109375" customWidth="1"/>
    <col min="5" max="5" width="15.7109375" customWidth="1"/>
    <col min="6" max="6" width="15.7109375" customWidth="1"/>
  </cols>
  <sheetData>
    <row r="1" spans="1:6" ht="45" customHeight="1">
      <c r="A1" s="9" t="s">
        <v>13</v>
      </c>
      <c r="B1" s="9"/>
      <c r="C1" s="9"/>
      <c r="D1" s="9"/>
      <c r="E1" s="9"/>
      <c r="F1" s="9"/>
    </row>
    <row r="2" spans="1:6" ht="30" customHeight="1">
      <c r="A2" s="10" t="s">
        <v>216</v>
      </c>
      <c r="B2" s="10"/>
      <c r="C2" s="10"/>
      <c r="D2" s="10"/>
      <c r="E2" s="10"/>
      <c r="F2" s="10"/>
    </row>
    <row r="3" spans="1:6" ht="30" customHeight="1">
      <c r="A3" s="11" t="s">
        <v>223</v>
      </c>
      <c r="B3" s="11"/>
      <c r="C3" s="11"/>
      <c r="D3" s="11"/>
      <c r="E3" s="11"/>
      <c r="F3" s="11"/>
    </row>
    <row r="4" spans="1:6" ht="30" customHeight="1">
      <c r="A4" s="12" t="s">
        <v>15</v>
      </c>
      <c r="B4" s="12" t="s">
        <v>16</v>
      </c>
      <c r="C4" s="12" t="s">
        <v>17</v>
      </c>
      <c r="D4" s="13" t="s">
        <v>20</v>
      </c>
      <c r="E4" s="12" t="s">
        <v>18</v>
      </c>
      <c r="F4" s="14" t="s">
        <v>19</v>
      </c>
    </row>
    <row r="5" spans="1:6" ht="25" customHeight="1">
      <c r="A5" s="15"/>
      <c r="B5" s="15" t="s">
        <v>225</v>
      </c>
      <c r="C5" s="15" t="s">
        <v>226</v>
      </c>
      <c r="D5" s="16" t="s">
        <v>227</v>
      </c>
      <c r="E5" s="15" t="s">
        <v>24</v>
      </c>
      <c r="F5" s="15"/>
    </row>
    <row r="6" spans="1:6" ht="25" customHeight="1">
      <c r="A6" s="15"/>
      <c r="B6" s="15" t="s">
        <v>228</v>
      </c>
      <c r="C6" s="15" t="s">
        <v>229</v>
      </c>
      <c r="D6" s="16" t="s">
        <v>230</v>
      </c>
      <c r="E6" s="15" t="s">
        <v>24</v>
      </c>
      <c r="F6" s="15"/>
    </row>
    <row r="7" spans="1:6" ht="25" customHeight="1">
      <c r="A7" s="15"/>
      <c r="B7" s="15" t="s">
        <v>231</v>
      </c>
      <c r="C7" s="15" t="s">
        <v>232</v>
      </c>
      <c r="D7" s="16" t="s">
        <v>233</v>
      </c>
      <c r="E7" s="15" t="s">
        <v>24</v>
      </c>
      <c r="F7" s="15"/>
    </row>
    <row r="8" spans="1:6" ht="25" customHeight="1">
      <c r="A8" s="15"/>
      <c r="B8" s="15" t="s">
        <v>234</v>
      </c>
      <c r="C8" s="15" t="s">
        <v>235</v>
      </c>
      <c r="D8" s="16" t="s">
        <v>236</v>
      </c>
      <c r="E8" s="15" t="s">
        <v>24</v>
      </c>
      <c r="F8" s="15"/>
    </row>
    <row r="9" spans="1:6" ht="25" customHeight="1">
      <c r="A9" s="15"/>
      <c r="B9" s="15" t="s">
        <v>237</v>
      </c>
      <c r="C9" s="15" t="s">
        <v>238</v>
      </c>
      <c r="D9" s="16" t="s">
        <v>239</v>
      </c>
      <c r="E9" s="15" t="s">
        <v>24</v>
      </c>
      <c r="F9" s="15"/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stats</vt:lpstr>
      <vt:lpstr>Time Table - oral</vt:lpstr>
      <vt:lpstr>Time Table - written</vt:lpstr>
      <vt:lpstr>AdSS-Boys</vt:lpstr>
      <vt:lpstr>AdSS-Girls</vt:lpstr>
      <vt:lpstr>AdSV-Boys</vt:lpstr>
      <vt:lpstr>AdSV-Girls</vt:lpstr>
      <vt:lpstr>SpJW-B-Homebush</vt:lpstr>
      <vt:lpstr>SpJW-B-SevenHills</vt:lpstr>
      <vt:lpstr>SpSW-B-Homebush</vt:lpstr>
      <vt:lpstr>SpSW-B-SevenHills</vt:lpstr>
      <vt:lpstr>AdSW-B-Homebush</vt:lpstr>
      <vt:lpstr>AdSW-B-SevenHills</vt:lpstr>
      <vt:lpstr>IW-B-Homebush</vt:lpstr>
      <vt:lpstr>IW-B-SevenHills</vt:lpstr>
      <vt:lpstr>SW-B-Homebush</vt:lpstr>
      <vt:lpstr>SW-B-SevenHills</vt:lpstr>
      <vt:lpstr>BP-Boys</vt:lpstr>
      <vt:lpstr>BP-Girls</vt:lpstr>
      <vt:lpstr>BV-Boys</vt:lpstr>
      <vt:lpstr>BV-Girls</vt:lpstr>
      <vt:lpstr>YD</vt:lpstr>
      <vt:lpstr>IS-Boys</vt:lpstr>
      <vt:lpstr>IS-Girls</vt:lpstr>
      <vt:lpstr>IV-Girls</vt:lpstr>
      <vt:lpstr>IV-Boys</vt:lpstr>
      <vt:lpstr>LP-Boys - Group A</vt:lpstr>
      <vt:lpstr>LP-Boys - Group B</vt:lpstr>
      <vt:lpstr>LP-Boys - Group C</vt:lpstr>
      <vt:lpstr>LP-Boys (Final)</vt:lpstr>
      <vt:lpstr>LP-Girls (Final)</vt:lpstr>
      <vt:lpstr>LP-Girls - Group D</vt:lpstr>
      <vt:lpstr>LP-Girls - Group E</vt:lpstr>
      <vt:lpstr>LP-Girls - Group F</vt:lpstr>
      <vt:lpstr>LV-Boys (6 Year old)</vt:lpstr>
      <vt:lpstr>LV-Boys (7 Year old)</vt:lpstr>
      <vt:lpstr>LV-Girls (6 Year old)</vt:lpstr>
      <vt:lpstr>LV-Girls (7 Year old)</vt:lpstr>
      <vt:lpstr>PP-Boys (2013 born)</vt:lpstr>
      <vt:lpstr>PP-Girls (2013 born)</vt:lpstr>
      <vt:lpstr>PP-Boys (After 2013 born)</vt:lpstr>
      <vt:lpstr>PP-Girls (After 2013 born)</vt:lpstr>
      <vt:lpstr>PV-Boys</vt:lpstr>
      <vt:lpstr>PV-Girls</vt:lpstr>
      <vt:lpstr>AdSQ</vt:lpstr>
      <vt:lpstr>YQ</vt:lpstr>
      <vt:lpstr>SS-Boys</vt:lpstr>
      <vt:lpstr>SS-Girls</vt:lpstr>
      <vt:lpstr>SV-Boys</vt:lpstr>
      <vt:lpstr>SV-Girls</vt:lpstr>
      <vt:lpstr>SpAdSP-Boys</vt:lpstr>
      <vt:lpstr>SpAdSP-Girls</vt:lpstr>
      <vt:lpstr>SpBP-Boys</vt:lpstr>
      <vt:lpstr>SpBP-Girls</vt:lpstr>
      <vt:lpstr>SpYImS</vt:lpstr>
      <vt:lpstr>SpIP-Boys</vt:lpstr>
      <vt:lpstr>SpIP-Girls</vt:lpstr>
      <vt:lpstr>SpPP-Boys (2013 Born)</vt:lpstr>
      <vt:lpstr>SpPP-Girls (2013 Born)</vt:lpstr>
      <vt:lpstr>SpPP-Boys (After 2013 Born)</vt:lpstr>
      <vt:lpstr>SpPP-Girls (After 2013 Born)</vt:lpstr>
      <vt:lpstr>SpSA</vt:lpstr>
      <vt:lpstr>SpLW-Homebush</vt:lpstr>
      <vt:lpstr>SpLW-SevenHills</vt:lpstr>
      <vt:lpstr>SpYW-Homebush</vt:lpstr>
      <vt:lpstr>SpYW-Sevenhills</vt:lpstr>
      <vt:lpstr>IW-Seven Hills</vt:lpstr>
      <vt:lpstr>AdSW-Homebush</vt:lpstr>
      <vt:lpstr>AdSW-SevenHills</vt:lpstr>
      <vt:lpstr>IW-Homebush</vt:lpstr>
      <vt:lpstr>SW-Homebush</vt:lpstr>
      <vt:lpstr>SW-SevenHills</vt:lpstr>
      <vt:lpstr>YV-Boys</vt:lpstr>
      <vt:lpstr>YV-Girls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2018-08-25T21:04:00Z</dcterms:created>
  <dcterms:modified xsi:type="dcterms:W3CDTF">2018-08-25T21:04:00Z</dcterms:modified>
</cp:coreProperties>
</file>