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-score" sheetId="1" state="visible" r:id="rId1"/>
    <sheet xmlns:r="http://schemas.openxmlformats.org/officeDocument/2006/relationships" name="weighted_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;-0.000;-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0" pivotButton="0" quotePrefix="0" xfId="0"/>
    <xf numFmtId="165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zoomScale="11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22" customHeight="1">
      <c r="A1" s="1" t="inlineStr">
        <is>
          <t>Z-score (per-row, normalised)  —  '{color} curtain'  ×  '{ambiance} living room'</t>
        </is>
      </c>
    </row>
    <row r="3" ht="32" customHeight="1">
      <c r="A3" s="2" t="inlineStr">
        <is>
          <t>color × curtain  \  ambiance × living room</t>
        </is>
      </c>
      <c r="B3" s="3" t="inlineStr">
        <is>
          <t>relaxing</t>
        </is>
      </c>
      <c r="C3" s="3" t="inlineStr">
        <is>
          <t>inviting</t>
        </is>
      </c>
      <c r="D3" s="3" t="inlineStr">
        <is>
          <t>fun</t>
        </is>
      </c>
      <c r="E3" s="3" t="inlineStr">
        <is>
          <t>somber</t>
        </is>
      </c>
      <c r="F3" s="3" t="inlineStr">
        <is>
          <t>spooky</t>
        </is>
      </c>
      <c r="G3" s="3" t="inlineStr">
        <is>
          <t>formal</t>
        </is>
      </c>
      <c r="H3" s="3" t="inlineStr">
        <is>
          <t>lively</t>
        </is>
      </c>
      <c r="I3" s="3" t="inlineStr">
        <is>
          <t>intimate</t>
        </is>
      </c>
      <c r="J3" s="3" t="inlineStr">
        <is>
          <t>sterile</t>
        </is>
      </c>
      <c r="K3" s="3" t="inlineStr">
        <is>
          <t>restorative</t>
        </is>
      </c>
      <c r="L3" s="3" t="inlineStr">
        <is>
          <t>playful</t>
        </is>
      </c>
      <c r="M3" s="3" t="inlineStr">
        <is>
          <t>focused</t>
        </is>
      </c>
      <c r="N3" s="3" t="inlineStr">
        <is>
          <t>melancholic</t>
        </is>
      </c>
      <c r="O3" s="3" t="inlineStr">
        <is>
          <t>vibrant</t>
        </is>
      </c>
      <c r="P3" s="3" t="inlineStr">
        <is>
          <t>sacred</t>
        </is>
      </c>
      <c r="Q3" s="3" t="inlineStr">
        <is>
          <t>raw</t>
        </is>
      </c>
      <c r="R3" s="3" t="inlineStr">
        <is>
          <t>opulent</t>
        </is>
      </c>
      <c r="S3" s="3" t="inlineStr">
        <is>
          <t>serene</t>
        </is>
      </c>
      <c r="T3" s="3" t="inlineStr">
        <is>
          <t>dramatic</t>
        </is>
      </c>
      <c r="U3" s="3" t="inlineStr">
        <is>
          <t>nostalgic</t>
        </is>
      </c>
    </row>
    <row r="4">
      <c r="A4" s="4" t="inlineStr">
        <is>
          <t>beige curtain</t>
        </is>
      </c>
      <c r="B4" s="5" t="n">
        <v>0.7681</v>
      </c>
      <c r="C4" s="5" t="n">
        <v>0.5491</v>
      </c>
      <c r="D4" s="5" t="n">
        <v>0.8575</v>
      </c>
      <c r="E4" s="5" t="n">
        <v>1.1682</v>
      </c>
      <c r="F4" s="5" t="n">
        <v>1.0185</v>
      </c>
      <c r="G4" s="5" t="n">
        <v>-0.0343</v>
      </c>
      <c r="H4" s="5" t="n">
        <v>0.1043</v>
      </c>
      <c r="I4" s="5" t="n">
        <v>0.7055</v>
      </c>
      <c r="J4" s="5" t="n">
        <v>2.4892</v>
      </c>
      <c r="K4" s="5" t="n">
        <v>0.4664</v>
      </c>
      <c r="L4" s="5" t="n">
        <v>0.1311</v>
      </c>
      <c r="M4" s="5" t="n">
        <v>-0.269</v>
      </c>
      <c r="N4" s="5" t="n">
        <v>1.3113</v>
      </c>
      <c r="O4" s="5" t="n">
        <v>1.385</v>
      </c>
      <c r="P4" s="5" t="n">
        <v>0.7346</v>
      </c>
      <c r="Q4" s="5" t="n">
        <v>2.2143</v>
      </c>
      <c r="R4" s="5" t="n">
        <v>0.9581</v>
      </c>
      <c r="S4" s="5" t="n">
        <v>0.3479</v>
      </c>
      <c r="T4" s="5" t="n">
        <v>0.8955</v>
      </c>
      <c r="U4" s="5" t="n">
        <v>1.7762</v>
      </c>
    </row>
    <row r="5">
      <c r="A5" s="4" t="inlineStr">
        <is>
          <t>black curtain</t>
        </is>
      </c>
      <c r="B5" s="5" t="n">
        <v>-0.3486</v>
      </c>
      <c r="C5" s="5" t="n">
        <v>-0.0682</v>
      </c>
      <c r="D5" s="5" t="n">
        <v>-0.2612</v>
      </c>
      <c r="E5" s="5" t="n">
        <v>0.9147</v>
      </c>
      <c r="F5" s="5" t="n">
        <v>1.2151</v>
      </c>
      <c r="G5" s="5" t="n">
        <v>0.1538</v>
      </c>
      <c r="H5" s="5" t="n">
        <v>-0.061</v>
      </c>
      <c r="I5" s="5" t="n">
        <v>0.0173</v>
      </c>
      <c r="J5" s="5" t="n">
        <v>1.0603</v>
      </c>
      <c r="K5" s="5" t="n">
        <v>-0.9256</v>
      </c>
      <c r="L5" s="5" t="n">
        <v>-0.8583</v>
      </c>
      <c r="M5" s="5" t="n">
        <v>-0.8055</v>
      </c>
      <c r="N5" s="5" t="n">
        <v>-0.1629</v>
      </c>
      <c r="O5" s="5" t="n">
        <v>-0.2157</v>
      </c>
      <c r="P5" s="5" t="n">
        <v>0.4979</v>
      </c>
      <c r="Q5" s="5" t="n">
        <v>0.7054</v>
      </c>
      <c r="R5" s="5" t="n">
        <v>-0.9766</v>
      </c>
      <c r="S5" s="5" t="n">
        <v>-0.6034</v>
      </c>
      <c r="T5" s="5" t="n">
        <v>1.0476</v>
      </c>
      <c r="U5" s="5" t="n">
        <v>0.6835</v>
      </c>
    </row>
    <row r="6">
      <c r="A6" s="4" t="inlineStr">
        <is>
          <t>bone white curtain</t>
        </is>
      </c>
      <c r="B6" s="5" t="n">
        <v>-0.2476</v>
      </c>
      <c r="C6" s="5" t="n">
        <v>-0.0375</v>
      </c>
      <c r="D6" s="5" t="n">
        <v>-0.1406</v>
      </c>
      <c r="E6" s="5" t="n">
        <v>0.5056</v>
      </c>
      <c r="F6" s="5" t="n">
        <v>1.0091</v>
      </c>
      <c r="G6" s="5" t="n">
        <v>-0.0989</v>
      </c>
      <c r="H6" s="5" t="n">
        <v>-0.7233000000000001</v>
      </c>
      <c r="I6" s="5" t="n">
        <v>0.02</v>
      </c>
      <c r="J6" s="5" t="n">
        <v>1.4511</v>
      </c>
      <c r="K6" s="5" t="n">
        <v>0.02</v>
      </c>
      <c r="L6" s="5" t="n">
        <v>-1.2029</v>
      </c>
      <c r="M6" s="5" t="n">
        <v>-1.1098</v>
      </c>
      <c r="N6" s="5" t="n">
        <v>-0.3685</v>
      </c>
      <c r="O6" s="5" t="n">
        <v>-0.4478</v>
      </c>
      <c r="P6" s="5" t="n">
        <v>0.5135</v>
      </c>
      <c r="Q6" s="5" t="n">
        <v>1.9228</v>
      </c>
      <c r="R6" s="5" t="n">
        <v>-0.2397</v>
      </c>
      <c r="S6" s="5" t="n">
        <v>-0.6718</v>
      </c>
      <c r="T6" s="5" t="n">
        <v>0.1369</v>
      </c>
      <c r="U6" s="5" t="n">
        <v>0.4263</v>
      </c>
    </row>
    <row r="7">
      <c r="A7" s="4" t="inlineStr">
        <is>
          <t>burnt sienna curtain</t>
        </is>
      </c>
      <c r="B7" s="5" t="n">
        <v>0.9578</v>
      </c>
      <c r="C7" s="5" t="n">
        <v>0.2726</v>
      </c>
      <c r="D7" s="5" t="n">
        <v>0.2334</v>
      </c>
      <c r="E7" s="5" t="n">
        <v>0.7804</v>
      </c>
      <c r="F7" s="5" t="n">
        <v>0.8794</v>
      </c>
      <c r="G7" s="5" t="n">
        <v>-0.1063</v>
      </c>
      <c r="H7" s="5" t="n">
        <v>0.0449</v>
      </c>
      <c r="I7" s="5" t="n">
        <v>0.7039</v>
      </c>
      <c r="J7" s="5" t="n">
        <v>1.3498</v>
      </c>
      <c r="K7" s="5" t="n">
        <v>0.8346</v>
      </c>
      <c r="L7" s="5" t="n">
        <v>-0.1567</v>
      </c>
      <c r="M7" s="5" t="n">
        <v>-0.6234</v>
      </c>
      <c r="N7" s="5" t="n">
        <v>0.8458</v>
      </c>
      <c r="O7" s="5" t="n">
        <v>1.3293</v>
      </c>
      <c r="P7" s="5" t="n">
        <v>0.506</v>
      </c>
      <c r="Q7" s="5" t="n">
        <v>2.4755</v>
      </c>
      <c r="R7" s="5" t="n">
        <v>0.9447</v>
      </c>
      <c r="S7" s="5" t="n">
        <v>0.2204</v>
      </c>
      <c r="T7" s="5" t="n">
        <v>0.9802</v>
      </c>
      <c r="U7" s="5" t="n">
        <v>2.0853</v>
      </c>
    </row>
    <row r="8">
      <c r="A8" s="4" t="inlineStr">
        <is>
          <t>charcoal curtain</t>
        </is>
      </c>
      <c r="B8" s="5" t="n">
        <v>2.0141</v>
      </c>
      <c r="C8" s="5" t="n">
        <v>1.2423</v>
      </c>
      <c r="D8" s="5" t="n">
        <v>1.0312</v>
      </c>
      <c r="E8" s="5" t="n">
        <v>1.4072</v>
      </c>
      <c r="F8" s="5" t="n">
        <v>1.6909</v>
      </c>
      <c r="G8" s="5" t="n">
        <v>0.5364</v>
      </c>
      <c r="H8" s="5" t="n">
        <v>0.919</v>
      </c>
      <c r="I8" s="5" t="n">
        <v>1.0972</v>
      </c>
      <c r="J8" s="5" t="n">
        <v>1.6293</v>
      </c>
      <c r="K8" s="5" t="n">
        <v>0.8443000000000001</v>
      </c>
      <c r="L8" s="5" t="n">
        <v>0.8531</v>
      </c>
      <c r="M8" s="5" t="n">
        <v>-0.0969</v>
      </c>
      <c r="N8" s="5" t="n">
        <v>0.7035</v>
      </c>
      <c r="O8" s="5" t="n">
        <v>1.2907</v>
      </c>
      <c r="P8" s="5" t="n">
        <v>1.4292</v>
      </c>
      <c r="Q8" s="5" t="n">
        <v>2.6562</v>
      </c>
      <c r="R8" s="5" t="n">
        <v>0.6354</v>
      </c>
      <c r="S8" s="5" t="n">
        <v>1.0444</v>
      </c>
      <c r="T8" s="5" t="n">
        <v>1.6139</v>
      </c>
      <c r="U8" s="5" t="n">
        <v>1.913</v>
      </c>
    </row>
    <row r="9">
      <c r="A9" s="4" t="inlineStr">
        <is>
          <t>cobalt blue curtain</t>
        </is>
      </c>
      <c r="B9" s="5" t="n">
        <v>-0.06619999999999999</v>
      </c>
      <c r="C9" s="5" t="n">
        <v>0.2345</v>
      </c>
      <c r="D9" s="5" t="n">
        <v>0.1629</v>
      </c>
      <c r="E9" s="5" t="n">
        <v>0.6664</v>
      </c>
      <c r="F9" s="5" t="n">
        <v>0.6998</v>
      </c>
      <c r="G9" s="5" t="n">
        <v>0.2202</v>
      </c>
      <c r="H9" s="5" t="n">
        <v>-0.07340000000000001</v>
      </c>
      <c r="I9" s="5" t="n">
        <v>0.2798</v>
      </c>
      <c r="J9" s="5" t="n">
        <v>1.8811</v>
      </c>
      <c r="K9" s="5" t="n">
        <v>-0.2285</v>
      </c>
      <c r="L9" s="5" t="n">
        <v>-0.2261</v>
      </c>
      <c r="M9" s="5" t="n">
        <v>-0.8347</v>
      </c>
      <c r="N9" s="5" t="n">
        <v>0.2655</v>
      </c>
      <c r="O9" s="5" t="n">
        <v>1.7403</v>
      </c>
      <c r="P9" s="5" t="n">
        <v>0.6998</v>
      </c>
      <c r="Q9" s="5" t="n">
        <v>1.8382</v>
      </c>
      <c r="R9" s="5" t="n">
        <v>0.1629</v>
      </c>
      <c r="S9" s="5" t="n">
        <v>-0.0925</v>
      </c>
      <c r="T9" s="5" t="n">
        <v>0.5447</v>
      </c>
      <c r="U9" s="5" t="n">
        <v>1.0674</v>
      </c>
    </row>
    <row r="10">
      <c r="A10" s="4" t="inlineStr">
        <is>
          <t>deep blue curtain</t>
        </is>
      </c>
      <c r="B10" s="5" t="n">
        <v>0.246</v>
      </c>
      <c r="C10" s="5" t="n">
        <v>-0.202</v>
      </c>
      <c r="D10" s="5" t="n">
        <v>-0.5385</v>
      </c>
      <c r="E10" s="5" t="n">
        <v>1.3729</v>
      </c>
      <c r="F10" s="5" t="n">
        <v>0.469</v>
      </c>
      <c r="G10" s="5" t="n">
        <v>-0.3859</v>
      </c>
      <c r="H10" s="5" t="n">
        <v>-0.3957</v>
      </c>
      <c r="I10" s="5" t="n">
        <v>0.4143</v>
      </c>
      <c r="J10" s="5" t="n">
        <v>1.2047</v>
      </c>
      <c r="K10" s="5" t="n">
        <v>-0.3585</v>
      </c>
      <c r="L10" s="5" t="n">
        <v>-0.6598000000000001</v>
      </c>
      <c r="M10" s="5" t="n">
        <v>-0.2861</v>
      </c>
      <c r="N10" s="5" t="n">
        <v>0.0562</v>
      </c>
      <c r="O10" s="5" t="n">
        <v>0.696</v>
      </c>
      <c r="P10" s="5" t="n">
        <v>0.4945</v>
      </c>
      <c r="Q10" s="5" t="n">
        <v>1.5353</v>
      </c>
      <c r="R10" s="5" t="n">
        <v>-0.7342</v>
      </c>
      <c r="S10" s="5" t="n">
        <v>-0.1238</v>
      </c>
      <c r="T10" s="5" t="n">
        <v>0.2167</v>
      </c>
      <c r="U10" s="5" t="n">
        <v>1.0208</v>
      </c>
    </row>
    <row r="11">
      <c r="A11" s="4" t="inlineStr">
        <is>
          <t>eggshell curtain</t>
        </is>
      </c>
      <c r="B11" s="5" t="n">
        <v>0.5528</v>
      </c>
      <c r="C11" s="5" t="n">
        <v>1.1142</v>
      </c>
      <c r="D11" s="5" t="n">
        <v>0.4834</v>
      </c>
      <c r="E11" s="5" t="n">
        <v>0.3895</v>
      </c>
      <c r="F11" s="5" t="n">
        <v>1.519</v>
      </c>
      <c r="G11" s="5" t="n">
        <v>-0.2614</v>
      </c>
      <c r="H11" s="5" t="n">
        <v>-0.0467</v>
      </c>
      <c r="I11" s="5" t="n">
        <v>0.5147</v>
      </c>
      <c r="J11" s="5" t="n">
        <v>1.5101</v>
      </c>
      <c r="K11" s="5" t="n">
        <v>-0.0243</v>
      </c>
      <c r="L11" s="5" t="n">
        <v>0.2911</v>
      </c>
      <c r="M11" s="5" t="n">
        <v>-0.6327</v>
      </c>
      <c r="N11" s="5" t="n">
        <v>-0.6058</v>
      </c>
      <c r="O11" s="5" t="n">
        <v>-0.2323</v>
      </c>
      <c r="P11" s="5" t="n">
        <v>0.3962</v>
      </c>
      <c r="Q11" s="5" t="n">
        <v>1.8836</v>
      </c>
      <c r="R11" s="5" t="n">
        <v>0.4186</v>
      </c>
      <c r="S11" s="5" t="n">
        <v>-0.201</v>
      </c>
      <c r="T11" s="5" t="n">
        <v>0.0339</v>
      </c>
      <c r="U11" s="5" t="n">
        <v>0.9979</v>
      </c>
    </row>
    <row r="12">
      <c r="A12" s="4" t="inlineStr">
        <is>
          <t>emerald curtain</t>
        </is>
      </c>
      <c r="B12" s="5" t="n">
        <v>-0.2936</v>
      </c>
      <c r="C12" s="5" t="n">
        <v>0.5018</v>
      </c>
      <c r="D12" s="5" t="n">
        <v>-0.08649999999999999</v>
      </c>
      <c r="E12" s="5" t="n">
        <v>0.2903</v>
      </c>
      <c r="F12" s="5" t="n">
        <v>0.352</v>
      </c>
      <c r="G12" s="5" t="n">
        <v>-0.84</v>
      </c>
      <c r="H12" s="5" t="n">
        <v>0.222</v>
      </c>
      <c r="I12" s="5" t="n">
        <v>-0.2099</v>
      </c>
      <c r="J12" s="5" t="n">
        <v>0.4181</v>
      </c>
      <c r="K12" s="5" t="n">
        <v>-0.4456</v>
      </c>
      <c r="L12" s="5" t="n">
        <v>-0.5095</v>
      </c>
      <c r="M12" s="5" t="n">
        <v>-1.0978</v>
      </c>
      <c r="N12" s="5" t="n">
        <v>-0.7387</v>
      </c>
      <c r="O12" s="5" t="n">
        <v>0.2594</v>
      </c>
      <c r="P12" s="5" t="n">
        <v>0.7728</v>
      </c>
      <c r="Q12" s="5" t="n">
        <v>0.3762</v>
      </c>
      <c r="R12" s="5" t="n">
        <v>0.0545</v>
      </c>
      <c r="S12" s="5" t="n">
        <v>0.0215</v>
      </c>
      <c r="T12" s="5" t="n">
        <v>0.3762</v>
      </c>
      <c r="U12" s="5" t="n">
        <v>0.5348000000000001</v>
      </c>
    </row>
    <row r="13">
      <c r="A13" s="4" t="inlineStr">
        <is>
          <t>indigo curtain</t>
        </is>
      </c>
      <c r="B13" s="5" t="n">
        <v>-0.1041</v>
      </c>
      <c r="C13" s="5" t="n">
        <v>0.2162</v>
      </c>
      <c r="D13" s="5" t="n">
        <v>-0.257</v>
      </c>
      <c r="E13" s="5" t="n">
        <v>1.4025</v>
      </c>
      <c r="F13" s="5" t="n">
        <v>0.7474</v>
      </c>
      <c r="G13" s="5" t="n">
        <v>-0.846</v>
      </c>
      <c r="H13" s="5" t="n">
        <v>-0.1599</v>
      </c>
      <c r="I13" s="5" t="n">
        <v>-0.0979</v>
      </c>
      <c r="J13" s="5" t="n">
        <v>0.828</v>
      </c>
      <c r="K13" s="5" t="n">
        <v>-0.9225</v>
      </c>
      <c r="L13" s="5" t="n">
        <v>-0.3769</v>
      </c>
      <c r="M13" s="5" t="n">
        <v>-0.9886</v>
      </c>
      <c r="N13" s="5" t="n">
        <v>0.1625</v>
      </c>
      <c r="O13" s="5" t="n">
        <v>0.8466</v>
      </c>
      <c r="P13" s="5" t="n">
        <v>0.9396</v>
      </c>
      <c r="Q13" s="5" t="n">
        <v>0.4622</v>
      </c>
      <c r="R13" s="5" t="n">
        <v>-0.0607</v>
      </c>
      <c r="S13" s="5" t="n">
        <v>0.2286</v>
      </c>
      <c r="T13" s="5" t="n">
        <v>0.1108</v>
      </c>
      <c r="U13" s="5" t="n">
        <v>1.1318</v>
      </c>
    </row>
    <row r="14">
      <c r="A14" s="4" t="inlineStr">
        <is>
          <t>low-chroma gray curtain</t>
        </is>
      </c>
      <c r="B14" s="5" t="n">
        <v>0.1167</v>
      </c>
      <c r="C14" s="5" t="n">
        <v>-0.9350000000000001</v>
      </c>
      <c r="D14" s="5" t="n">
        <v>-0.4082</v>
      </c>
      <c r="E14" s="5" t="n">
        <v>1.0474</v>
      </c>
      <c r="F14" s="5" t="n">
        <v>0.7793</v>
      </c>
      <c r="G14" s="5" t="n">
        <v>-0.412</v>
      </c>
      <c r="H14" s="5" t="n">
        <v>-0.358</v>
      </c>
      <c r="I14" s="5" t="n">
        <v>-0.3263</v>
      </c>
      <c r="J14" s="5" t="n">
        <v>1.643</v>
      </c>
      <c r="K14" s="5" t="n">
        <v>-0.438</v>
      </c>
      <c r="L14" s="5" t="n">
        <v>-0.8997000000000001</v>
      </c>
      <c r="M14" s="5" t="n">
        <v>-0.7265</v>
      </c>
      <c r="N14" s="5" t="n">
        <v>0.0459</v>
      </c>
      <c r="O14" s="5" t="n">
        <v>0.9078000000000001</v>
      </c>
      <c r="P14" s="5" t="n">
        <v>-0.09180000000000001</v>
      </c>
      <c r="Q14" s="5" t="n">
        <v>1.1795</v>
      </c>
      <c r="R14" s="5" t="n">
        <v>-0.6111</v>
      </c>
      <c r="S14" s="5" t="n">
        <v>0.1632</v>
      </c>
      <c r="T14" s="5" t="n">
        <v>0.4033</v>
      </c>
      <c r="U14" s="5" t="n">
        <v>0.8389</v>
      </c>
    </row>
    <row r="15">
      <c r="A15" s="4" t="inlineStr">
        <is>
          <t>muted green curtain</t>
        </is>
      </c>
      <c r="B15" s="5" t="n">
        <v>1.0237</v>
      </c>
      <c r="C15" s="5" t="n">
        <v>0.1205</v>
      </c>
      <c r="D15" s="5" t="n">
        <v>0.006</v>
      </c>
      <c r="E15" s="5" t="n">
        <v>1.7959</v>
      </c>
      <c r="F15" s="5" t="n">
        <v>0.98</v>
      </c>
      <c r="G15" s="5" t="n">
        <v>-0.352</v>
      </c>
      <c r="H15" s="5" t="n">
        <v>0.4118</v>
      </c>
      <c r="I15" s="5" t="n">
        <v>-0.1439</v>
      </c>
      <c r="J15" s="5" t="n">
        <v>1.4463</v>
      </c>
      <c r="K15" s="5" t="n">
        <v>-0.4144</v>
      </c>
      <c r="L15" s="5" t="n">
        <v>-0.5019</v>
      </c>
      <c r="M15" s="5" t="n">
        <v>0.031</v>
      </c>
      <c r="N15" s="5" t="n">
        <v>0.2911</v>
      </c>
      <c r="O15" s="5" t="n">
        <v>1.5004</v>
      </c>
      <c r="P15" s="5" t="n">
        <v>0.5138</v>
      </c>
      <c r="Q15" s="5" t="n">
        <v>1.8375</v>
      </c>
      <c r="R15" s="5" t="n">
        <v>0.1371</v>
      </c>
      <c r="S15" s="5" t="n">
        <v>0.4451</v>
      </c>
      <c r="T15" s="5" t="n">
        <v>0.1995</v>
      </c>
      <c r="U15" s="5" t="n">
        <v>1.1091</v>
      </c>
    </row>
    <row r="16">
      <c r="A16" s="4" t="inlineStr">
        <is>
          <t>ochre curtain</t>
        </is>
      </c>
      <c r="B16" s="5" t="n">
        <v>0.1764</v>
      </c>
      <c r="C16" s="5" t="n">
        <v>0.2424</v>
      </c>
      <c r="D16" s="5" t="n">
        <v>-0.2721</v>
      </c>
      <c r="E16" s="5" t="n">
        <v>0.7909</v>
      </c>
      <c r="F16" s="5" t="n">
        <v>0.3767</v>
      </c>
      <c r="G16" s="5" t="n">
        <v>0.2902</v>
      </c>
      <c r="H16" s="5" t="n">
        <v>-0.3517</v>
      </c>
      <c r="I16" s="5" t="n">
        <v>0.0011</v>
      </c>
      <c r="J16" s="5" t="n">
        <v>1.9496</v>
      </c>
      <c r="K16" s="5" t="n">
        <v>0.3607</v>
      </c>
      <c r="L16" s="5" t="n">
        <v>-0.4678</v>
      </c>
      <c r="M16" s="5" t="n">
        <v>-0.8434</v>
      </c>
      <c r="N16" s="5" t="n">
        <v>-0.4473</v>
      </c>
      <c r="O16" s="5" t="n">
        <v>0.7477</v>
      </c>
      <c r="P16" s="5" t="n">
        <v>0.6271</v>
      </c>
      <c r="Q16" s="5" t="n">
        <v>2.0793</v>
      </c>
      <c r="R16" s="5" t="n">
        <v>1.1825</v>
      </c>
      <c r="S16" s="5" t="n">
        <v>-0.3039</v>
      </c>
      <c r="T16" s="5" t="n">
        <v>0.2629</v>
      </c>
      <c r="U16" s="5" t="n">
        <v>0.9958</v>
      </c>
    </row>
    <row r="17">
      <c r="A17" s="4" t="inlineStr">
        <is>
          <t>oxblood curtain</t>
        </is>
      </c>
      <c r="B17" s="5" t="n">
        <v>-0.387</v>
      </c>
      <c r="C17" s="5" t="n">
        <v>0.0944</v>
      </c>
      <c r="D17" s="5" t="n">
        <v>-0.9951</v>
      </c>
      <c r="E17" s="5" t="n">
        <v>0.262</v>
      </c>
      <c r="F17" s="5" t="n">
        <v>-0.1742</v>
      </c>
      <c r="G17" s="5" t="n">
        <v>-0.4643</v>
      </c>
      <c r="H17" s="5" t="n">
        <v>-0.8038</v>
      </c>
      <c r="I17" s="5" t="n">
        <v>0.08799999999999999</v>
      </c>
      <c r="J17" s="5" t="n">
        <v>1.8049</v>
      </c>
      <c r="K17" s="5" t="n">
        <v>-0.1377</v>
      </c>
      <c r="L17" s="5" t="n">
        <v>-1.1154</v>
      </c>
      <c r="M17" s="5" t="n">
        <v>-1.5022</v>
      </c>
      <c r="N17" s="5" t="n">
        <v>-0.8769</v>
      </c>
      <c r="O17" s="5" t="n">
        <v>-0.0281</v>
      </c>
      <c r="P17" s="5" t="n">
        <v>0.3501</v>
      </c>
      <c r="Q17" s="5" t="n">
        <v>0.5263</v>
      </c>
      <c r="R17" s="5" t="n">
        <v>0.6294999999999999</v>
      </c>
      <c r="S17" s="5" t="n">
        <v>-0.4643</v>
      </c>
      <c r="T17" s="5" t="n">
        <v>0.4619</v>
      </c>
      <c r="U17" s="5" t="n">
        <v>0.4232</v>
      </c>
    </row>
    <row r="18">
      <c r="A18" s="4" t="inlineStr">
        <is>
          <t>pale yellow curtain</t>
        </is>
      </c>
      <c r="B18" s="5" t="n">
        <v>-0.2011</v>
      </c>
      <c r="C18" s="5" t="n">
        <v>-0.269</v>
      </c>
      <c r="D18" s="5" t="n">
        <v>-0.1726</v>
      </c>
      <c r="E18" s="5" t="n">
        <v>1.186</v>
      </c>
      <c r="F18" s="5" t="n">
        <v>0.6031</v>
      </c>
      <c r="G18" s="5" t="n">
        <v>-0.0126</v>
      </c>
      <c r="H18" s="5" t="n">
        <v>-0.1266</v>
      </c>
      <c r="I18" s="5" t="n">
        <v>-0.361</v>
      </c>
      <c r="J18" s="5" t="n">
        <v>1.8456</v>
      </c>
      <c r="K18" s="5" t="n">
        <v>-1.0447</v>
      </c>
      <c r="L18" s="5" t="n">
        <v>-0.8234</v>
      </c>
      <c r="M18" s="5" t="n">
        <v>-0.2997</v>
      </c>
      <c r="N18" s="5" t="n">
        <v>0.6185</v>
      </c>
      <c r="O18" s="5" t="n">
        <v>0.7478</v>
      </c>
      <c r="P18" s="5" t="n">
        <v>-0.0564</v>
      </c>
      <c r="Q18" s="5" t="n">
        <v>1.5892</v>
      </c>
      <c r="R18" s="5" t="n">
        <v>-0.5451</v>
      </c>
      <c r="S18" s="5" t="n">
        <v>-0.3281</v>
      </c>
      <c r="T18" s="5" t="n">
        <v>0.6929999999999999</v>
      </c>
      <c r="U18" s="5" t="n">
        <v>1.1049</v>
      </c>
    </row>
    <row r="19">
      <c r="A19" s="4" t="inlineStr">
        <is>
          <t>petrol blue curtain</t>
        </is>
      </c>
      <c r="B19" s="5" t="n">
        <v>0.3128</v>
      </c>
      <c r="C19" s="5" t="n">
        <v>-0.5584</v>
      </c>
      <c r="D19" s="5" t="n">
        <v>-0.2527</v>
      </c>
      <c r="E19" s="5" t="n">
        <v>0.4992</v>
      </c>
      <c r="F19" s="5" t="n">
        <v>0.2835</v>
      </c>
      <c r="G19" s="5" t="n">
        <v>0.3128</v>
      </c>
      <c r="H19" s="5" t="n">
        <v>-0.104</v>
      </c>
      <c r="I19" s="5" t="n">
        <v>0.0343</v>
      </c>
      <c r="J19" s="5" t="n">
        <v>1.6448</v>
      </c>
      <c r="K19" s="5" t="n">
        <v>-0.0495</v>
      </c>
      <c r="L19" s="5" t="n">
        <v>-0.1207</v>
      </c>
      <c r="M19" s="5" t="n">
        <v>-0.5857</v>
      </c>
      <c r="N19" s="5" t="n">
        <v>-0.4642</v>
      </c>
      <c r="O19" s="5" t="n">
        <v>1.1778</v>
      </c>
      <c r="P19" s="5" t="n">
        <v>0.1662</v>
      </c>
      <c r="Q19" s="5" t="n">
        <v>2.3737</v>
      </c>
      <c r="R19" s="5" t="n">
        <v>-0.7176</v>
      </c>
      <c r="S19" s="5" t="n">
        <v>-0.437</v>
      </c>
      <c r="T19" s="5" t="n">
        <v>0.449</v>
      </c>
      <c r="U19" s="5" t="n">
        <v>0.5725</v>
      </c>
    </row>
    <row r="20">
      <c r="A20" s="4" t="inlineStr">
        <is>
          <t>pistachio curtain</t>
        </is>
      </c>
      <c r="B20" s="5" t="n">
        <v>0.1942</v>
      </c>
      <c r="C20" s="5" t="n">
        <v>0.5823</v>
      </c>
      <c r="D20" s="5" t="n">
        <v>0.7876</v>
      </c>
      <c r="E20" s="5" t="n">
        <v>-0.0448</v>
      </c>
      <c r="F20" s="5" t="n">
        <v>2.2415</v>
      </c>
      <c r="G20" s="5" t="n">
        <v>-0.0955</v>
      </c>
      <c r="H20" s="5" t="n">
        <v>0.7764</v>
      </c>
      <c r="I20" s="5" t="n">
        <v>0.4951</v>
      </c>
      <c r="J20" s="5" t="n">
        <v>1.8647</v>
      </c>
      <c r="K20" s="5" t="n">
        <v>-0.2811</v>
      </c>
      <c r="L20" s="5" t="n">
        <v>0.1295</v>
      </c>
      <c r="M20" s="5" t="n">
        <v>-0.1658</v>
      </c>
      <c r="N20" s="5" t="n">
        <v>-0.5623</v>
      </c>
      <c r="O20" s="5" t="n">
        <v>0.1548</v>
      </c>
      <c r="P20" s="5" t="n">
        <v>0.6217</v>
      </c>
      <c r="Q20" s="5" t="n">
        <v>1.6763</v>
      </c>
      <c r="R20" s="5" t="n">
        <v>0.3742</v>
      </c>
      <c r="S20" s="5" t="n">
        <v>-0.6185</v>
      </c>
      <c r="T20" s="5" t="n">
        <v>0.8776</v>
      </c>
      <c r="U20" s="5" t="n">
        <v>1.1166</v>
      </c>
    </row>
    <row r="21">
      <c r="A21" s="4" t="inlineStr">
        <is>
          <t>sage curtain</t>
        </is>
      </c>
      <c r="B21" s="5" t="n">
        <v>0.8008999999999999</v>
      </c>
      <c r="C21" s="5" t="n">
        <v>0.9229000000000001</v>
      </c>
      <c r="D21" s="5" t="n">
        <v>-0.1888</v>
      </c>
      <c r="E21" s="5" t="n">
        <v>1.0042</v>
      </c>
      <c r="F21" s="5" t="n">
        <v>0.8857</v>
      </c>
      <c r="G21" s="5" t="n">
        <v>-0.0121</v>
      </c>
      <c r="H21" s="5" t="n">
        <v>-0.0156</v>
      </c>
      <c r="I21" s="5" t="n">
        <v>-0.0969</v>
      </c>
      <c r="J21" s="5" t="n">
        <v>0.8575</v>
      </c>
      <c r="K21" s="5" t="n">
        <v>0.2901</v>
      </c>
      <c r="L21" s="5" t="n">
        <v>-0.6077</v>
      </c>
      <c r="M21" s="5" t="n">
        <v>-0.8321</v>
      </c>
      <c r="N21" s="5" t="n">
        <v>-0.3814</v>
      </c>
      <c r="O21" s="5" t="n">
        <v>-0.0209</v>
      </c>
      <c r="P21" s="5" t="n">
        <v>1.545</v>
      </c>
      <c r="Q21" s="5" t="n">
        <v>-0.0421</v>
      </c>
      <c r="R21" s="5" t="n">
        <v>-0.3885</v>
      </c>
      <c r="S21" s="5" t="n">
        <v>1.4831</v>
      </c>
      <c r="T21" s="5" t="n">
        <v>0.4899</v>
      </c>
      <c r="U21" s="5" t="n">
        <v>0.5429</v>
      </c>
    </row>
    <row r="22">
      <c r="A22" s="4" t="inlineStr">
        <is>
          <t>slate gray curtain</t>
        </is>
      </c>
      <c r="B22" s="5" t="n">
        <v>0.5975</v>
      </c>
      <c r="C22" s="5" t="n">
        <v>0.3047</v>
      </c>
      <c r="D22" s="5" t="n">
        <v>0.1696</v>
      </c>
      <c r="E22" s="5" t="n">
        <v>1.1399</v>
      </c>
      <c r="F22" s="5" t="n">
        <v>1.3364</v>
      </c>
      <c r="G22" s="5" t="n">
        <v>0.2495</v>
      </c>
      <c r="H22" s="5" t="n">
        <v>-0.2909</v>
      </c>
      <c r="I22" s="5" t="n">
        <v>-0.2745</v>
      </c>
      <c r="J22" s="5" t="n">
        <v>1.8174</v>
      </c>
      <c r="K22" s="5" t="n">
        <v>0.06320000000000001</v>
      </c>
      <c r="L22" s="5" t="n">
        <v>-0.1927</v>
      </c>
      <c r="M22" s="5" t="n">
        <v>-0.5918</v>
      </c>
      <c r="N22" s="5" t="n">
        <v>0.1737</v>
      </c>
      <c r="O22" s="5" t="n">
        <v>0.7121</v>
      </c>
      <c r="P22" s="5" t="n">
        <v>0.534</v>
      </c>
      <c r="Q22" s="5" t="n">
        <v>2.3107</v>
      </c>
      <c r="R22" s="5" t="n">
        <v>0.1512</v>
      </c>
      <c r="S22" s="5" t="n">
        <v>0.7776</v>
      </c>
      <c r="T22" s="5" t="n">
        <v>0.5217000000000001</v>
      </c>
      <c r="U22" s="5" t="n">
        <v>1.406</v>
      </c>
    </row>
    <row r="23">
      <c r="A23" s="4" t="inlineStr">
        <is>
          <t>terracotta curtain</t>
        </is>
      </c>
      <c r="B23" s="5" t="n">
        <v>0.747</v>
      </c>
      <c r="C23" s="5" t="n">
        <v>0.5179</v>
      </c>
      <c r="D23" s="5" t="n">
        <v>-0.0179</v>
      </c>
      <c r="E23" s="5" t="n">
        <v>0.1296</v>
      </c>
      <c r="F23" s="5" t="n">
        <v>0.4791</v>
      </c>
      <c r="G23" s="5" t="n">
        <v>-0.1422</v>
      </c>
      <c r="H23" s="5" t="n">
        <v>-0.0548</v>
      </c>
      <c r="I23" s="5" t="n">
        <v>0.4092</v>
      </c>
      <c r="J23" s="5" t="n">
        <v>1.8149</v>
      </c>
      <c r="K23" s="5" t="n">
        <v>1.3198</v>
      </c>
      <c r="L23" s="5" t="n">
        <v>0.4655</v>
      </c>
      <c r="M23" s="5" t="n">
        <v>-0.5868</v>
      </c>
      <c r="N23" s="5" t="n">
        <v>-0.1383</v>
      </c>
      <c r="O23" s="5" t="n">
        <v>0.5004</v>
      </c>
      <c r="P23" s="5" t="n">
        <v>0.6461</v>
      </c>
      <c r="Q23" s="5" t="n">
        <v>2.3429</v>
      </c>
      <c r="R23" s="5" t="n">
        <v>0.4616</v>
      </c>
      <c r="S23" s="5" t="n">
        <v>0.0539</v>
      </c>
      <c r="T23" s="5" t="n">
        <v>0.5528999999999999</v>
      </c>
      <c r="U23" s="5" t="n">
        <v>1.3372</v>
      </c>
    </row>
    <row r="24">
      <c r="A24" s="4" t="inlineStr">
        <is>
          <t>terracotta pigment curtain</t>
        </is>
      </c>
      <c r="B24" s="5" t="n">
        <v>0.2568</v>
      </c>
      <c r="C24" s="5" t="n">
        <v>-0.3304</v>
      </c>
      <c r="D24" s="5" t="n">
        <v>-0.5144</v>
      </c>
      <c r="E24" s="5" t="n">
        <v>0.3543</v>
      </c>
      <c r="F24" s="5" t="n">
        <v>0.347</v>
      </c>
      <c r="G24" s="5" t="n">
        <v>-0.5678</v>
      </c>
      <c r="H24" s="5" t="n">
        <v>-0.3506</v>
      </c>
      <c r="I24" s="5" t="n">
        <v>-0.2752</v>
      </c>
      <c r="J24" s="5" t="n">
        <v>0.9415</v>
      </c>
      <c r="K24" s="5" t="n">
        <v>0.8053</v>
      </c>
      <c r="L24" s="5" t="n">
        <v>0.2108</v>
      </c>
      <c r="M24" s="5" t="n">
        <v>-0.5659999999999999</v>
      </c>
      <c r="N24" s="5" t="n">
        <v>0.1408</v>
      </c>
      <c r="O24" s="5" t="n">
        <v>1.2949</v>
      </c>
      <c r="P24" s="5" t="n">
        <v>0.358</v>
      </c>
      <c r="Q24" s="5" t="n">
        <v>1.9795</v>
      </c>
      <c r="R24" s="5" t="n">
        <v>0.0249</v>
      </c>
      <c r="S24" s="5" t="n">
        <v>-0.2604</v>
      </c>
      <c r="T24" s="5" t="n">
        <v>0.2218</v>
      </c>
      <c r="U24" s="5" t="n">
        <v>1.2672</v>
      </c>
    </row>
    <row r="25">
      <c r="A25" s="4" t="inlineStr">
        <is>
          <t>vermilion curtain</t>
        </is>
      </c>
      <c r="B25" s="5" t="n">
        <v>0.0862</v>
      </c>
      <c r="C25" s="5" t="n">
        <v>-0.2168</v>
      </c>
      <c r="D25" s="5" t="n">
        <v>-0.667</v>
      </c>
      <c r="E25" s="5" t="n">
        <v>-0.0141</v>
      </c>
      <c r="F25" s="5" t="n">
        <v>-0.0764</v>
      </c>
      <c r="G25" s="5" t="n">
        <v>-0.2213</v>
      </c>
      <c r="H25" s="5" t="n">
        <v>0.211</v>
      </c>
      <c r="I25" s="5" t="n">
        <v>-0.1478</v>
      </c>
      <c r="J25" s="5" t="n">
        <v>1.8779</v>
      </c>
      <c r="K25" s="5" t="n">
        <v>0.4762</v>
      </c>
      <c r="L25" s="5" t="n">
        <v>-0.95</v>
      </c>
      <c r="M25" s="5" t="n">
        <v>-0.9478</v>
      </c>
      <c r="N25" s="5" t="n">
        <v>-0.6001</v>
      </c>
      <c r="O25" s="5" t="n">
        <v>0.6277</v>
      </c>
      <c r="P25" s="5" t="n">
        <v>0.3759</v>
      </c>
      <c r="Q25" s="5" t="n">
        <v>0.7971</v>
      </c>
      <c r="R25" s="5" t="n">
        <v>-0.3037</v>
      </c>
      <c r="S25" s="5" t="n">
        <v>-0.2881</v>
      </c>
      <c r="T25" s="5" t="n">
        <v>0.5943000000000001</v>
      </c>
      <c r="U25" s="5" t="n">
        <v>0.0483</v>
      </c>
    </row>
    <row r="26">
      <c r="A26" s="4" t="inlineStr">
        <is>
          <t>warm white curtain</t>
        </is>
      </c>
      <c r="B26" s="5" t="n">
        <v>1.6282</v>
      </c>
      <c r="C26" s="5" t="n">
        <v>1.8787</v>
      </c>
      <c r="D26" s="5" t="n">
        <v>0.1566</v>
      </c>
      <c r="E26" s="5" t="n">
        <v>1.0157</v>
      </c>
      <c r="F26" s="5" t="n">
        <v>0.5961</v>
      </c>
      <c r="G26" s="5" t="n">
        <v>-0.4698</v>
      </c>
      <c r="H26" s="5" t="n">
        <v>0.0333</v>
      </c>
      <c r="I26" s="5" t="n">
        <v>1.5466</v>
      </c>
      <c r="J26" s="5" t="n">
        <v>1.66</v>
      </c>
      <c r="K26" s="5" t="n">
        <v>0.5822000000000001</v>
      </c>
      <c r="L26" s="5" t="n">
        <v>0.0492</v>
      </c>
      <c r="M26" s="5" t="n">
        <v>-0.7662</v>
      </c>
      <c r="N26" s="5" t="n">
        <v>0.6438</v>
      </c>
      <c r="O26" s="5" t="n">
        <v>0.5682</v>
      </c>
      <c r="P26" s="5" t="n">
        <v>0.4449</v>
      </c>
      <c r="Q26" s="5" t="n">
        <v>0.9401</v>
      </c>
      <c r="R26" s="5" t="n">
        <v>0.9699</v>
      </c>
      <c r="S26" s="5" t="n">
        <v>0.9878</v>
      </c>
      <c r="T26" s="5" t="n">
        <v>0.789</v>
      </c>
      <c r="U26" s="5" t="n">
        <v>1.5248</v>
      </c>
    </row>
    <row r="28">
      <c r="A28" s="6" t="inlineStr">
        <is>
          <t>Notes</t>
        </is>
      </c>
    </row>
    <row r="29">
      <c r="A29" s="7" t="inlineStr">
        <is>
          <t>Items are composite phrases '{color} curtain' (23 rows). Queries are '{ambiance} living room' (20 cols).</t>
        </is>
      </c>
    </row>
    <row r="30">
      <c r="A30" s="7" t="inlineStr">
        <is>
          <t>Each cell uses the standard pipeline scoring: 0.25·sim_space + 0.25·sim_ambiance + 0.50·sim_combined.</t>
        </is>
      </c>
    </row>
    <row r="31">
      <c r="A31" s="7" t="inlineStr">
        <is>
          <t>z-score = (weighted_score − row mean across ALL 400 queries) / row std. So this 20-column slice can be skewed per row.</t>
        </is>
      </c>
    </row>
    <row r="32">
      <c r="A32" s="7" t="inlineStr">
        <is>
          <t>Positive (red) → composite is more aligned with this ambiance than its own average; negative (blue) → less.</t>
        </is>
      </c>
    </row>
  </sheetData>
  <mergeCells count="5">
    <mergeCell ref="A32:J32"/>
    <mergeCell ref="A31:J31"/>
    <mergeCell ref="A30:J30"/>
    <mergeCell ref="A29:J29"/>
    <mergeCell ref="A1:U1"/>
  </mergeCells>
  <conditionalFormatting sqref="B4:U26">
    <cfRule type="colorScale" priority="1">
      <colorScale>
        <cfvo type="num" val="-2.5"/>
        <cfvo type="num" val="0"/>
        <cfvo type="num" val="2.5"/>
        <color rgb="002C7BB6"/>
        <color rgb="00FFFFFF"/>
        <color rgb="00D7191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zoomScale="11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22" customHeight="1">
      <c r="A1" s="1" t="inlineStr">
        <is>
          <t>Weighted score (raw)  —  '{color} curtain'  ×  '{ambiance} living room'</t>
        </is>
      </c>
    </row>
    <row r="3" ht="32" customHeight="1">
      <c r="A3" s="2" t="inlineStr">
        <is>
          <t>color × curtain  \  ambiance × living room</t>
        </is>
      </c>
      <c r="B3" s="3" t="inlineStr">
        <is>
          <t>relaxing</t>
        </is>
      </c>
      <c r="C3" s="3" t="inlineStr">
        <is>
          <t>inviting</t>
        </is>
      </c>
      <c r="D3" s="3" t="inlineStr">
        <is>
          <t>fun</t>
        </is>
      </c>
      <c r="E3" s="3" t="inlineStr">
        <is>
          <t>somber</t>
        </is>
      </c>
      <c r="F3" s="3" t="inlineStr">
        <is>
          <t>spooky</t>
        </is>
      </c>
      <c r="G3" s="3" t="inlineStr">
        <is>
          <t>formal</t>
        </is>
      </c>
      <c r="H3" s="3" t="inlineStr">
        <is>
          <t>lively</t>
        </is>
      </c>
      <c r="I3" s="3" t="inlineStr">
        <is>
          <t>intimate</t>
        </is>
      </c>
      <c r="J3" s="3" t="inlineStr">
        <is>
          <t>sterile</t>
        </is>
      </c>
      <c r="K3" s="3" t="inlineStr">
        <is>
          <t>restorative</t>
        </is>
      </c>
      <c r="L3" s="3" t="inlineStr">
        <is>
          <t>playful</t>
        </is>
      </c>
      <c r="M3" s="3" t="inlineStr">
        <is>
          <t>focused</t>
        </is>
      </c>
      <c r="N3" s="3" t="inlineStr">
        <is>
          <t>melancholic</t>
        </is>
      </c>
      <c r="O3" s="3" t="inlineStr">
        <is>
          <t>vibrant</t>
        </is>
      </c>
      <c r="P3" s="3" t="inlineStr">
        <is>
          <t>sacred</t>
        </is>
      </c>
      <c r="Q3" s="3" t="inlineStr">
        <is>
          <t>raw</t>
        </is>
      </c>
      <c r="R3" s="3" t="inlineStr">
        <is>
          <t>opulent</t>
        </is>
      </c>
      <c r="S3" s="3" t="inlineStr">
        <is>
          <t>serene</t>
        </is>
      </c>
      <c r="T3" s="3" t="inlineStr">
        <is>
          <t>dramatic</t>
        </is>
      </c>
      <c r="U3" s="3" t="inlineStr">
        <is>
          <t>nostalgic</t>
        </is>
      </c>
    </row>
    <row r="4">
      <c r="A4" s="4" t="inlineStr">
        <is>
          <t>beige curtain</t>
        </is>
      </c>
      <c r="B4" s="8" t="n">
        <v>0.1923</v>
      </c>
      <c r="C4" s="8" t="n">
        <v>0.1825</v>
      </c>
      <c r="D4" s="8" t="n">
        <v>0.1963</v>
      </c>
      <c r="E4" s="8" t="n">
        <v>0.2102</v>
      </c>
      <c r="F4" s="8" t="n">
        <v>0.2035</v>
      </c>
      <c r="G4" s="8" t="n">
        <v>0.1564</v>
      </c>
      <c r="H4" s="8" t="n">
        <v>0.1626</v>
      </c>
      <c r="I4" s="8" t="n">
        <v>0.1895</v>
      </c>
      <c r="J4" s="8" t="n">
        <v>0.2693</v>
      </c>
      <c r="K4" s="8" t="n">
        <v>0.1788</v>
      </c>
      <c r="L4" s="8" t="n">
        <v>0.1638</v>
      </c>
      <c r="M4" s="8" t="n">
        <v>0.1459</v>
      </c>
      <c r="N4" s="8" t="n">
        <v>0.2166</v>
      </c>
      <c r="O4" s="8" t="n">
        <v>0.2199</v>
      </c>
      <c r="P4" s="8" t="n">
        <v>0.1908</v>
      </c>
      <c r="Q4" s="8" t="n">
        <v>0.257</v>
      </c>
      <c r="R4" s="8" t="n">
        <v>0.2008</v>
      </c>
      <c r="S4" s="8" t="n">
        <v>0.1735</v>
      </c>
      <c r="T4" s="8" t="n">
        <v>0.198</v>
      </c>
      <c r="U4" s="8" t="n">
        <v>0.2374</v>
      </c>
    </row>
    <row r="5">
      <c r="A5" s="4" t="inlineStr">
        <is>
          <t>black curtain</t>
        </is>
      </c>
      <c r="B5" s="8" t="n">
        <v>0.1406</v>
      </c>
      <c r="C5" s="8" t="n">
        <v>0.156</v>
      </c>
      <c r="D5" s="8" t="n">
        <v>0.1454</v>
      </c>
      <c r="E5" s="8" t="n">
        <v>0.21</v>
      </c>
      <c r="F5" s="8" t="n">
        <v>0.2265</v>
      </c>
      <c r="G5" s="8" t="n">
        <v>0.1682</v>
      </c>
      <c r="H5" s="8" t="n">
        <v>0.1564</v>
      </c>
      <c r="I5" s="8" t="n">
        <v>0.1607</v>
      </c>
      <c r="J5" s="8" t="n">
        <v>0.218</v>
      </c>
      <c r="K5" s="8" t="n">
        <v>0.1089</v>
      </c>
      <c r="L5" s="8" t="n">
        <v>0.1126</v>
      </c>
      <c r="M5" s="8" t="n">
        <v>0.1155</v>
      </c>
      <c r="N5" s="8" t="n">
        <v>0.1508</v>
      </c>
      <c r="O5" s="8" t="n">
        <v>0.1479</v>
      </c>
      <c r="P5" s="8" t="n">
        <v>0.1871</v>
      </c>
      <c r="Q5" s="8" t="n">
        <v>0.1985</v>
      </c>
      <c r="R5" s="8" t="n">
        <v>0.1061</v>
      </c>
      <c r="S5" s="8" t="n">
        <v>0.1266</v>
      </c>
      <c r="T5" s="8" t="n">
        <v>0.2173</v>
      </c>
      <c r="U5" s="8" t="n">
        <v>0.1973</v>
      </c>
    </row>
    <row r="6">
      <c r="A6" s="4" t="inlineStr">
        <is>
          <t>bone white curtain</t>
        </is>
      </c>
      <c r="B6" s="8" t="n">
        <v>0.1077</v>
      </c>
      <c r="C6" s="8" t="n">
        <v>0.1183</v>
      </c>
      <c r="D6" s="8" t="n">
        <v>0.1131</v>
      </c>
      <c r="E6" s="8" t="n">
        <v>0.1457</v>
      </c>
      <c r="F6" s="8" t="n">
        <v>0.1711</v>
      </c>
      <c r="G6" s="8" t="n">
        <v>0.1152</v>
      </c>
      <c r="H6" s="8" t="n">
        <v>0.0837</v>
      </c>
      <c r="I6" s="8" t="n">
        <v>0.1212</v>
      </c>
      <c r="J6" s="8" t="n">
        <v>0.1934</v>
      </c>
      <c r="K6" s="8" t="n">
        <v>0.1212</v>
      </c>
      <c r="L6" s="8" t="n">
        <v>0.0595</v>
      </c>
      <c r="M6" s="8" t="n">
        <v>0.06419999999999999</v>
      </c>
      <c r="N6" s="8" t="n">
        <v>0.1016</v>
      </c>
      <c r="O6" s="8" t="n">
        <v>0.09760000000000001</v>
      </c>
      <c r="P6" s="8" t="n">
        <v>0.1461</v>
      </c>
      <c r="Q6" s="8" t="n">
        <v>0.2172</v>
      </c>
      <c r="R6" s="8" t="n">
        <v>0.1081</v>
      </c>
      <c r="S6" s="8" t="n">
        <v>0.0863</v>
      </c>
      <c r="T6" s="8" t="n">
        <v>0.1271</v>
      </c>
      <c r="U6" s="8" t="n">
        <v>0.1417</v>
      </c>
    </row>
    <row r="7">
      <c r="A7" s="4" t="inlineStr">
        <is>
          <t>burnt sienna curtain</t>
        </is>
      </c>
      <c r="B7" s="8" t="n">
        <v>0.1675</v>
      </c>
      <c r="C7" s="8" t="n">
        <v>0.1308</v>
      </c>
      <c r="D7" s="8" t="n">
        <v>0.1287</v>
      </c>
      <c r="E7" s="8" t="n">
        <v>0.158</v>
      </c>
      <c r="F7" s="8" t="n">
        <v>0.1633</v>
      </c>
      <c r="G7" s="8" t="n">
        <v>0.1105</v>
      </c>
      <c r="H7" s="8" t="n">
        <v>0.1186</v>
      </c>
      <c r="I7" s="8" t="n">
        <v>0.1539</v>
      </c>
      <c r="J7" s="8" t="n">
        <v>0.1885</v>
      </c>
      <c r="K7" s="8" t="n">
        <v>0.1609</v>
      </c>
      <c r="L7" s="8" t="n">
        <v>0.1078</v>
      </c>
      <c r="M7" s="8" t="n">
        <v>0.0828</v>
      </c>
      <c r="N7" s="8" t="n">
        <v>0.1615</v>
      </c>
      <c r="O7" s="8" t="n">
        <v>0.1874</v>
      </c>
      <c r="P7" s="8" t="n">
        <v>0.1433</v>
      </c>
      <c r="Q7" s="8" t="n">
        <v>0.2488</v>
      </c>
      <c r="R7" s="8" t="n">
        <v>0.1668</v>
      </c>
      <c r="S7" s="8" t="n">
        <v>0.128</v>
      </c>
      <c r="T7" s="8" t="n">
        <v>0.1687</v>
      </c>
      <c r="U7" s="8" t="n">
        <v>0.2279</v>
      </c>
    </row>
    <row r="8">
      <c r="A8" s="4" t="inlineStr">
        <is>
          <t>charcoal curtain</t>
        </is>
      </c>
      <c r="B8" s="8" t="n">
        <v>0.2113</v>
      </c>
      <c r="C8" s="8" t="n">
        <v>0.1762</v>
      </c>
      <c r="D8" s="8" t="n">
        <v>0.1666</v>
      </c>
      <c r="E8" s="8" t="n">
        <v>0.1837</v>
      </c>
      <c r="F8" s="8" t="n">
        <v>0.1966</v>
      </c>
      <c r="G8" s="8" t="n">
        <v>0.1441</v>
      </c>
      <c r="H8" s="8" t="n">
        <v>0.1615</v>
      </c>
      <c r="I8" s="8" t="n">
        <v>0.1696</v>
      </c>
      <c r="J8" s="8" t="n">
        <v>0.1938</v>
      </c>
      <c r="K8" s="8" t="n">
        <v>0.1581</v>
      </c>
      <c r="L8" s="8" t="n">
        <v>0.1585</v>
      </c>
      <c r="M8" s="8" t="n">
        <v>0.1153</v>
      </c>
      <c r="N8" s="8" t="n">
        <v>0.1517</v>
      </c>
      <c r="O8" s="8" t="n">
        <v>0.1784</v>
      </c>
      <c r="P8" s="8" t="n">
        <v>0.1847</v>
      </c>
      <c r="Q8" s="8" t="n">
        <v>0.2405</v>
      </c>
      <c r="R8" s="8" t="n">
        <v>0.1486</v>
      </c>
      <c r="S8" s="8" t="n">
        <v>0.1672</v>
      </c>
      <c r="T8" s="8" t="n">
        <v>0.1931</v>
      </c>
      <c r="U8" s="8" t="n">
        <v>0.2067</v>
      </c>
    </row>
    <row r="9">
      <c r="A9" s="4" t="inlineStr">
        <is>
          <t>cobalt blue curtain</t>
        </is>
      </c>
      <c r="B9" s="8" t="n">
        <v>0.1196</v>
      </c>
      <c r="C9" s="8" t="n">
        <v>0.1322</v>
      </c>
      <c r="D9" s="8" t="n">
        <v>0.1292</v>
      </c>
      <c r="E9" s="8" t="n">
        <v>0.1503</v>
      </c>
      <c r="F9" s="8" t="n">
        <v>0.1517</v>
      </c>
      <c r="G9" s="8" t="n">
        <v>0.1316</v>
      </c>
      <c r="H9" s="8" t="n">
        <v>0.1193</v>
      </c>
      <c r="I9" s="8" t="n">
        <v>0.1341</v>
      </c>
      <c r="J9" s="8" t="n">
        <v>0.2012</v>
      </c>
      <c r="K9" s="8" t="n">
        <v>0.1128</v>
      </c>
      <c r="L9" s="8" t="n">
        <v>0.1129</v>
      </c>
      <c r="M9" s="8" t="n">
        <v>0.08740000000000001</v>
      </c>
      <c r="N9" s="8" t="n">
        <v>0.1335</v>
      </c>
      <c r="O9" s="8" t="n">
        <v>0.1953</v>
      </c>
      <c r="P9" s="8" t="n">
        <v>0.1517</v>
      </c>
      <c r="Q9" s="8" t="n">
        <v>0.1994</v>
      </c>
      <c r="R9" s="8" t="n">
        <v>0.1292</v>
      </c>
      <c r="S9" s="8" t="n">
        <v>0.1185</v>
      </c>
      <c r="T9" s="8" t="n">
        <v>0.1452</v>
      </c>
      <c r="U9" s="8" t="n">
        <v>0.1671</v>
      </c>
    </row>
    <row r="10">
      <c r="A10" s="4" t="inlineStr">
        <is>
          <t>deep blue curtain</t>
        </is>
      </c>
      <c r="B10" s="8" t="n">
        <v>0.1867</v>
      </c>
      <c r="C10" s="8" t="n">
        <v>0.1638</v>
      </c>
      <c r="D10" s="8" t="n">
        <v>0.1466</v>
      </c>
      <c r="E10" s="8" t="n">
        <v>0.2443</v>
      </c>
      <c r="F10" s="8" t="n">
        <v>0.1981</v>
      </c>
      <c r="G10" s="8" t="n">
        <v>0.1544</v>
      </c>
      <c r="H10" s="8" t="n">
        <v>0.1539</v>
      </c>
      <c r="I10" s="8" t="n">
        <v>0.1953</v>
      </c>
      <c r="J10" s="8" t="n">
        <v>0.2357</v>
      </c>
      <c r="K10" s="8" t="n">
        <v>0.1558</v>
      </c>
      <c r="L10" s="8" t="n">
        <v>0.1404</v>
      </c>
      <c r="M10" s="8" t="n">
        <v>0.1595</v>
      </c>
      <c r="N10" s="8" t="n">
        <v>0.177</v>
      </c>
      <c r="O10" s="8" t="n">
        <v>0.2097</v>
      </c>
      <c r="P10" s="8" t="n">
        <v>0.1994</v>
      </c>
      <c r="Q10" s="8" t="n">
        <v>0.2526</v>
      </c>
      <c r="R10" s="8" t="n">
        <v>0.1366</v>
      </c>
      <c r="S10" s="8" t="n">
        <v>0.1678</v>
      </c>
      <c r="T10" s="8" t="n">
        <v>0.1852</v>
      </c>
      <c r="U10" s="8" t="n">
        <v>0.2263</v>
      </c>
    </row>
    <row r="11">
      <c r="A11" s="4" t="inlineStr">
        <is>
          <t>eggshell curtain</t>
        </is>
      </c>
      <c r="B11" s="8" t="n">
        <v>0.1252</v>
      </c>
      <c r="C11" s="8" t="n">
        <v>0.1503</v>
      </c>
      <c r="D11" s="8" t="n">
        <v>0.1221</v>
      </c>
      <c r="E11" s="8" t="n">
        <v>0.1179</v>
      </c>
      <c r="F11" s="8" t="n">
        <v>0.1684</v>
      </c>
      <c r="G11" s="8" t="n">
        <v>0.0888</v>
      </c>
      <c r="H11" s="8" t="n">
        <v>0.0984</v>
      </c>
      <c r="I11" s="8" t="n">
        <v>0.1235</v>
      </c>
      <c r="J11" s="8" t="n">
        <v>0.168</v>
      </c>
      <c r="K11" s="8" t="n">
        <v>0.0994</v>
      </c>
      <c r="L11" s="8" t="n">
        <v>0.1135</v>
      </c>
      <c r="M11" s="8" t="n">
        <v>0.0722</v>
      </c>
      <c r="N11" s="8" t="n">
        <v>0.07340000000000001</v>
      </c>
      <c r="O11" s="8" t="n">
        <v>0.0901</v>
      </c>
      <c r="P11" s="8" t="n">
        <v>0.1182</v>
      </c>
      <c r="Q11" s="8" t="n">
        <v>0.1847</v>
      </c>
      <c r="R11" s="8" t="n">
        <v>0.1192</v>
      </c>
      <c r="S11" s="8" t="n">
        <v>0.0915</v>
      </c>
      <c r="T11" s="8" t="n">
        <v>0.102</v>
      </c>
      <c r="U11" s="8" t="n">
        <v>0.1451</v>
      </c>
    </row>
    <row r="12">
      <c r="A12" s="4" t="inlineStr">
        <is>
          <t>emerald curtain</t>
        </is>
      </c>
      <c r="B12" s="8" t="n">
        <v>0.1266</v>
      </c>
      <c r="C12" s="8" t="n">
        <v>0.1627</v>
      </c>
      <c r="D12" s="8" t="n">
        <v>0.136</v>
      </c>
      <c r="E12" s="8" t="n">
        <v>0.1531</v>
      </c>
      <c r="F12" s="8" t="n">
        <v>0.1559</v>
      </c>
      <c r="G12" s="8" t="n">
        <v>0.1018</v>
      </c>
      <c r="H12" s="8" t="n">
        <v>0.15</v>
      </c>
      <c r="I12" s="8" t="n">
        <v>0.1304</v>
      </c>
      <c r="J12" s="8" t="n">
        <v>0.1589</v>
      </c>
      <c r="K12" s="8" t="n">
        <v>0.1197</v>
      </c>
      <c r="L12" s="8" t="n">
        <v>0.1168</v>
      </c>
      <c r="M12" s="8" t="n">
        <v>0.0901</v>
      </c>
      <c r="N12" s="8" t="n">
        <v>0.1064</v>
      </c>
      <c r="O12" s="8" t="n">
        <v>0.1517</v>
      </c>
      <c r="P12" s="8" t="n">
        <v>0.175</v>
      </c>
      <c r="Q12" s="8" t="n">
        <v>0.157</v>
      </c>
      <c r="R12" s="8" t="n">
        <v>0.1424</v>
      </c>
      <c r="S12" s="8" t="n">
        <v>0.1409</v>
      </c>
      <c r="T12" s="8" t="n">
        <v>0.157</v>
      </c>
      <c r="U12" s="8" t="n">
        <v>0.1642</v>
      </c>
    </row>
    <row r="13">
      <c r="A13" s="4" t="inlineStr">
        <is>
          <t>indigo curtain</t>
        </is>
      </c>
      <c r="B13" s="8" t="n">
        <v>0.154</v>
      </c>
      <c r="C13" s="8" t="n">
        <v>0.1695</v>
      </c>
      <c r="D13" s="8" t="n">
        <v>0.1466</v>
      </c>
      <c r="E13" s="8" t="n">
        <v>0.2269</v>
      </c>
      <c r="F13" s="8" t="n">
        <v>0.1952</v>
      </c>
      <c r="G13" s="8" t="n">
        <v>0.1181</v>
      </c>
      <c r="H13" s="8" t="n">
        <v>0.1513</v>
      </c>
      <c r="I13" s="8" t="n">
        <v>0.1543</v>
      </c>
      <c r="J13" s="8" t="n">
        <v>0.1991</v>
      </c>
      <c r="K13" s="8" t="n">
        <v>0.1144</v>
      </c>
      <c r="L13" s="8" t="n">
        <v>0.1408</v>
      </c>
      <c r="M13" s="8" t="n">
        <v>0.1112</v>
      </c>
      <c r="N13" s="8" t="n">
        <v>0.1669</v>
      </c>
      <c r="O13" s="8" t="n">
        <v>0.2</v>
      </c>
      <c r="P13" s="8" t="n">
        <v>0.2045</v>
      </c>
      <c r="Q13" s="8" t="n">
        <v>0.1814</v>
      </c>
      <c r="R13" s="8" t="n">
        <v>0.1561</v>
      </c>
      <c r="S13" s="8" t="n">
        <v>0.1701</v>
      </c>
      <c r="T13" s="8" t="n">
        <v>0.1644</v>
      </c>
      <c r="U13" s="8" t="n">
        <v>0.2138</v>
      </c>
    </row>
    <row r="14">
      <c r="A14" s="4" t="inlineStr">
        <is>
          <t>low-chroma gray curtain</t>
        </is>
      </c>
      <c r="B14" s="8" t="n">
        <v>0.1183</v>
      </c>
      <c r="C14" s="8" t="n">
        <v>0.0618</v>
      </c>
      <c r="D14" s="8" t="n">
        <v>0.0901</v>
      </c>
      <c r="E14" s="8" t="n">
        <v>0.1683</v>
      </c>
      <c r="F14" s="8" t="n">
        <v>0.1539</v>
      </c>
      <c r="G14" s="8" t="n">
        <v>0.08989999999999999</v>
      </c>
      <c r="H14" s="8" t="n">
        <v>0.09279999999999999</v>
      </c>
      <c r="I14" s="8" t="n">
        <v>0.0945</v>
      </c>
      <c r="J14" s="8" t="n">
        <v>0.2003</v>
      </c>
      <c r="K14" s="8" t="n">
        <v>0.0885</v>
      </c>
      <c r="L14" s="8" t="n">
        <v>0.06370000000000001</v>
      </c>
      <c r="M14" s="8" t="n">
        <v>0.073</v>
      </c>
      <c r="N14" s="8" t="n">
        <v>0.1145</v>
      </c>
      <c r="O14" s="8" t="n">
        <v>0.1608</v>
      </c>
      <c r="P14" s="8" t="n">
        <v>0.1071</v>
      </c>
      <c r="Q14" s="8" t="n">
        <v>0.1754</v>
      </c>
      <c r="R14" s="8" t="n">
        <v>0.07920000000000001</v>
      </c>
      <c r="S14" s="8" t="n">
        <v>0.1208</v>
      </c>
      <c r="T14" s="8" t="n">
        <v>0.1337</v>
      </c>
      <c r="U14" s="8" t="n">
        <v>0.1571</v>
      </c>
    </row>
    <row r="15">
      <c r="A15" s="4" t="inlineStr">
        <is>
          <t>muted green curtain</t>
        </is>
      </c>
      <c r="B15" s="8" t="n">
        <v>0.199</v>
      </c>
      <c r="C15" s="8" t="n">
        <v>0.1556</v>
      </c>
      <c r="D15" s="8" t="n">
        <v>0.1501</v>
      </c>
      <c r="E15" s="8" t="n">
        <v>0.2361</v>
      </c>
      <c r="F15" s="8" t="n">
        <v>0.1969</v>
      </c>
      <c r="G15" s="8" t="n">
        <v>0.1329</v>
      </c>
      <c r="H15" s="8" t="n">
        <v>0.1696</v>
      </c>
      <c r="I15" s="8" t="n">
        <v>0.1429</v>
      </c>
      <c r="J15" s="8" t="n">
        <v>0.2193</v>
      </c>
      <c r="K15" s="8" t="n">
        <v>0.1299</v>
      </c>
      <c r="L15" s="8" t="n">
        <v>0.1257</v>
      </c>
      <c r="M15" s="8" t="n">
        <v>0.1513</v>
      </c>
      <c r="N15" s="8" t="n">
        <v>0.1638</v>
      </c>
      <c r="O15" s="8" t="n">
        <v>0.2219</v>
      </c>
      <c r="P15" s="8" t="n">
        <v>0.1745</v>
      </c>
      <c r="Q15" s="8" t="n">
        <v>0.2381</v>
      </c>
      <c r="R15" s="8" t="n">
        <v>0.1564</v>
      </c>
      <c r="S15" s="8" t="n">
        <v>0.1712</v>
      </c>
      <c r="T15" s="8" t="n">
        <v>0.1594</v>
      </c>
      <c r="U15" s="8" t="n">
        <v>0.2031</v>
      </c>
    </row>
    <row r="16">
      <c r="A16" s="4" t="inlineStr">
        <is>
          <t>ochre curtain</t>
        </is>
      </c>
      <c r="B16" s="8" t="n">
        <v>0.1474</v>
      </c>
      <c r="C16" s="8" t="n">
        <v>0.1503</v>
      </c>
      <c r="D16" s="8" t="n">
        <v>0.1277</v>
      </c>
      <c r="E16" s="8" t="n">
        <v>0.1744</v>
      </c>
      <c r="F16" s="8" t="n">
        <v>0.1562</v>
      </c>
      <c r="G16" s="8" t="n">
        <v>0.1524</v>
      </c>
      <c r="H16" s="8" t="n">
        <v>0.1242</v>
      </c>
      <c r="I16" s="8" t="n">
        <v>0.1397</v>
      </c>
      <c r="J16" s="8" t="n">
        <v>0.2253</v>
      </c>
      <c r="K16" s="8" t="n">
        <v>0.1555</v>
      </c>
      <c r="L16" s="8" t="n">
        <v>0.1191</v>
      </c>
      <c r="M16" s="8" t="n">
        <v>0.1026</v>
      </c>
      <c r="N16" s="8" t="n">
        <v>0.12</v>
      </c>
      <c r="O16" s="8" t="n">
        <v>0.1725</v>
      </c>
      <c r="P16" s="8" t="n">
        <v>0.1672</v>
      </c>
      <c r="Q16" s="8" t="n">
        <v>0.231</v>
      </c>
      <c r="R16" s="8" t="n">
        <v>0.1916</v>
      </c>
      <c r="S16" s="8" t="n">
        <v>0.1263</v>
      </c>
      <c r="T16" s="8" t="n">
        <v>0.1512</v>
      </c>
      <c r="U16" s="8" t="n">
        <v>0.1834</v>
      </c>
    </row>
    <row r="17">
      <c r="A17" s="4" t="inlineStr">
        <is>
          <t>oxblood curtain</t>
        </is>
      </c>
      <c r="B17" s="8" t="n">
        <v>0.1236</v>
      </c>
      <c r="C17" s="8" t="n">
        <v>0.146</v>
      </c>
      <c r="D17" s="8" t="n">
        <v>0.0953</v>
      </c>
      <c r="E17" s="8" t="n">
        <v>0.1538</v>
      </c>
      <c r="F17" s="8" t="n">
        <v>0.1335</v>
      </c>
      <c r="G17" s="8" t="n">
        <v>0.12</v>
      </c>
      <c r="H17" s="8" t="n">
        <v>0.1042</v>
      </c>
      <c r="I17" s="8" t="n">
        <v>0.1457</v>
      </c>
      <c r="J17" s="8" t="n">
        <v>0.2256</v>
      </c>
      <c r="K17" s="8" t="n">
        <v>0.1352</v>
      </c>
      <c r="L17" s="8" t="n">
        <v>0.0897</v>
      </c>
      <c r="M17" s="8" t="n">
        <v>0.0717</v>
      </c>
      <c r="N17" s="8" t="n">
        <v>0.1008</v>
      </c>
      <c r="O17" s="8" t="n">
        <v>0.1403</v>
      </c>
      <c r="P17" s="8" t="n">
        <v>0.1579</v>
      </c>
      <c r="Q17" s="8" t="n">
        <v>0.1661</v>
      </c>
      <c r="R17" s="8" t="n">
        <v>0.1709</v>
      </c>
      <c r="S17" s="8" t="n">
        <v>0.12</v>
      </c>
      <c r="T17" s="8" t="n">
        <v>0.1631</v>
      </c>
      <c r="U17" s="8" t="n">
        <v>0.1613</v>
      </c>
    </row>
    <row r="18">
      <c r="A18" s="4" t="inlineStr">
        <is>
          <t>pale yellow curtain</t>
        </is>
      </c>
      <c r="B18" s="8" t="n">
        <v>0.1409</v>
      </c>
      <c r="C18" s="8" t="n">
        <v>0.1378</v>
      </c>
      <c r="D18" s="8" t="n">
        <v>0.1422</v>
      </c>
      <c r="E18" s="8" t="n">
        <v>0.2042</v>
      </c>
      <c r="F18" s="8" t="n">
        <v>0.1776</v>
      </c>
      <c r="G18" s="8" t="n">
        <v>0.1495</v>
      </c>
      <c r="H18" s="8" t="n">
        <v>0.1443</v>
      </c>
      <c r="I18" s="8" t="n">
        <v>0.1336</v>
      </c>
      <c r="J18" s="8" t="n">
        <v>0.2343</v>
      </c>
      <c r="K18" s="8" t="n">
        <v>0.1024</v>
      </c>
      <c r="L18" s="8" t="n">
        <v>0.1125</v>
      </c>
      <c r="M18" s="8" t="n">
        <v>0.1364</v>
      </c>
      <c r="N18" s="8" t="n">
        <v>0.1783</v>
      </c>
      <c r="O18" s="8" t="n">
        <v>0.1842</v>
      </c>
      <c r="P18" s="8" t="n">
        <v>0.1475</v>
      </c>
      <c r="Q18" s="8" t="n">
        <v>0.2226</v>
      </c>
      <c r="R18" s="8" t="n">
        <v>0.1252</v>
      </c>
      <c r="S18" s="8" t="n">
        <v>0.1351</v>
      </c>
      <c r="T18" s="8" t="n">
        <v>0.1817</v>
      </c>
      <c r="U18" s="8" t="n">
        <v>0.2005</v>
      </c>
    </row>
    <row r="19">
      <c r="A19" s="4" t="inlineStr">
        <is>
          <t>petrol blue curtain</t>
        </is>
      </c>
      <c r="B19" s="8" t="n">
        <v>0.0941</v>
      </c>
      <c r="C19" s="8" t="n">
        <v>0.0525</v>
      </c>
      <c r="D19" s="8" t="n">
        <v>0.06710000000000001</v>
      </c>
      <c r="E19" s="8" t="n">
        <v>0.103</v>
      </c>
      <c r="F19" s="8" t="n">
        <v>0.0927</v>
      </c>
      <c r="G19" s="8" t="n">
        <v>0.0941</v>
      </c>
      <c r="H19" s="8" t="n">
        <v>0.0742</v>
      </c>
      <c r="I19" s="8" t="n">
        <v>0.0808</v>
      </c>
      <c r="J19" s="8" t="n">
        <v>0.1577</v>
      </c>
      <c r="K19" s="8" t="n">
        <v>0.07679999999999999</v>
      </c>
      <c r="L19" s="8" t="n">
        <v>0.07340000000000001</v>
      </c>
      <c r="M19" s="8" t="n">
        <v>0.0512</v>
      </c>
      <c r="N19" s="8" t="n">
        <v>0.057</v>
      </c>
      <c r="O19" s="8" t="n">
        <v>0.1354</v>
      </c>
      <c r="P19" s="8" t="n">
        <v>0.0871</v>
      </c>
      <c r="Q19" s="8" t="n">
        <v>0.1925</v>
      </c>
      <c r="R19" s="8" t="n">
        <v>0.0449</v>
      </c>
      <c r="S19" s="8" t="n">
        <v>0.0583</v>
      </c>
      <c r="T19" s="8" t="n">
        <v>0.1006</v>
      </c>
      <c r="U19" s="8" t="n">
        <v>0.1065</v>
      </c>
    </row>
    <row r="20">
      <c r="A20" s="4" t="inlineStr">
        <is>
          <t>pistachio curtain</t>
        </is>
      </c>
      <c r="B20" s="8" t="n">
        <v>0.1053</v>
      </c>
      <c r="C20" s="8" t="n">
        <v>0.1191</v>
      </c>
      <c r="D20" s="8" t="n">
        <v>0.1264</v>
      </c>
      <c r="E20" s="8" t="n">
        <v>0.0968</v>
      </c>
      <c r="F20" s="8" t="n">
        <v>0.1781</v>
      </c>
      <c r="G20" s="8" t="n">
        <v>0.095</v>
      </c>
      <c r="H20" s="8" t="n">
        <v>0.126</v>
      </c>
      <c r="I20" s="8" t="n">
        <v>0.116</v>
      </c>
      <c r="J20" s="8" t="n">
        <v>0.1647</v>
      </c>
      <c r="K20" s="8" t="n">
        <v>0.08840000000000001</v>
      </c>
      <c r="L20" s="8" t="n">
        <v>0.103</v>
      </c>
      <c r="M20" s="8" t="n">
        <v>0.0925</v>
      </c>
      <c r="N20" s="8" t="n">
        <v>0.0784</v>
      </c>
      <c r="O20" s="8" t="n">
        <v>0.1039</v>
      </c>
      <c r="P20" s="8" t="n">
        <v>0.1205</v>
      </c>
      <c r="Q20" s="8" t="n">
        <v>0.158</v>
      </c>
      <c r="R20" s="8" t="n">
        <v>0.1117</v>
      </c>
      <c r="S20" s="8" t="n">
        <v>0.0764</v>
      </c>
      <c r="T20" s="8" t="n">
        <v>0.1296</v>
      </c>
      <c r="U20" s="8" t="n">
        <v>0.1381</v>
      </c>
    </row>
    <row r="21">
      <c r="A21" s="4" t="inlineStr">
        <is>
          <t>sage curtain</t>
        </is>
      </c>
      <c r="B21" s="8" t="n">
        <v>0.2138</v>
      </c>
      <c r="C21" s="8" t="n">
        <v>0.2207</v>
      </c>
      <c r="D21" s="8" t="n">
        <v>0.1578</v>
      </c>
      <c r="E21" s="8" t="n">
        <v>0.2253</v>
      </c>
      <c r="F21" s="8" t="n">
        <v>0.2186</v>
      </c>
      <c r="G21" s="8" t="n">
        <v>0.1678</v>
      </c>
      <c r="H21" s="8" t="n">
        <v>0.1676</v>
      </c>
      <c r="I21" s="8" t="n">
        <v>0.163</v>
      </c>
      <c r="J21" s="8" t="n">
        <v>0.217</v>
      </c>
      <c r="K21" s="8" t="n">
        <v>0.1849</v>
      </c>
      <c r="L21" s="8" t="n">
        <v>0.1341</v>
      </c>
      <c r="M21" s="8" t="n">
        <v>0.1214</v>
      </c>
      <c r="N21" s="8" t="n">
        <v>0.1469</v>
      </c>
      <c r="O21" s="8" t="n">
        <v>0.1673</v>
      </c>
      <c r="P21" s="8" t="n">
        <v>0.2559</v>
      </c>
      <c r="Q21" s="8" t="n">
        <v>0.1661</v>
      </c>
      <c r="R21" s="8" t="n">
        <v>0.1465</v>
      </c>
      <c r="S21" s="8" t="n">
        <v>0.2524</v>
      </c>
      <c r="T21" s="8" t="n">
        <v>0.1962</v>
      </c>
      <c r="U21" s="8" t="n">
        <v>0.1992</v>
      </c>
    </row>
    <row r="22">
      <c r="A22" s="4" t="inlineStr">
        <is>
          <t>slate gray curtain</t>
        </is>
      </c>
      <c r="B22" s="8" t="n">
        <v>0.1771</v>
      </c>
      <c r="C22" s="8" t="n">
        <v>0.1628</v>
      </c>
      <c r="D22" s="8" t="n">
        <v>0.1562</v>
      </c>
      <c r="E22" s="8" t="n">
        <v>0.2036</v>
      </c>
      <c r="F22" s="8" t="n">
        <v>0.2132</v>
      </c>
      <c r="G22" s="8" t="n">
        <v>0.1601</v>
      </c>
      <c r="H22" s="8" t="n">
        <v>0.1337</v>
      </c>
      <c r="I22" s="8" t="n">
        <v>0.1345</v>
      </c>
      <c r="J22" s="8" t="n">
        <v>0.2367</v>
      </c>
      <c r="K22" s="8" t="n">
        <v>0.151</v>
      </c>
      <c r="L22" s="8" t="n">
        <v>0.1385</v>
      </c>
      <c r="M22" s="8" t="n">
        <v>0.119</v>
      </c>
      <c r="N22" s="8" t="n">
        <v>0.1564</v>
      </c>
      <c r="O22" s="8" t="n">
        <v>0.1827</v>
      </c>
      <c r="P22" s="8" t="n">
        <v>0.174</v>
      </c>
      <c r="Q22" s="8" t="n">
        <v>0.2608</v>
      </c>
      <c r="R22" s="8" t="n">
        <v>0.1553</v>
      </c>
      <c r="S22" s="8" t="n">
        <v>0.1859</v>
      </c>
      <c r="T22" s="8" t="n">
        <v>0.1734</v>
      </c>
      <c r="U22" s="8" t="n">
        <v>0.2166</v>
      </c>
    </row>
    <row r="23">
      <c r="A23" s="4" t="inlineStr">
        <is>
          <t>terracotta curtain</t>
        </is>
      </c>
      <c r="B23" s="8" t="n">
        <v>0.1669</v>
      </c>
      <c r="C23" s="8" t="n">
        <v>0.1551</v>
      </c>
      <c r="D23" s="8" t="n">
        <v>0.1275</v>
      </c>
      <c r="E23" s="8" t="n">
        <v>0.1351</v>
      </c>
      <c r="F23" s="8" t="n">
        <v>0.1531</v>
      </c>
      <c r="G23" s="8" t="n">
        <v>0.1211</v>
      </c>
      <c r="H23" s="8" t="n">
        <v>0.1256</v>
      </c>
      <c r="I23" s="8" t="n">
        <v>0.1495</v>
      </c>
      <c r="J23" s="8" t="n">
        <v>0.2219</v>
      </c>
      <c r="K23" s="8" t="n">
        <v>0.1964</v>
      </c>
      <c r="L23" s="8" t="n">
        <v>0.1524</v>
      </c>
      <c r="M23" s="8" t="n">
        <v>0.0982</v>
      </c>
      <c r="N23" s="8" t="n">
        <v>0.1213</v>
      </c>
      <c r="O23" s="8" t="n">
        <v>0.1542</v>
      </c>
      <c r="P23" s="8" t="n">
        <v>0.1617</v>
      </c>
      <c r="Q23" s="8" t="n">
        <v>0.2491</v>
      </c>
      <c r="R23" s="8" t="n">
        <v>0.1522</v>
      </c>
      <c r="S23" s="8" t="n">
        <v>0.1312</v>
      </c>
      <c r="T23" s="8" t="n">
        <v>0.1569</v>
      </c>
      <c r="U23" s="8" t="n">
        <v>0.1973</v>
      </c>
    </row>
    <row r="24">
      <c r="A24" s="4" t="inlineStr">
        <is>
          <t>terracotta pigment curtain</t>
        </is>
      </c>
      <c r="B24" s="8" t="n">
        <v>0.1094</v>
      </c>
      <c r="C24" s="8" t="n">
        <v>0.0775</v>
      </c>
      <c r="D24" s="8" t="n">
        <v>0.0675</v>
      </c>
      <c r="E24" s="8" t="n">
        <v>0.1147</v>
      </c>
      <c r="F24" s="8" t="n">
        <v>0.1143</v>
      </c>
      <c r="G24" s="8" t="n">
        <v>0.0646</v>
      </c>
      <c r="H24" s="8" t="n">
        <v>0.0764</v>
      </c>
      <c r="I24" s="8" t="n">
        <v>0.0805</v>
      </c>
      <c r="J24" s="8" t="n">
        <v>0.1466</v>
      </c>
      <c r="K24" s="8" t="n">
        <v>0.1392</v>
      </c>
      <c r="L24" s="8" t="n">
        <v>0.1069</v>
      </c>
      <c r="M24" s="8" t="n">
        <v>0.06469999999999999</v>
      </c>
      <c r="N24" s="8" t="n">
        <v>0.1031</v>
      </c>
      <c r="O24" s="8" t="n">
        <v>0.1658</v>
      </c>
      <c r="P24" s="8" t="n">
        <v>0.1149</v>
      </c>
      <c r="Q24" s="8" t="n">
        <v>0.203</v>
      </c>
      <c r="R24" s="8" t="n">
        <v>0.0968</v>
      </c>
      <c r="S24" s="8" t="n">
        <v>0.0813</v>
      </c>
      <c r="T24" s="8" t="n">
        <v>0.1075</v>
      </c>
      <c r="U24" s="8" t="n">
        <v>0.1643</v>
      </c>
    </row>
    <row r="25">
      <c r="A25" s="4" t="inlineStr">
        <is>
          <t>vermilion curtain</t>
        </is>
      </c>
      <c r="B25" s="8" t="n">
        <v>0.1131</v>
      </c>
      <c r="C25" s="8" t="n">
        <v>0.09950000000000001</v>
      </c>
      <c r="D25" s="8" t="n">
        <v>0.0793</v>
      </c>
      <c r="E25" s="8" t="n">
        <v>0.1086</v>
      </c>
      <c r="F25" s="8" t="n">
        <v>0.1058</v>
      </c>
      <c r="G25" s="8" t="n">
        <v>0.0993</v>
      </c>
      <c r="H25" s="8" t="n">
        <v>0.1187</v>
      </c>
      <c r="I25" s="8" t="n">
        <v>0.1026</v>
      </c>
      <c r="J25" s="8" t="n">
        <v>0.1935</v>
      </c>
      <c r="K25" s="8" t="n">
        <v>0.1306</v>
      </c>
      <c r="L25" s="8" t="n">
        <v>0.06660000000000001</v>
      </c>
      <c r="M25" s="8" t="n">
        <v>0.0667</v>
      </c>
      <c r="N25" s="8" t="n">
        <v>0.0823</v>
      </c>
      <c r="O25" s="8" t="n">
        <v>0.1374</v>
      </c>
      <c r="P25" s="8" t="n">
        <v>0.1261</v>
      </c>
      <c r="Q25" s="8" t="n">
        <v>0.145</v>
      </c>
      <c r="R25" s="8" t="n">
        <v>0.0956</v>
      </c>
      <c r="S25" s="8" t="n">
        <v>0.0963</v>
      </c>
      <c r="T25" s="8" t="n">
        <v>0.1359</v>
      </c>
      <c r="U25" s="8" t="n">
        <v>0.1114</v>
      </c>
    </row>
    <row r="26">
      <c r="A26" s="4" t="inlineStr">
        <is>
          <t>warm white curtain</t>
        </is>
      </c>
      <c r="B26" s="8" t="n">
        <v>0.2439</v>
      </c>
      <c r="C26" s="8" t="n">
        <v>0.2565</v>
      </c>
      <c r="D26" s="8" t="n">
        <v>0.1699</v>
      </c>
      <c r="E26" s="8" t="n">
        <v>0.2131</v>
      </c>
      <c r="F26" s="8" t="n">
        <v>0.192</v>
      </c>
      <c r="G26" s="8" t="n">
        <v>0.1384</v>
      </c>
      <c r="H26" s="8" t="n">
        <v>0.1637</v>
      </c>
      <c r="I26" s="8" t="n">
        <v>0.2398</v>
      </c>
      <c r="J26" s="8" t="n">
        <v>0.2455</v>
      </c>
      <c r="K26" s="8" t="n">
        <v>0.1913</v>
      </c>
      <c r="L26" s="8" t="n">
        <v>0.1645</v>
      </c>
      <c r="M26" s="8" t="n">
        <v>0.1235</v>
      </c>
      <c r="N26" s="8" t="n">
        <v>0.1944</v>
      </c>
      <c r="O26" s="8" t="n">
        <v>0.1906</v>
      </c>
      <c r="P26" s="8" t="n">
        <v>0.1844</v>
      </c>
      <c r="Q26" s="8" t="n">
        <v>0.2093</v>
      </c>
      <c r="R26" s="8" t="n">
        <v>0.2108</v>
      </c>
      <c r="S26" s="8" t="n">
        <v>0.2117</v>
      </c>
      <c r="T26" s="8" t="n">
        <v>0.2017</v>
      </c>
      <c r="U26" s="8" t="n">
        <v>0.2387</v>
      </c>
    </row>
    <row r="28">
      <c r="A28" s="6" t="inlineStr">
        <is>
          <t>Notes</t>
        </is>
      </c>
    </row>
    <row r="29">
      <c r="A29" s="7" t="inlineStr">
        <is>
          <t>Items are composite phrases '{color} curtain' (23 rows). Queries are '{ambiance} living room' (20 cols).</t>
        </is>
      </c>
    </row>
    <row r="30">
      <c r="A30" s="7" t="inlineStr">
        <is>
          <t>Each cell uses the standard pipeline scoring: 0.25·sim_space + 0.25·sim_ambiance + 0.50·sim_combined.</t>
        </is>
      </c>
    </row>
    <row r="31">
      <c r="A31" s="7" t="inlineStr">
        <is>
          <t>z-score = (weighted_score − row mean across ALL 400 queries) / row std. So this 20-column slice can be skewed per row.</t>
        </is>
      </c>
    </row>
    <row r="32">
      <c r="A32" s="7" t="inlineStr">
        <is>
          <t>Positive (red) → composite is more aligned with this ambiance than its own average; negative (blue) → less.</t>
        </is>
      </c>
    </row>
  </sheetData>
  <mergeCells count="5">
    <mergeCell ref="A32:J32"/>
    <mergeCell ref="A31:J31"/>
    <mergeCell ref="A30:J30"/>
    <mergeCell ref="A29:J29"/>
    <mergeCell ref="A1:U1"/>
  </mergeCells>
  <conditionalFormatting sqref="B4:U26">
    <cfRule type="colorScale" priority="1">
      <colorScale>
        <cfvo type="num" val="0.0449"/>
        <cfvo type="num" val="0.1571"/>
        <cfvo type="num" val="0.2693"/>
        <color rgb="002C7BB6"/>
        <color rgb="00FFFFFF"/>
        <color rgb="00D7191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2026-05-07T18:04:37Z</dcterms:created>
  <dcterms:modified xmlns:dcterms="http://purl.org/dc/terms/" xmlns:xsi="http://www.w3.org/2001/XMLSchema-instance" xsi:type="dcterms:W3CDTF">2026-05-07T18:04:37Z</dcterms:modified>
</cp:coreProperties>
</file>