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bjective" sheetId="1" state="visible" r:id="rId2"/>
    <sheet name="w" sheetId="2" state="visible" r:id="rId3"/>
    <sheet name="ext" sheetId="3" state="visible" r:id="rId4"/>
    <sheet name="km" sheetId="4" state="visible" r:id="rId5"/>
    <sheet name="kcat" sheetId="5" state="visible" r:id="rId6"/>
    <sheet name="keq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<sst xmlns="http://schemas.openxmlformats.org/spreadsheetml/2006/main" count="446" uniqueCount="269">
  <si>
    <t xml:space="preserve">ack</t>
  </si>
  <si>
    <t xml:space="preserve">acn</t>
  </si>
  <si>
    <t xml:space="preserve">ada</t>
  </si>
  <si>
    <t xml:space="preserve">adh</t>
  </si>
  <si>
    <t xml:space="preserve">ald</t>
  </si>
  <si>
    <t xml:space="preserve">atp-synth</t>
  </si>
  <si>
    <t xml:space="preserve">biomass</t>
  </si>
  <si>
    <t xml:space="preserve">csn</t>
  </si>
  <si>
    <t xml:space="preserve">cytbd</t>
  </si>
  <si>
    <t xml:space="preserve">eda</t>
  </si>
  <si>
    <t xml:space="preserve">edd</t>
  </si>
  <si>
    <t xml:space="preserve">ex-ace</t>
  </si>
  <si>
    <t xml:space="preserve">ex-co2</t>
  </si>
  <si>
    <t xml:space="preserve">ex-etoh</t>
  </si>
  <si>
    <t xml:space="preserve">ex-for</t>
  </si>
  <si>
    <t xml:space="preserve">ex-h2o</t>
  </si>
  <si>
    <t xml:space="preserve">ex-lac</t>
  </si>
  <si>
    <t xml:space="preserve">ex-o2</t>
  </si>
  <si>
    <t xml:space="preserve">ex-P</t>
  </si>
  <si>
    <t xml:space="preserve">ex-suc</t>
  </si>
  <si>
    <t xml:space="preserve">fbp</t>
  </si>
  <si>
    <t xml:space="preserve">frd</t>
  </si>
  <si>
    <t xml:space="preserve">fum</t>
  </si>
  <si>
    <t xml:space="preserve">gap</t>
  </si>
  <si>
    <t xml:space="preserve">gdh</t>
  </si>
  <si>
    <t xml:space="preserve">glh</t>
  </si>
  <si>
    <t xml:space="preserve">gln</t>
  </si>
  <si>
    <t xml:space="preserve">glt</t>
  </si>
  <si>
    <t xml:space="preserve">icd</t>
  </si>
  <si>
    <t xml:space="preserve">icl</t>
  </si>
  <si>
    <t xml:space="preserve">kgd</t>
  </si>
  <si>
    <t xml:space="preserve">ldh</t>
  </si>
  <si>
    <t xml:space="preserve">mas</t>
  </si>
  <si>
    <t xml:space="preserve">mdh</t>
  </si>
  <si>
    <t xml:space="preserve">me</t>
  </si>
  <si>
    <t xml:space="preserve">nad-thd</t>
  </si>
  <si>
    <t xml:space="preserve">nadh-dh</t>
  </si>
  <si>
    <t xml:space="preserve">pdh</t>
  </si>
  <si>
    <t xml:space="preserve">pfk</t>
  </si>
  <si>
    <t xml:space="preserve">pfl</t>
  </si>
  <si>
    <t xml:space="preserve">pgd</t>
  </si>
  <si>
    <t xml:space="preserve">pgh</t>
  </si>
  <si>
    <t xml:space="preserve">pgi</t>
  </si>
  <si>
    <t xml:space="preserve">pgk</t>
  </si>
  <si>
    <t xml:space="preserve">pgm</t>
  </si>
  <si>
    <t xml:space="preserve">ppc</t>
  </si>
  <si>
    <t xml:space="preserve">ppck</t>
  </si>
  <si>
    <t xml:space="preserve">pta</t>
  </si>
  <si>
    <t xml:space="preserve">pts</t>
  </si>
  <si>
    <t xml:space="preserve">pyk</t>
  </si>
  <si>
    <t xml:space="preserve">rpe</t>
  </si>
  <si>
    <t xml:space="preserve">rpi</t>
  </si>
  <si>
    <t xml:space="preserve">scs</t>
  </si>
  <si>
    <t xml:space="preserve">sdh</t>
  </si>
  <si>
    <t xml:space="preserve">tal</t>
  </si>
  <si>
    <t xml:space="preserve">tim</t>
  </si>
  <si>
    <t xml:space="preserve">tkt1</t>
  </si>
  <si>
    <t xml:space="preserve">tkt2</t>
  </si>
  <si>
    <t xml:space="preserve">zwf</t>
  </si>
  <si>
    <t xml:space="preserve">ACETATE-ext</t>
  </si>
  <si>
    <t xml:space="preserve">BIOMASS</t>
  </si>
  <si>
    <t xml:space="preserve">CO2-ext</t>
  </si>
  <si>
    <t xml:space="preserve">ETOH-ext</t>
  </si>
  <si>
    <t xml:space="preserve">FORMATE-ext</t>
  </si>
  <si>
    <t xml:space="preserve">GLU-ext</t>
  </si>
  <si>
    <t xml:space="preserve">H-ext</t>
  </si>
  <si>
    <t xml:space="preserve">H2O-ext</t>
  </si>
  <si>
    <t xml:space="preserve">LACTATE-ext</t>
  </si>
  <si>
    <t xml:space="preserve">OXY-ext</t>
  </si>
  <si>
    <t xml:space="preserve">P-ext</t>
  </si>
  <si>
    <t xml:space="preserve">SUCC-ext</t>
  </si>
  <si>
    <t xml:space="preserve">km_ack_ACETATE</t>
  </si>
  <si>
    <t xml:space="preserve">km_ack_ACETYL-P</t>
  </si>
  <si>
    <t xml:space="preserve">km_ack_ADP</t>
  </si>
  <si>
    <t xml:space="preserve">km_ack_ATP</t>
  </si>
  <si>
    <t xml:space="preserve">km_acn_CITRATE</t>
  </si>
  <si>
    <t xml:space="preserve">km_acn_ISOCIT</t>
  </si>
  <si>
    <t xml:space="preserve">km_ada_ACALD</t>
  </si>
  <si>
    <t xml:space="preserve">km_ada_ACETYL-CoA</t>
  </si>
  <si>
    <t xml:space="preserve">km_ada_CoASH</t>
  </si>
  <si>
    <t xml:space="preserve">km_ada_H </t>
  </si>
  <si>
    <t xml:space="preserve">km_ada_NAD</t>
  </si>
  <si>
    <t xml:space="preserve">km_ada_NADH</t>
  </si>
  <si>
    <t xml:space="preserve">km_adh_ACALD</t>
  </si>
  <si>
    <t xml:space="preserve">km_adh_ETOH</t>
  </si>
  <si>
    <t xml:space="preserve">km_adh_H </t>
  </si>
  <si>
    <t xml:space="preserve">km_adh_NAD</t>
  </si>
  <si>
    <t xml:space="preserve">km_adh_NADH</t>
  </si>
  <si>
    <t xml:space="preserve">km_atp-synth_ADP</t>
  </si>
  <si>
    <t xml:space="preserve">km_atp-synth_ATP</t>
  </si>
  <si>
    <t xml:space="preserve">km_atp-synth_H</t>
  </si>
  <si>
    <t xml:space="preserve">km_atp-synth_H-ext</t>
  </si>
  <si>
    <t xml:space="preserve">km_atp-synth_P</t>
  </si>
  <si>
    <t xml:space="preserve">km_csn_ACETYL-CoA</t>
  </si>
  <si>
    <t xml:space="preserve">km_csn_CITRATE</t>
  </si>
  <si>
    <t xml:space="preserve">km_csn_CoASH</t>
  </si>
  <si>
    <t xml:space="preserve">km_csn_OXALO</t>
  </si>
  <si>
    <t xml:space="preserve">km_cytbd_H</t>
  </si>
  <si>
    <t xml:space="preserve">km_cytbd_H-ext</t>
  </si>
  <si>
    <t xml:space="preserve">km_cytbd_Q8</t>
  </si>
  <si>
    <t xml:space="preserve">km_cytbd_Q8H2</t>
  </si>
  <si>
    <t xml:space="preserve">km_eda_GA-3P</t>
  </si>
  <si>
    <t xml:space="preserve">km_eda_KDPG</t>
  </si>
  <si>
    <t xml:space="preserve">km_eda_PYR</t>
  </si>
  <si>
    <t xml:space="preserve">km_edd_GLUCO-6-P</t>
  </si>
  <si>
    <t xml:space="preserve">km_edd_KDPG</t>
  </si>
  <si>
    <t xml:space="preserve">km_ex-ace_H</t>
  </si>
  <si>
    <t xml:space="preserve">km_ex-ace_H-ext</t>
  </si>
  <si>
    <t xml:space="preserve">km_ex-for_H</t>
  </si>
  <si>
    <t xml:space="preserve">km_ex-for_Hext</t>
  </si>
  <si>
    <t xml:space="preserve">km_ex-lac_H</t>
  </si>
  <si>
    <t xml:space="preserve">km_ex-lac_H-ext</t>
  </si>
  <si>
    <t xml:space="preserve">km_ex-P_H</t>
  </si>
  <si>
    <t xml:space="preserve">km_ex-P_H-ext</t>
  </si>
  <si>
    <t xml:space="preserve">km_ex-suc_H</t>
  </si>
  <si>
    <t xml:space="preserve">km_ex-suc_Hext</t>
  </si>
  <si>
    <t xml:space="preserve">km_fbp_FRU-6-P</t>
  </si>
  <si>
    <t xml:space="preserve">km_fbp_FRU-BIS-P</t>
  </si>
  <si>
    <t xml:space="preserve">km_frd_FUMARATE</t>
  </si>
  <si>
    <t xml:space="preserve">km_frd_Q8</t>
  </si>
  <si>
    <t xml:space="preserve">km_frd_Q8H2</t>
  </si>
  <si>
    <t xml:space="preserve">km_frd_SUCC</t>
  </si>
  <si>
    <t xml:space="preserve">km_fum_FUMARATE</t>
  </si>
  <si>
    <t xml:space="preserve">km_fum_MALATE</t>
  </si>
  <si>
    <t xml:space="preserve">km_gap_DPG</t>
  </si>
  <si>
    <t xml:space="preserve">km_gap_GA-3P</t>
  </si>
  <si>
    <t xml:space="preserve">km_gap_NAD</t>
  </si>
  <si>
    <t xml:space="preserve">km_gap_NADH</t>
  </si>
  <si>
    <t xml:space="preserve">km_gdh_AKG</t>
  </si>
  <si>
    <t xml:space="preserve">km_gdh_H</t>
  </si>
  <si>
    <t xml:space="preserve">km_gdh_L-glutamate</t>
  </si>
  <si>
    <t xml:space="preserve">km_gdh_NADP</t>
  </si>
  <si>
    <t xml:space="preserve">km_gdh_NADPH</t>
  </si>
  <si>
    <t xml:space="preserve">km_glh_GLU-LAC-6-P</t>
  </si>
  <si>
    <t xml:space="preserve">km_glh_GLUCO-6-P</t>
  </si>
  <si>
    <t xml:space="preserve">km_gln_ADP</t>
  </si>
  <si>
    <t xml:space="preserve">km_gln_ATP</t>
  </si>
  <si>
    <t xml:space="preserve">km_gln_L-glutamate</t>
  </si>
  <si>
    <t xml:space="preserve">km_gln_L-glutamine</t>
  </si>
  <si>
    <t xml:space="preserve">km_glt_AKG</t>
  </si>
  <si>
    <t xml:space="preserve">km_glt_H</t>
  </si>
  <si>
    <t xml:space="preserve">km_glt_L-glutamate</t>
  </si>
  <si>
    <t xml:space="preserve">km_glt_L-glutamine</t>
  </si>
  <si>
    <t xml:space="preserve">km_glt_NADP</t>
  </si>
  <si>
    <t xml:space="preserve">km_glt_NADPH</t>
  </si>
  <si>
    <t xml:space="preserve">km_icd_AKG</t>
  </si>
  <si>
    <t xml:space="preserve">km_icd_CO2</t>
  </si>
  <si>
    <t xml:space="preserve">km_icd_ISOCIT</t>
  </si>
  <si>
    <t xml:space="preserve">km_icd_NADP</t>
  </si>
  <si>
    <t xml:space="preserve">km_icd_NADPH</t>
  </si>
  <si>
    <t xml:space="preserve">km_icl_glyoxylate</t>
  </si>
  <si>
    <t xml:space="preserve">km_icl_ISOCIT</t>
  </si>
  <si>
    <t xml:space="preserve">km_icl_SUCC</t>
  </si>
  <si>
    <t xml:space="preserve">km_kgd_H</t>
  </si>
  <si>
    <t xml:space="preserve">km_ldh_H</t>
  </si>
  <si>
    <t xml:space="preserve">km_ldh_LACTATE</t>
  </si>
  <si>
    <t xml:space="preserve">km_ldh_NAD</t>
  </si>
  <si>
    <t xml:space="preserve">km_ldh_NADH</t>
  </si>
  <si>
    <t xml:space="preserve">km_ldh_PYR</t>
  </si>
  <si>
    <t xml:space="preserve">km_mas_ACETYL-CoA</t>
  </si>
  <si>
    <t xml:space="preserve">km_mas_CoA</t>
  </si>
  <si>
    <t xml:space="preserve">km_mas_glyoxylate</t>
  </si>
  <si>
    <t xml:space="preserve">km_mas_H</t>
  </si>
  <si>
    <t xml:space="preserve">km_mas_MALATE</t>
  </si>
  <si>
    <t xml:space="preserve">km_mdh_MALATE</t>
  </si>
  <si>
    <t xml:space="preserve">km_mdh_NAD</t>
  </si>
  <si>
    <t xml:space="preserve">km_mdh_NADH</t>
  </si>
  <si>
    <t xml:space="preserve">km_mdh_OXALO</t>
  </si>
  <si>
    <t xml:space="preserve">km_me_CO2</t>
  </si>
  <si>
    <t xml:space="preserve">km_me_MALATE</t>
  </si>
  <si>
    <t xml:space="preserve">km_me_NAD</t>
  </si>
  <si>
    <t xml:space="preserve">km_me_NADH</t>
  </si>
  <si>
    <t xml:space="preserve">km_me_PYR</t>
  </si>
  <si>
    <t xml:space="preserve">km_nad-thd_NAD</t>
  </si>
  <si>
    <t xml:space="preserve">km_nad-thd_NADH</t>
  </si>
  <si>
    <t xml:space="preserve">km_nad-thd_NADP</t>
  </si>
  <si>
    <t xml:space="preserve">km_nad-thd_NADPH</t>
  </si>
  <si>
    <t xml:space="preserve">km_nadh-dh_H</t>
  </si>
  <si>
    <t xml:space="preserve">km_nadh-dh_H-ext</t>
  </si>
  <si>
    <t xml:space="preserve">km_nadh-dh_NAD</t>
  </si>
  <si>
    <t xml:space="preserve">km_nadh-dh_NADH</t>
  </si>
  <si>
    <t xml:space="preserve">km_nadh-dh_Q8</t>
  </si>
  <si>
    <t xml:space="preserve">km_nadh-dh_Q8H2</t>
  </si>
  <si>
    <t xml:space="preserve">km_nadp-thd_H</t>
  </si>
  <si>
    <t xml:space="preserve">km_nadp-thd_H-ext</t>
  </si>
  <si>
    <t xml:space="preserve">km_nadp-thd_NAD</t>
  </si>
  <si>
    <t xml:space="preserve">km_nadp-thd_NADH</t>
  </si>
  <si>
    <t xml:space="preserve">km_nadp-thd_NADP</t>
  </si>
  <si>
    <t xml:space="preserve">km_nadp-thd_NADPH</t>
  </si>
  <si>
    <t xml:space="preserve">km_pdh_ACETYL-CoA</t>
  </si>
  <si>
    <t xml:space="preserve">km_pdh_CO2</t>
  </si>
  <si>
    <t xml:space="preserve">km_pdh_CoASH</t>
  </si>
  <si>
    <t xml:space="preserve">km_pdh_NAD</t>
  </si>
  <si>
    <t xml:space="preserve">km_pdh_NADH</t>
  </si>
  <si>
    <t xml:space="preserve">km_pdh_PYR</t>
  </si>
  <si>
    <t xml:space="preserve">km_pfk_ADP</t>
  </si>
  <si>
    <t xml:space="preserve">km_pfk_ATP</t>
  </si>
  <si>
    <t xml:space="preserve">km_pfk_FRU-6-P</t>
  </si>
  <si>
    <t xml:space="preserve">km_pfk_FRU-BIS-P</t>
  </si>
  <si>
    <t xml:space="preserve">km_pfl_ACETYL-CoA</t>
  </si>
  <si>
    <t xml:space="preserve">km_pfl_CoASH</t>
  </si>
  <si>
    <t xml:space="preserve">km_pfl_FORMATE</t>
  </si>
  <si>
    <t xml:space="preserve">km_pfl_PYR</t>
  </si>
  <si>
    <t xml:space="preserve">km_pgd_CO2</t>
  </si>
  <si>
    <t xml:space="preserve">km_pgd_GLUCO-6-P</t>
  </si>
  <si>
    <t xml:space="preserve">km_pgd_NADP</t>
  </si>
  <si>
    <t xml:space="preserve">km_pgd_NADPH</t>
  </si>
  <si>
    <t xml:space="preserve">km_pgd_RIBULOSE-5-P</t>
  </si>
  <si>
    <t xml:space="preserve">km_pgh_PEP</t>
  </si>
  <si>
    <t xml:space="preserve">km_pgh_PG</t>
  </si>
  <si>
    <t xml:space="preserve">km_pgi_FRU-6-P</t>
  </si>
  <si>
    <t xml:space="preserve">km_pgi_GLU-6-P</t>
  </si>
  <si>
    <t xml:space="preserve">km_pgk_ADP</t>
  </si>
  <si>
    <t xml:space="preserve">km_pgk_ATP</t>
  </si>
  <si>
    <t xml:space="preserve">km_pgk_DPG</t>
  </si>
  <si>
    <t xml:space="preserve">km_pgk_PG3</t>
  </si>
  <si>
    <t xml:space="preserve">km_pgm_PG</t>
  </si>
  <si>
    <t xml:space="preserve">km_pgm_PG3</t>
  </si>
  <si>
    <t xml:space="preserve">km_ppc_CO2</t>
  </si>
  <si>
    <t xml:space="preserve">km_ppc_H</t>
  </si>
  <si>
    <t xml:space="preserve">km_ppc_OXALO</t>
  </si>
  <si>
    <t xml:space="preserve">km_ppc_PEP</t>
  </si>
  <si>
    <t xml:space="preserve">km_ppck_ADP</t>
  </si>
  <si>
    <t xml:space="preserve">km_ppck_ATP</t>
  </si>
  <si>
    <t xml:space="preserve">km_ppck_CO2</t>
  </si>
  <si>
    <t xml:space="preserve">km_ppck_OXALO</t>
  </si>
  <si>
    <t xml:space="preserve">km_ppck_PEP</t>
  </si>
  <si>
    <t xml:space="preserve">km_pps_ADP</t>
  </si>
  <si>
    <t xml:space="preserve">km_pps_ATP</t>
  </si>
  <si>
    <t xml:space="preserve">km_pps_PEP</t>
  </si>
  <si>
    <t xml:space="preserve">km_pps_PYR</t>
  </si>
  <si>
    <t xml:space="preserve">km_pta_ACETYL-CoA</t>
  </si>
  <si>
    <t xml:space="preserve">km_pta_ACETYL-P</t>
  </si>
  <si>
    <t xml:space="preserve">km_pta_CoASH</t>
  </si>
  <si>
    <t xml:space="preserve">km_pyk_ADP</t>
  </si>
  <si>
    <t xml:space="preserve">km_pyk_ATP</t>
  </si>
  <si>
    <t xml:space="preserve">km_pyk_PEP</t>
  </si>
  <si>
    <t xml:space="preserve">km_pyk_PYR</t>
  </si>
  <si>
    <t xml:space="preserve">km_rpe_RIBULOSE-5-P</t>
  </si>
  <si>
    <t xml:space="preserve">km_rpe_XYL-5-P</t>
  </si>
  <si>
    <t xml:space="preserve">km_rpi_RIBOSE-5-P</t>
  </si>
  <si>
    <t xml:space="preserve">km_rpi_RIBULOSE-5-P</t>
  </si>
  <si>
    <t xml:space="preserve">km_scs_ADP</t>
  </si>
  <si>
    <t xml:space="preserve">km_scs_ATP</t>
  </si>
  <si>
    <t xml:space="preserve">km_scs_CoASH</t>
  </si>
  <si>
    <t xml:space="preserve">km_scs_SUCC</t>
  </si>
  <si>
    <t xml:space="preserve">km_scs_SUCC-CoA</t>
  </si>
  <si>
    <t xml:space="preserve">km_sdh_FUMARATE</t>
  </si>
  <si>
    <t xml:space="preserve">km_sdh_Q8</t>
  </si>
  <si>
    <t xml:space="preserve">km_sdh_Q8H2</t>
  </si>
  <si>
    <t xml:space="preserve">km_sdh_SUCC</t>
  </si>
  <si>
    <t xml:space="preserve">km_tal_ERYTH-4-P</t>
  </si>
  <si>
    <t xml:space="preserve">km_tal_FRU-6-P</t>
  </si>
  <si>
    <t xml:space="preserve">km_tal_GA-3P</t>
  </si>
  <si>
    <t xml:space="preserve">km_tal_SED-7-P</t>
  </si>
  <si>
    <t xml:space="preserve">km_tim_DHAP</t>
  </si>
  <si>
    <t xml:space="preserve">km_tim_GA-3P</t>
  </si>
  <si>
    <t xml:space="preserve">km_tkt1_GA-3P</t>
  </si>
  <si>
    <t xml:space="preserve">km_tkt1_RIBOSE-5-P</t>
  </si>
  <si>
    <t xml:space="preserve">km_tkt1_SED-7-P</t>
  </si>
  <si>
    <t xml:space="preserve">km_tkt1_XYL-5-P</t>
  </si>
  <si>
    <t xml:space="preserve">km_tkt2_ERYTH-4-P</t>
  </si>
  <si>
    <t xml:space="preserve">km_tkt2_FRU-6-P</t>
  </si>
  <si>
    <t xml:space="preserve">km_tkt2_GA-3P</t>
  </si>
  <si>
    <t xml:space="preserve">km_tkt2_XYL-5-P</t>
  </si>
  <si>
    <t xml:space="preserve">km_zwf_GLU-6-P</t>
  </si>
  <si>
    <t xml:space="preserve">km_zwf_GLU-LAC-6-P</t>
  </si>
  <si>
    <t xml:space="preserve">km_zwf_NADP</t>
  </si>
  <si>
    <t xml:space="preserve">km_zwf_NADPH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</si>
</sst>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00"/>
    <numFmt numFmtId="167" formatCode="@"/>
    <numFmt numFmtId="168" formatCode="0.00E+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465A4"/>
      <name val="Calibri"/>
      <family val="0"/>
      <charset val="1"/>
    </font>
    <font>
      <sz val="11"/>
      <color rgb="FF00A933"/>
      <name val="Calibri"/>
      <family val="2"/>
      <charset val="1"/>
    </font>
    <font>
      <sz val="11"/>
      <name val="Calibri"/>
      <family val="0"/>
      <charset val="1"/>
    </font>
    <font>
      <sz val="11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3465A4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7.90234375" defaultRowHeight="15.8" zeroHeight="false" outlineLevelRow="0" outlineLevelCol="0"/>
  <cols>
    <col collapsed="false" customWidth="true" hidden="false" outlineLevel="0" max="1" min="1" style="0" width="14.84"/>
  </cols>
  <sheetData>
    <row r="1" customFormat="false" ht="15.8" hidden="false" customHeight="false" outlineLevel="0" collapsed="false">
      <c r="A1" s="0" t="s">
        <v>0</v>
      </c>
      <c r="B1" s="0" t="n">
        <v>0</v>
      </c>
    </row>
    <row r="2" customFormat="false" ht="15.8" hidden="false" customHeight="false" outlineLevel="0" collapsed="false">
      <c r="A2" s="0" t="s">
        <v>1</v>
      </c>
      <c r="B2" s="0" t="n">
        <v>0</v>
      </c>
    </row>
    <row r="3" customFormat="false" ht="15.8" hidden="false" customHeight="false" outlineLevel="0" collapsed="false">
      <c r="A3" s="0" t="s">
        <v>2</v>
      </c>
      <c r="B3" s="0" t="n">
        <v>0</v>
      </c>
    </row>
    <row r="4" customFormat="false" ht="15.8" hidden="false" customHeight="false" outlineLevel="0" collapsed="false">
      <c r="A4" s="0" t="s">
        <v>3</v>
      </c>
      <c r="B4" s="0" t="n">
        <v>0</v>
      </c>
    </row>
    <row r="5" customFormat="false" ht="15.8" hidden="false" customHeight="false" outlineLevel="0" collapsed="false">
      <c r="A5" s="0" t="s">
        <v>4</v>
      </c>
      <c r="B5" s="0" t="n">
        <v>0</v>
      </c>
    </row>
    <row r="6" customFormat="false" ht="15.8" hidden="false" customHeight="false" outlineLevel="0" collapsed="false">
      <c r="A6" s="0" t="s">
        <v>5</v>
      </c>
      <c r="B6" s="0" t="n">
        <v>0</v>
      </c>
    </row>
    <row r="7" customFormat="false" ht="15.8" hidden="false" customHeight="false" outlineLevel="0" collapsed="false">
      <c r="A7" s="0" t="s">
        <v>6</v>
      </c>
      <c r="B7" s="0" t="n">
        <v>1</v>
      </c>
    </row>
    <row r="8" customFormat="false" ht="15.8" hidden="false" customHeight="false" outlineLevel="0" collapsed="false">
      <c r="A8" s="0" t="s">
        <v>7</v>
      </c>
      <c r="B8" s="0" t="n">
        <v>0</v>
      </c>
    </row>
    <row r="9" customFormat="false" ht="15.8" hidden="false" customHeight="false" outlineLevel="0" collapsed="false">
      <c r="A9" s="0" t="s">
        <v>8</v>
      </c>
      <c r="B9" s="0" t="n">
        <v>0</v>
      </c>
    </row>
    <row r="10" customFormat="false" ht="15.8" hidden="false" customHeight="false" outlineLevel="0" collapsed="false">
      <c r="A10" s="0" t="s">
        <v>9</v>
      </c>
      <c r="B10" s="0" t="n">
        <v>0</v>
      </c>
    </row>
    <row r="11" customFormat="false" ht="15.8" hidden="false" customHeight="false" outlineLevel="0" collapsed="false">
      <c r="A11" s="0" t="s">
        <v>10</v>
      </c>
      <c r="B11" s="0" t="n">
        <v>0</v>
      </c>
    </row>
    <row r="12" customFormat="false" ht="15.8" hidden="false" customHeight="false" outlineLevel="0" collapsed="false">
      <c r="A12" s="0" t="s">
        <v>11</v>
      </c>
      <c r="B12" s="0" t="n">
        <v>0</v>
      </c>
    </row>
    <row r="13" customFormat="false" ht="15.8" hidden="false" customHeight="false" outlineLevel="0" collapsed="false">
      <c r="A13" s="0" t="s">
        <v>12</v>
      </c>
      <c r="B13" s="0" t="n">
        <v>0</v>
      </c>
    </row>
    <row r="14" customFormat="false" ht="15.8" hidden="false" customHeight="false" outlineLevel="0" collapsed="false">
      <c r="A14" s="0" t="s">
        <v>13</v>
      </c>
      <c r="B14" s="0" t="n">
        <v>0</v>
      </c>
    </row>
    <row r="15" customFormat="false" ht="15.8" hidden="false" customHeight="false" outlineLevel="0" collapsed="false">
      <c r="A15" s="0" t="s">
        <v>14</v>
      </c>
      <c r="B15" s="0" t="n">
        <v>0</v>
      </c>
    </row>
    <row r="16" customFormat="false" ht="15.8" hidden="false" customHeight="false" outlineLevel="0" collapsed="false">
      <c r="A16" s="0" t="s">
        <v>15</v>
      </c>
      <c r="B16" s="0" t="n">
        <v>0</v>
      </c>
    </row>
    <row r="17" customFormat="false" ht="15.8" hidden="false" customHeight="false" outlineLevel="0" collapsed="false">
      <c r="A17" s="0" t="s">
        <v>16</v>
      </c>
      <c r="B17" s="0" t="n">
        <v>0</v>
      </c>
    </row>
    <row r="18" customFormat="false" ht="15.8" hidden="false" customHeight="false" outlineLevel="0" collapsed="false">
      <c r="A18" s="0" t="s">
        <v>17</v>
      </c>
      <c r="B18" s="0" t="n">
        <v>0</v>
      </c>
    </row>
    <row r="19" customFormat="false" ht="15.8" hidden="false" customHeight="false" outlineLevel="0" collapsed="false">
      <c r="A19" s="0" t="s">
        <v>18</v>
      </c>
      <c r="B19" s="0" t="n">
        <v>0</v>
      </c>
    </row>
    <row r="20" customFormat="false" ht="15.8" hidden="false" customHeight="false" outlineLevel="0" collapsed="false">
      <c r="A20" s="0" t="s">
        <v>19</v>
      </c>
      <c r="B20" s="0" t="n">
        <v>0</v>
      </c>
    </row>
    <row r="21" customFormat="false" ht="15.8" hidden="false" customHeight="false" outlineLevel="0" collapsed="false">
      <c r="A21" s="0" t="s">
        <v>20</v>
      </c>
      <c r="B21" s="0" t="n">
        <v>0</v>
      </c>
    </row>
    <row r="22" customFormat="false" ht="15.8" hidden="false" customHeight="false" outlineLevel="0" collapsed="false">
      <c r="A22" s="0" t="s">
        <v>21</v>
      </c>
      <c r="B22" s="0" t="n">
        <v>0</v>
      </c>
    </row>
    <row r="23" customFormat="false" ht="15.8" hidden="false" customHeight="false" outlineLevel="0" collapsed="false">
      <c r="A23" s="0" t="s">
        <v>22</v>
      </c>
      <c r="B23" s="0" t="n">
        <v>0</v>
      </c>
    </row>
    <row r="24" customFormat="false" ht="15.8" hidden="false" customHeight="false" outlineLevel="0" collapsed="false">
      <c r="A24" s="0" t="s">
        <v>23</v>
      </c>
      <c r="B24" s="0" t="n">
        <v>0</v>
      </c>
    </row>
    <row r="25" customFormat="false" ht="15.8" hidden="false" customHeight="false" outlineLevel="0" collapsed="false">
      <c r="A25" s="0" t="s">
        <v>24</v>
      </c>
      <c r="B25" s="0" t="n">
        <v>0</v>
      </c>
    </row>
    <row r="26" customFormat="false" ht="15.8" hidden="false" customHeight="false" outlineLevel="0" collapsed="false">
      <c r="A26" s="0" t="s">
        <v>25</v>
      </c>
      <c r="B26" s="0" t="n">
        <v>0</v>
      </c>
    </row>
    <row r="27" customFormat="false" ht="15.8" hidden="false" customHeight="false" outlineLevel="0" collapsed="false">
      <c r="A27" s="0" t="s">
        <v>26</v>
      </c>
      <c r="B27" s="0" t="n">
        <v>0</v>
      </c>
    </row>
    <row r="28" customFormat="false" ht="15.8" hidden="false" customHeight="false" outlineLevel="0" collapsed="false">
      <c r="A28" s="0" t="s">
        <v>27</v>
      </c>
      <c r="B28" s="0" t="n">
        <v>0</v>
      </c>
    </row>
    <row r="29" customFormat="false" ht="15.8" hidden="false" customHeight="false" outlineLevel="0" collapsed="false">
      <c r="A29" s="0" t="s">
        <v>28</v>
      </c>
      <c r="B29" s="0" t="n">
        <v>0</v>
      </c>
    </row>
    <row r="30" customFormat="false" ht="15.8" hidden="false" customHeight="false" outlineLevel="0" collapsed="false">
      <c r="A30" s="0" t="s">
        <v>29</v>
      </c>
      <c r="B30" s="0" t="n">
        <v>0</v>
      </c>
    </row>
    <row r="31" customFormat="false" ht="15.8" hidden="false" customHeight="false" outlineLevel="0" collapsed="false">
      <c r="A31" s="0" t="s">
        <v>30</v>
      </c>
      <c r="B31" s="0" t="n">
        <v>0</v>
      </c>
    </row>
    <row r="32" customFormat="false" ht="15.8" hidden="false" customHeight="false" outlineLevel="0" collapsed="false">
      <c r="A32" s="0" t="s">
        <v>31</v>
      </c>
      <c r="B32" s="0" t="n">
        <v>0</v>
      </c>
    </row>
    <row r="33" customFormat="false" ht="15.8" hidden="false" customHeight="false" outlineLevel="0" collapsed="false">
      <c r="A33" s="0" t="s">
        <v>32</v>
      </c>
      <c r="B33" s="0" t="n">
        <v>0</v>
      </c>
    </row>
    <row r="34" customFormat="false" ht="15.8" hidden="false" customHeight="false" outlineLevel="0" collapsed="false">
      <c r="A34" s="0" t="s">
        <v>33</v>
      </c>
      <c r="B34" s="0" t="n">
        <v>0</v>
      </c>
    </row>
    <row r="35" customFormat="false" ht="15.8" hidden="false" customHeight="false" outlineLevel="0" collapsed="false">
      <c r="A35" s="0" t="s">
        <v>34</v>
      </c>
      <c r="B35" s="0" t="n">
        <v>0</v>
      </c>
    </row>
    <row r="36" customFormat="false" ht="15.8" hidden="false" customHeight="false" outlineLevel="0" collapsed="false">
      <c r="A36" s="0" t="s">
        <v>35</v>
      </c>
      <c r="B36" s="0" t="n">
        <v>0</v>
      </c>
    </row>
    <row r="37" customFormat="false" ht="15.8" hidden="false" customHeight="false" outlineLevel="0" collapsed="false">
      <c r="A37" s="0" t="s">
        <v>36</v>
      </c>
      <c r="B37" s="0" t="n">
        <v>0</v>
      </c>
    </row>
    <row r="38" customFormat="false" ht="15.8" hidden="false" customHeight="false" outlineLevel="0" collapsed="false">
      <c r="A38" s="0" t="s">
        <v>37</v>
      </c>
      <c r="B38" s="0" t="n">
        <v>0</v>
      </c>
    </row>
    <row r="39" customFormat="false" ht="15.8" hidden="false" customHeight="false" outlineLevel="0" collapsed="false">
      <c r="A39" s="0" t="s">
        <v>38</v>
      </c>
      <c r="B39" s="0" t="n">
        <v>0</v>
      </c>
    </row>
    <row r="40" customFormat="false" ht="15.8" hidden="false" customHeight="false" outlineLevel="0" collapsed="false">
      <c r="A40" s="0" t="s">
        <v>39</v>
      </c>
      <c r="B40" s="0" t="n">
        <v>0</v>
      </c>
    </row>
    <row r="41" customFormat="false" ht="15.8" hidden="false" customHeight="false" outlineLevel="0" collapsed="false">
      <c r="A41" s="0" t="s">
        <v>40</v>
      </c>
      <c r="B41" s="0" t="n">
        <v>0</v>
      </c>
    </row>
    <row r="42" customFormat="false" ht="15.8" hidden="false" customHeight="false" outlineLevel="0" collapsed="false">
      <c r="A42" s="0" t="s">
        <v>41</v>
      </c>
      <c r="B42" s="0" t="n">
        <v>0</v>
      </c>
    </row>
    <row r="43" customFormat="false" ht="15.8" hidden="false" customHeight="false" outlineLevel="0" collapsed="false">
      <c r="A43" s="0" t="s">
        <v>42</v>
      </c>
      <c r="B43" s="0" t="n">
        <v>0</v>
      </c>
    </row>
    <row r="44" customFormat="false" ht="15.8" hidden="false" customHeight="false" outlineLevel="0" collapsed="false">
      <c r="A44" s="0" t="s">
        <v>43</v>
      </c>
      <c r="B44" s="0" t="n">
        <v>0</v>
      </c>
    </row>
    <row r="45" customFormat="false" ht="15.8" hidden="false" customHeight="false" outlineLevel="0" collapsed="false">
      <c r="A45" s="0" t="s">
        <v>44</v>
      </c>
      <c r="B45" s="0" t="n">
        <v>0</v>
      </c>
    </row>
    <row r="46" customFormat="false" ht="15.8" hidden="false" customHeight="false" outlineLevel="0" collapsed="false">
      <c r="A46" s="0" t="s">
        <v>45</v>
      </c>
      <c r="B46" s="0" t="n">
        <v>0</v>
      </c>
    </row>
    <row r="47" customFormat="false" ht="15.8" hidden="false" customHeight="false" outlineLevel="0" collapsed="false">
      <c r="A47" s="0" t="s">
        <v>46</v>
      </c>
      <c r="B47" s="0" t="n">
        <v>0</v>
      </c>
    </row>
    <row r="48" customFormat="false" ht="15.8" hidden="false" customHeight="false" outlineLevel="0" collapsed="false">
      <c r="A48" s="0" t="s">
        <v>47</v>
      </c>
      <c r="B48" s="0" t="n">
        <v>0</v>
      </c>
    </row>
    <row r="49" customFormat="false" ht="15.8" hidden="false" customHeight="false" outlineLevel="0" collapsed="false">
      <c r="A49" s="0" t="s">
        <v>48</v>
      </c>
      <c r="B49" s="0" t="n">
        <v>0</v>
      </c>
    </row>
    <row r="50" customFormat="false" ht="15.8" hidden="false" customHeight="false" outlineLevel="0" collapsed="false">
      <c r="A50" s="0" t="s">
        <v>49</v>
      </c>
      <c r="B50" s="0" t="n">
        <v>0</v>
      </c>
    </row>
    <row r="51" customFormat="false" ht="15.8" hidden="false" customHeight="false" outlineLevel="0" collapsed="false">
      <c r="A51" s="0" t="s">
        <v>50</v>
      </c>
      <c r="B51" s="0" t="n">
        <v>0</v>
      </c>
    </row>
    <row r="52" customFormat="false" ht="15.8" hidden="false" customHeight="false" outlineLevel="0" collapsed="false">
      <c r="A52" s="0" t="s">
        <v>51</v>
      </c>
      <c r="B52" s="0" t="n">
        <v>0</v>
      </c>
    </row>
    <row r="53" customFormat="false" ht="15.8" hidden="false" customHeight="false" outlineLevel="0" collapsed="false">
      <c r="A53" s="0" t="s">
        <v>52</v>
      </c>
      <c r="B53" s="0" t="n">
        <v>0</v>
      </c>
    </row>
    <row r="54" customFormat="false" ht="15.8" hidden="false" customHeight="false" outlineLevel="0" collapsed="false">
      <c r="A54" s="0" t="s">
        <v>53</v>
      </c>
      <c r="B54" s="0" t="n">
        <v>0</v>
      </c>
    </row>
    <row r="55" customFormat="false" ht="15.8" hidden="false" customHeight="false" outlineLevel="0" collapsed="false">
      <c r="A55" s="0" t="s">
        <v>54</v>
      </c>
      <c r="B55" s="0" t="n">
        <v>0</v>
      </c>
    </row>
    <row r="56" customFormat="false" ht="15.8" hidden="false" customHeight="false" outlineLevel="0" collapsed="false">
      <c r="A56" s="0" t="s">
        <v>55</v>
      </c>
      <c r="B56" s="0" t="n">
        <v>0</v>
      </c>
    </row>
    <row r="57" customFormat="false" ht="15.8" hidden="false" customHeight="false" outlineLevel="0" collapsed="false">
      <c r="A57" s="0" t="s">
        <v>56</v>
      </c>
      <c r="B57" s="0" t="n">
        <v>0</v>
      </c>
    </row>
    <row r="58" customFormat="false" ht="15.8" hidden="false" customHeight="false" outlineLevel="0" collapsed="false">
      <c r="A58" s="0" t="s">
        <v>57</v>
      </c>
      <c r="B58" s="0" t="n">
        <v>0</v>
      </c>
    </row>
    <row r="59" customFormat="false" ht="15.8" hidden="false" customHeight="false" outlineLevel="0" collapsed="false">
      <c r="A59" s="0" t="s">
        <v>58</v>
      </c>
      <c r="B5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9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F40" activeCellId="0" sqref="F40"/>
    </sheetView>
  </sheetViews>
  <sheetFormatPr defaultColWidth="11.58984375" defaultRowHeight="13.8" zeroHeight="false" outlineLevelRow="0" outlineLevelCol="0"/>
  <cols>
    <col collapsed="false" customWidth="true" hidden="false" outlineLevel="0" max="1" min="1" style="1" width="14.84"/>
    <col collapsed="false" customWidth="true" hidden="false" outlineLevel="0" max="2" min="2" style="0" width="9.47"/>
  </cols>
  <sheetData>
    <row r="1" customFormat="false" ht="13.8" hidden="false" customHeight="false" outlineLevel="0" collapsed="false">
      <c r="A1" s="1" t="s">
        <v>0</v>
      </c>
      <c r="B1" s="0" t="n">
        <v>201.08</v>
      </c>
    </row>
    <row r="2" customFormat="false" ht="13.8" hidden="false" customHeight="false" outlineLevel="0" collapsed="false">
      <c r="A2" s="1" t="s">
        <v>1</v>
      </c>
      <c r="B2" s="0" t="n">
        <v>190.3</v>
      </c>
    </row>
    <row r="3" customFormat="false" ht="13.8" hidden="false" customHeight="false" outlineLevel="0" collapsed="false">
      <c r="A3" s="1" t="s">
        <v>2</v>
      </c>
      <c r="B3" s="0" t="n">
        <v>34.76</v>
      </c>
    </row>
    <row r="4" customFormat="false" ht="13.8" hidden="false" customHeight="false" outlineLevel="0" collapsed="false">
      <c r="A4" s="1" t="s">
        <v>3</v>
      </c>
      <c r="B4" s="0" t="n">
        <v>196.02</v>
      </c>
    </row>
    <row r="5" customFormat="false" ht="13.8" hidden="false" customHeight="false" outlineLevel="0" collapsed="false">
      <c r="A5" s="1" t="s">
        <v>4</v>
      </c>
      <c r="B5" s="0" t="n">
        <v>78.98</v>
      </c>
    </row>
    <row r="6" customFormat="false" ht="13.8" hidden="false" customHeight="false" outlineLevel="0" collapsed="false">
      <c r="A6" s="1" t="s">
        <v>5</v>
      </c>
      <c r="B6" s="0" t="n">
        <v>538.23</v>
      </c>
    </row>
    <row r="7" customFormat="false" ht="13.8" hidden="false" customHeight="false" outlineLevel="0" collapsed="false">
      <c r="A7" s="2" t="s">
        <v>6</v>
      </c>
      <c r="B7" s="0" t="n">
        <v>17600</v>
      </c>
    </row>
    <row r="8" customFormat="false" ht="13.8" hidden="false" customHeight="false" outlineLevel="0" collapsed="false">
      <c r="A8" s="1" t="s">
        <v>7</v>
      </c>
      <c r="B8" s="0" t="n">
        <v>281.82</v>
      </c>
    </row>
    <row r="9" customFormat="false" ht="13.8" hidden="false" customHeight="false" outlineLevel="0" collapsed="false">
      <c r="A9" s="1" t="s">
        <v>8</v>
      </c>
      <c r="B9" s="0" t="n">
        <v>106.37</v>
      </c>
    </row>
    <row r="10" customFormat="false" ht="13.8" hidden="false" customHeight="false" outlineLevel="0" collapsed="false">
      <c r="A10" s="1" t="s">
        <v>9</v>
      </c>
      <c r="B10" s="0" t="n">
        <v>70.29</v>
      </c>
    </row>
    <row r="11" customFormat="false" ht="13.8" hidden="false" customHeight="false" outlineLevel="0" collapsed="false">
      <c r="A11" s="1" t="s">
        <v>10</v>
      </c>
      <c r="B11" s="0" t="n">
        <v>66.33</v>
      </c>
    </row>
    <row r="12" customFormat="false" ht="13.8" hidden="false" customHeight="false" outlineLevel="0" collapsed="false">
      <c r="A12" s="2" t="s">
        <v>11</v>
      </c>
      <c r="B12" s="0" t="n">
        <v>120.78</v>
      </c>
    </row>
    <row r="13" customFormat="false" ht="13.8" hidden="false" customHeight="false" outlineLevel="0" collapsed="false">
      <c r="A13" s="2" t="s">
        <v>12</v>
      </c>
      <c r="B13" s="0" t="n">
        <v>0.11</v>
      </c>
    </row>
    <row r="14" customFormat="false" ht="13.8" hidden="false" customHeight="false" outlineLevel="0" collapsed="false">
      <c r="A14" s="1" t="s">
        <v>13</v>
      </c>
      <c r="B14" s="0" t="n">
        <v>0.11</v>
      </c>
    </row>
    <row r="15" customFormat="false" ht="13.8" hidden="false" customHeight="false" outlineLevel="0" collapsed="false">
      <c r="A15" s="1" t="s">
        <v>14</v>
      </c>
      <c r="B15" s="0" t="n">
        <v>156.75</v>
      </c>
    </row>
    <row r="16" customFormat="false" ht="13.8" hidden="false" customHeight="false" outlineLevel="0" collapsed="false">
      <c r="A16" s="1" t="s">
        <v>15</v>
      </c>
      <c r="B16" s="0" t="n">
        <v>0.11</v>
      </c>
    </row>
    <row r="17" customFormat="false" ht="13.8" hidden="false" customHeight="false" outlineLevel="0" collapsed="false">
      <c r="A17" s="1" t="s">
        <v>16</v>
      </c>
      <c r="B17" s="0" t="n">
        <v>60.61</v>
      </c>
    </row>
    <row r="18" customFormat="false" ht="13.8" hidden="false" customHeight="false" outlineLevel="0" collapsed="false">
      <c r="A18" s="1" t="s">
        <v>17</v>
      </c>
      <c r="B18" s="0" t="n">
        <v>0.11</v>
      </c>
    </row>
    <row r="19" customFormat="false" ht="13.8" hidden="false" customHeight="false" outlineLevel="0" collapsed="false">
      <c r="A19" s="1" t="s">
        <v>18</v>
      </c>
      <c r="B19" s="0" t="n">
        <f aca="false">716*0.11</f>
        <v>78.76</v>
      </c>
    </row>
    <row r="20" customFormat="false" ht="13.8" hidden="false" customHeight="false" outlineLevel="0" collapsed="false">
      <c r="A20" s="1" t="s">
        <v>19</v>
      </c>
      <c r="B20" s="0" t="n">
        <v>99.88</v>
      </c>
    </row>
    <row r="21" customFormat="false" ht="13.8" hidden="false" customHeight="false" outlineLevel="0" collapsed="false">
      <c r="A21" s="1" t="s">
        <v>20</v>
      </c>
      <c r="B21" s="0" t="n">
        <v>146.08</v>
      </c>
    </row>
    <row r="22" customFormat="false" ht="13.8" hidden="false" customHeight="false" outlineLevel="0" collapsed="false">
      <c r="A22" s="1" t="s">
        <v>21</v>
      </c>
      <c r="B22" s="0" t="n">
        <v>120.56</v>
      </c>
    </row>
    <row r="23" customFormat="false" ht="13.8" hidden="false" customHeight="false" outlineLevel="0" collapsed="false">
      <c r="A23" s="1" t="s">
        <v>22</v>
      </c>
      <c r="B23" s="0" t="n">
        <v>205.48</v>
      </c>
    </row>
    <row r="24" customFormat="false" ht="13.8" hidden="false" customHeight="false" outlineLevel="0" collapsed="false">
      <c r="A24" s="1" t="s">
        <v>23</v>
      </c>
      <c r="B24" s="0" t="n">
        <v>145.64</v>
      </c>
    </row>
    <row r="25" customFormat="false" ht="13.8" hidden="false" customHeight="false" outlineLevel="0" collapsed="false">
      <c r="A25" s="1" t="s">
        <v>24</v>
      </c>
      <c r="B25" s="0" t="n">
        <v>295.02</v>
      </c>
    </row>
    <row r="26" customFormat="false" ht="13.8" hidden="false" customHeight="false" outlineLevel="0" collapsed="false">
      <c r="A26" s="1" t="s">
        <v>25</v>
      </c>
      <c r="B26" s="0" t="n">
        <v>36.41</v>
      </c>
    </row>
    <row r="27" customFormat="false" ht="13.8" hidden="false" customHeight="false" outlineLevel="0" collapsed="false">
      <c r="A27" s="1" t="s">
        <v>26</v>
      </c>
      <c r="B27" s="0" t="n">
        <v>619.08</v>
      </c>
    </row>
    <row r="28" customFormat="false" ht="13.8" hidden="false" customHeight="false" outlineLevel="0" collapsed="false">
      <c r="A28" s="1" t="s">
        <v>27</v>
      </c>
      <c r="B28" s="0" t="n">
        <v>875.16</v>
      </c>
    </row>
    <row r="29" customFormat="false" ht="13.8" hidden="false" customHeight="false" outlineLevel="0" collapsed="false">
      <c r="A29" s="1" t="s">
        <v>28</v>
      </c>
      <c r="B29" s="0" t="n">
        <v>91.52</v>
      </c>
    </row>
    <row r="30" customFormat="false" ht="13.8" hidden="false" customHeight="false" outlineLevel="0" collapsed="false">
      <c r="A30" s="1" t="s">
        <v>29</v>
      </c>
      <c r="B30" s="0" t="n">
        <v>190.96</v>
      </c>
    </row>
    <row r="31" customFormat="false" ht="13.8" hidden="false" customHeight="false" outlineLevel="0" collapsed="false">
      <c r="A31" s="1" t="s">
        <v>30</v>
      </c>
      <c r="B31" s="0" t="n">
        <v>2405.04</v>
      </c>
    </row>
    <row r="32" customFormat="false" ht="13.8" hidden="false" customHeight="false" outlineLevel="0" collapsed="false">
      <c r="A32" s="2" t="s">
        <v>31</v>
      </c>
      <c r="B32" s="0" t="n">
        <v>144.76</v>
      </c>
    </row>
    <row r="33" customFormat="false" ht="13.8" hidden="false" customHeight="false" outlineLevel="0" collapsed="false">
      <c r="A33" s="1" t="s">
        <v>32</v>
      </c>
      <c r="B33" s="0" t="n">
        <v>58.63</v>
      </c>
    </row>
    <row r="34" customFormat="false" ht="13.8" hidden="false" customHeight="false" outlineLevel="0" collapsed="false">
      <c r="A34" s="1" t="s">
        <v>33</v>
      </c>
      <c r="B34" s="0" t="n">
        <v>68.64</v>
      </c>
    </row>
    <row r="35" customFormat="false" ht="13.8" hidden="false" customHeight="false" outlineLevel="0" collapsed="false">
      <c r="A35" s="1" t="s">
        <v>34</v>
      </c>
      <c r="B35" s="0" t="n">
        <v>495</v>
      </c>
    </row>
    <row r="36" customFormat="false" ht="13.8" hidden="false" customHeight="false" outlineLevel="0" collapsed="false">
      <c r="A36" s="1" t="s">
        <v>35</v>
      </c>
      <c r="B36" s="0" t="n">
        <v>410.08</v>
      </c>
    </row>
    <row r="37" customFormat="false" ht="13.8" hidden="false" customHeight="false" outlineLevel="0" collapsed="false">
      <c r="A37" s="1" t="s">
        <v>36</v>
      </c>
      <c r="B37" s="0" t="n">
        <v>536.58</v>
      </c>
    </row>
    <row r="38" customFormat="false" ht="13.8" hidden="false" customHeight="false" outlineLevel="0" collapsed="false">
      <c r="A38" s="1" t="s">
        <v>37</v>
      </c>
      <c r="B38" s="0" t="n">
        <v>4630.56</v>
      </c>
    </row>
    <row r="39" customFormat="false" ht="13.8" hidden="false" customHeight="false" outlineLevel="0" collapsed="false">
      <c r="A39" s="1" t="s">
        <v>38</v>
      </c>
      <c r="B39" s="0" t="n">
        <v>140.8</v>
      </c>
    </row>
    <row r="40" customFormat="false" ht="13.8" hidden="false" customHeight="false" outlineLevel="0" collapsed="false">
      <c r="A40" s="1" t="s">
        <v>39</v>
      </c>
      <c r="B40" s="0" t="n">
        <v>167.2</v>
      </c>
    </row>
    <row r="41" customFormat="false" ht="13.8" hidden="false" customHeight="false" outlineLevel="0" collapsed="false">
      <c r="A41" s="1" t="s">
        <v>40</v>
      </c>
      <c r="B41" s="0" t="n">
        <v>102.96</v>
      </c>
    </row>
    <row r="42" customFormat="false" ht="13.8" hidden="false" customHeight="false" outlineLevel="0" collapsed="false">
      <c r="A42" s="1" t="s">
        <v>41</v>
      </c>
      <c r="B42" s="0" t="n">
        <v>95.04</v>
      </c>
    </row>
    <row r="43" customFormat="false" ht="13.8" hidden="false" customHeight="false" outlineLevel="0" collapsed="false">
      <c r="A43" s="1" t="s">
        <v>42</v>
      </c>
      <c r="B43" s="0" t="n">
        <v>120.78</v>
      </c>
    </row>
    <row r="44" customFormat="false" ht="13.8" hidden="false" customHeight="false" outlineLevel="0" collapsed="false">
      <c r="A44" s="1" t="s">
        <v>43</v>
      </c>
      <c r="B44" s="0" t="n">
        <v>42.57</v>
      </c>
    </row>
    <row r="45" customFormat="false" ht="13.8" hidden="false" customHeight="false" outlineLevel="0" collapsed="false">
      <c r="A45" s="1" t="s">
        <v>44</v>
      </c>
      <c r="B45" s="0" t="n">
        <v>55</v>
      </c>
    </row>
    <row r="46" customFormat="false" ht="13.8" hidden="false" customHeight="false" outlineLevel="0" collapsed="false">
      <c r="A46" s="1" t="s">
        <v>45</v>
      </c>
      <c r="B46" s="0" t="n">
        <v>388.52</v>
      </c>
    </row>
    <row r="47" customFormat="false" ht="13.8" hidden="false" customHeight="false" outlineLevel="0" collapsed="false">
      <c r="A47" s="1" t="s">
        <v>46</v>
      </c>
      <c r="B47" s="0" t="n">
        <v>59.4</v>
      </c>
    </row>
    <row r="48" customFormat="false" ht="13.8" hidden="false" customHeight="false" outlineLevel="0" collapsed="false">
      <c r="A48" s="1" t="s">
        <v>47</v>
      </c>
      <c r="B48" s="0" t="n">
        <v>206.8</v>
      </c>
    </row>
    <row r="49" customFormat="false" ht="13.8" hidden="false" customHeight="false" outlineLevel="0" collapsed="false">
      <c r="A49" s="1" t="s">
        <v>48</v>
      </c>
      <c r="B49" s="0" t="n">
        <v>259.38</v>
      </c>
    </row>
    <row r="50" customFormat="false" ht="13.8" hidden="false" customHeight="false" outlineLevel="0" collapsed="false">
      <c r="A50" s="2" t="s">
        <v>49</v>
      </c>
      <c r="B50" s="0" t="n">
        <v>206.8</v>
      </c>
    </row>
    <row r="51" customFormat="false" ht="13.8" hidden="false" customHeight="false" outlineLevel="0" collapsed="false">
      <c r="A51" s="1" t="s">
        <v>50</v>
      </c>
      <c r="B51" s="0" t="n">
        <v>24.75</v>
      </c>
    </row>
    <row r="52" customFormat="false" ht="13.8" hidden="false" customHeight="false" outlineLevel="0" collapsed="false">
      <c r="A52" s="1" t="s">
        <v>51</v>
      </c>
      <c r="B52" s="0" t="n">
        <v>48.18</v>
      </c>
    </row>
    <row r="53" customFormat="false" ht="13.8" hidden="false" customHeight="false" outlineLevel="0" collapsed="false">
      <c r="A53" s="1" t="s">
        <v>52</v>
      </c>
      <c r="B53" s="0" t="n">
        <v>146.52</v>
      </c>
    </row>
    <row r="54" customFormat="false" ht="13.8" hidden="false" customHeight="false" outlineLevel="0" collapsed="false">
      <c r="A54" s="1" t="s">
        <v>53</v>
      </c>
      <c r="B54" s="0" t="n">
        <v>352.44</v>
      </c>
    </row>
    <row r="55" customFormat="false" ht="13.8" hidden="false" customHeight="false" outlineLevel="0" collapsed="false">
      <c r="A55" s="1" t="s">
        <v>54</v>
      </c>
      <c r="B55" s="0" t="n">
        <v>69.74</v>
      </c>
    </row>
    <row r="56" customFormat="false" ht="13.8" hidden="false" customHeight="false" outlineLevel="0" collapsed="false">
      <c r="A56" s="1" t="s">
        <v>55</v>
      </c>
      <c r="B56" s="0" t="n">
        <v>56.1</v>
      </c>
    </row>
    <row r="57" customFormat="false" ht="13.8" hidden="false" customHeight="false" outlineLevel="0" collapsed="false">
      <c r="A57" s="1" t="s">
        <v>56</v>
      </c>
      <c r="B57" s="0" t="n">
        <v>145.86</v>
      </c>
    </row>
    <row r="58" customFormat="false" ht="13.8" hidden="false" customHeight="false" outlineLevel="0" collapsed="false">
      <c r="A58" s="1" t="s">
        <v>57</v>
      </c>
      <c r="B58" s="0" t="n">
        <v>145.86</v>
      </c>
    </row>
    <row r="59" customFormat="false" ht="13.8" hidden="false" customHeight="false" outlineLevel="0" collapsed="false">
      <c r="A59" s="1" t="s">
        <v>58</v>
      </c>
      <c r="B59" s="0" t="n">
        <v>54.01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53" activeCellId="0" sqref="Q53"/>
    </sheetView>
  </sheetViews>
  <sheetFormatPr defaultColWidth="7.90234375" defaultRowHeight="15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1.91"/>
  </cols>
  <sheetData>
    <row r="1" customFormat="false" ht="15.8" hidden="false" customHeight="false" outlineLevel="0" collapsed="false">
      <c r="A1" s="0" t="s">
        <v>59</v>
      </c>
      <c r="B1" s="0" t="n">
        <v>85</v>
      </c>
    </row>
    <row r="2" customFormat="false" ht="15.8" hidden="false" customHeight="false" outlineLevel="0" collapsed="false">
      <c r="A2" s="0" t="s">
        <v>60</v>
      </c>
      <c r="B2" s="0" t="n">
        <v>0.002</v>
      </c>
    </row>
    <row r="3" customFormat="false" ht="15.8" hidden="false" customHeight="false" outlineLevel="0" collapsed="false">
      <c r="A3" s="0" t="s">
        <v>61</v>
      </c>
      <c r="B3" s="0" t="n">
        <v>0.34</v>
      </c>
    </row>
    <row r="4" customFormat="false" ht="15.8" hidden="false" customHeight="false" outlineLevel="0" collapsed="false">
      <c r="A4" s="0" t="s">
        <v>62</v>
      </c>
      <c r="B4" s="0" t="n">
        <v>109</v>
      </c>
    </row>
    <row r="5" customFormat="false" ht="15.8" hidden="false" customHeight="false" outlineLevel="0" collapsed="false">
      <c r="A5" s="0" t="s">
        <v>63</v>
      </c>
      <c r="B5" s="3" t="n">
        <v>120</v>
      </c>
    </row>
    <row r="6" customFormat="false" ht="15.8" hidden="false" customHeight="false" outlineLevel="0" collapsed="false">
      <c r="A6" s="0" t="s">
        <v>64</v>
      </c>
      <c r="B6" s="0" t="n">
        <v>33</v>
      </c>
    </row>
    <row r="7" customFormat="false" ht="15.8" hidden="false" customHeight="false" outlineLevel="0" collapsed="false">
      <c r="A7" s="0" t="s">
        <v>65</v>
      </c>
      <c r="B7" s="3" t="n">
        <v>1</v>
      </c>
    </row>
    <row r="8" customFormat="false" ht="15.8" hidden="false" customHeight="false" outlineLevel="0" collapsed="false">
      <c r="A8" s="0" t="s">
        <v>66</v>
      </c>
      <c r="B8" s="3" t="n">
        <v>55</v>
      </c>
    </row>
    <row r="9" customFormat="false" ht="15.8" hidden="false" customHeight="false" outlineLevel="0" collapsed="false">
      <c r="A9" s="0" t="s">
        <v>67</v>
      </c>
      <c r="B9" s="3" t="n">
        <v>55</v>
      </c>
    </row>
    <row r="10" customFormat="false" ht="15.8" hidden="false" customHeight="false" outlineLevel="0" collapsed="false">
      <c r="A10" s="0" t="s">
        <v>68</v>
      </c>
      <c r="B10" s="4" t="n">
        <v>0.21</v>
      </c>
    </row>
    <row r="11" customFormat="false" ht="15.8" hidden="false" customHeight="false" outlineLevel="0" collapsed="false">
      <c r="A11" s="0" t="s">
        <v>69</v>
      </c>
      <c r="B11" s="0" t="n">
        <v>100</v>
      </c>
    </row>
    <row r="12" customFormat="false" ht="15.8" hidden="false" customHeight="false" outlineLevel="0" collapsed="false">
      <c r="A12" s="0" t="s">
        <v>70</v>
      </c>
      <c r="B12" s="3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8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D98" activeCellId="0" sqref="D98"/>
    </sheetView>
  </sheetViews>
  <sheetFormatPr defaultColWidth="7.90234375" defaultRowHeight="15.8" zeroHeight="false" outlineLevelRow="0" outlineLevelCol="0"/>
  <cols>
    <col collapsed="false" customWidth="true" hidden="false" outlineLevel="0" max="1" min="1" style="0" width="27.77"/>
    <col collapsed="false" customWidth="true" hidden="false" outlineLevel="0" max="2" min="2" style="1" width="11.48"/>
    <col collapsed="false" customWidth="true" hidden="false" outlineLevel="0" max="4" min="4" style="0" width="11.48"/>
  </cols>
  <sheetData>
    <row r="1" customFormat="false" ht="15.8" hidden="false" customHeight="false" outlineLevel="0" collapsed="false">
      <c r="A1" s="0" t="s">
        <v>71</v>
      </c>
      <c r="B1" s="1" t="n">
        <v>3.15968108177185</v>
      </c>
    </row>
    <row r="2" customFormat="false" ht="15.8" hidden="false" customHeight="false" outlineLevel="0" collapsed="false">
      <c r="A2" s="0" t="s">
        <v>72</v>
      </c>
      <c r="B2" s="1" t="n">
        <v>0.214095175266266</v>
      </c>
    </row>
    <row r="3" customFormat="false" ht="15.8" hidden="false" customHeight="false" outlineLevel="0" collapsed="false">
      <c r="A3" s="0" t="s">
        <v>73</v>
      </c>
      <c r="B3" s="1" t="n">
        <v>0.129784345626831</v>
      </c>
    </row>
    <row r="4" customFormat="false" ht="15.8" hidden="false" customHeight="false" outlineLevel="0" collapsed="false">
      <c r="A4" s="0" t="s">
        <v>74</v>
      </c>
      <c r="B4" s="1" t="n">
        <v>0.156669661402702</v>
      </c>
    </row>
    <row r="5" customFormat="false" ht="15.8" hidden="false" customHeight="false" outlineLevel="0" collapsed="false">
      <c r="A5" s="0" t="s">
        <v>75</v>
      </c>
      <c r="B5" s="1" t="n">
        <v>0.593967854976654</v>
      </c>
    </row>
    <row r="6" customFormat="false" ht="15.8" hidden="false" customHeight="false" outlineLevel="0" collapsed="false">
      <c r="A6" s="0" t="s">
        <v>76</v>
      </c>
      <c r="B6" s="1" t="n">
        <v>0.102995380759239</v>
      </c>
    </row>
    <row r="7" customFormat="false" ht="15.8" hidden="false" customHeight="false" outlineLevel="0" collapsed="false">
      <c r="A7" s="0" t="s">
        <v>77</v>
      </c>
      <c r="B7" s="1" t="n">
        <v>0.0695879757404327</v>
      </c>
    </row>
    <row r="8" customFormat="false" ht="15.8" hidden="false" customHeight="false" outlineLevel="0" collapsed="false">
      <c r="A8" s="0" t="s">
        <v>78</v>
      </c>
      <c r="B8" s="1" t="n">
        <v>0.0258703101426363</v>
      </c>
    </row>
    <row r="9" customFormat="false" ht="15.8" hidden="false" customHeight="false" outlineLevel="0" collapsed="false">
      <c r="A9" s="0" t="s">
        <v>79</v>
      </c>
      <c r="B9" s="1" t="n">
        <v>0.0262673459947109</v>
      </c>
    </row>
    <row r="10" customFormat="false" ht="15.8" hidden="false" customHeight="false" outlineLevel="0" collapsed="false">
      <c r="A10" s="0" t="s">
        <v>80</v>
      </c>
      <c r="B10" s="5" t="n">
        <v>1E-005</v>
      </c>
    </row>
    <row r="11" customFormat="false" ht="15.8" hidden="false" customHeight="false" outlineLevel="0" collapsed="false">
      <c r="A11" s="0" t="s">
        <v>81</v>
      </c>
      <c r="B11" s="1" t="n">
        <v>0.0695879757404327</v>
      </c>
    </row>
    <row r="12" customFormat="false" ht="15.8" hidden="false" customHeight="false" outlineLevel="0" collapsed="false">
      <c r="A12" s="0" t="s">
        <v>82</v>
      </c>
      <c r="B12" s="1" t="n">
        <v>0.0327850803732872</v>
      </c>
    </row>
    <row r="13" customFormat="false" ht="15.8" hidden="false" customHeight="false" outlineLevel="0" collapsed="false">
      <c r="A13" s="0" t="s">
        <v>83</v>
      </c>
      <c r="B13" s="1" t="n">
        <v>1.34784579277039</v>
      </c>
    </row>
    <row r="14" customFormat="false" ht="15.8" hidden="false" customHeight="false" outlineLevel="0" collapsed="false">
      <c r="A14" s="0" t="s">
        <v>84</v>
      </c>
      <c r="B14" s="1" t="n">
        <v>1.81748354434967</v>
      </c>
    </row>
    <row r="15" customFormat="false" ht="13.8" hidden="false" customHeight="false" outlineLevel="0" collapsed="false">
      <c r="A15" s="0" t="s">
        <v>85</v>
      </c>
      <c r="B15" s="5" t="n">
        <v>1E-005</v>
      </c>
    </row>
    <row r="16" customFormat="false" ht="15.8" hidden="false" customHeight="false" outlineLevel="0" collapsed="false">
      <c r="A16" s="0" t="s">
        <v>86</v>
      </c>
      <c r="B16" s="1" t="n">
        <v>0.152090638875961</v>
      </c>
    </row>
    <row r="17" customFormat="false" ht="15.8" hidden="false" customHeight="false" outlineLevel="0" collapsed="false">
      <c r="A17" s="0" t="s">
        <v>87</v>
      </c>
      <c r="B17" s="1" t="n">
        <v>0.0655704587697983</v>
      </c>
    </row>
    <row r="18" customFormat="false" ht="15.8" hidden="false" customHeight="false" outlineLevel="0" collapsed="false">
      <c r="A18" s="6" t="s">
        <v>88</v>
      </c>
      <c r="B18" s="1" t="n">
        <v>0.114963784813881</v>
      </c>
      <c r="E18" s="6"/>
    </row>
    <row r="19" customFormat="false" ht="15.8" hidden="false" customHeight="false" outlineLevel="0" collapsed="false">
      <c r="A19" s="6" t="s">
        <v>89</v>
      </c>
      <c r="B19" s="1" t="n">
        <v>0.141845002770424</v>
      </c>
    </row>
    <row r="20" customFormat="false" ht="13.8" hidden="false" customHeight="false" outlineLevel="0" collapsed="false">
      <c r="A20" s="0" t="s">
        <v>90</v>
      </c>
      <c r="B20" s="5" t="n">
        <v>1E-005</v>
      </c>
      <c r="E20" s="4"/>
    </row>
    <row r="21" customFormat="false" ht="13.8" hidden="false" customHeight="false" outlineLevel="0" collapsed="false">
      <c r="A21" s="0" t="s">
        <v>91</v>
      </c>
      <c r="B21" s="5" t="n">
        <v>1E-005</v>
      </c>
      <c r="E21" s="4"/>
    </row>
    <row r="22" customFormat="false" ht="15.8" hidden="false" customHeight="false" outlineLevel="0" collapsed="false">
      <c r="A22" s="6" t="s">
        <v>92</v>
      </c>
      <c r="B22" s="1" t="n">
        <v>1.43782877922058</v>
      </c>
    </row>
    <row r="23" customFormat="false" ht="15.8" hidden="false" customHeight="false" outlineLevel="0" collapsed="false">
      <c r="A23" s="0" t="s">
        <v>93</v>
      </c>
      <c r="B23" s="1" t="n">
        <v>0.130217418074608</v>
      </c>
    </row>
    <row r="24" customFormat="false" ht="15.8" hidden="false" customHeight="false" outlineLevel="0" collapsed="false">
      <c r="A24" s="0" t="s">
        <v>94</v>
      </c>
      <c r="B24" s="1" t="n">
        <v>0.206155464053154</v>
      </c>
    </row>
    <row r="25" customFormat="false" ht="15.8" hidden="false" customHeight="false" outlineLevel="0" collapsed="false">
      <c r="A25" s="0" t="s">
        <v>95</v>
      </c>
      <c r="B25" s="1" t="n">
        <v>0.0991489365696907</v>
      </c>
    </row>
    <row r="26" customFormat="false" ht="15.8" hidden="false" customHeight="false" outlineLevel="0" collapsed="false">
      <c r="A26" s="0" t="s">
        <v>96</v>
      </c>
      <c r="B26" s="1" t="n">
        <v>0.0695847794413567</v>
      </c>
    </row>
    <row r="27" customFormat="false" ht="13.8" hidden="false" customHeight="false" outlineLevel="0" collapsed="false">
      <c r="A27" s="0" t="s">
        <v>97</v>
      </c>
      <c r="B27" s="5" t="n">
        <v>1E-005</v>
      </c>
    </row>
    <row r="28" customFormat="false" ht="13.8" hidden="false" customHeight="false" outlineLevel="0" collapsed="false">
      <c r="A28" s="0" t="s">
        <v>98</v>
      </c>
      <c r="B28" s="5" t="n">
        <v>1E-005</v>
      </c>
    </row>
    <row r="29" customFormat="false" ht="15.8" hidden="false" customHeight="false" outlineLevel="0" collapsed="false">
      <c r="A29" s="0" t="s">
        <v>99</v>
      </c>
      <c r="B29" s="1" t="n">
        <v>0.0279980208724737</v>
      </c>
    </row>
    <row r="30" customFormat="false" ht="15.8" hidden="false" customHeight="false" outlineLevel="0" collapsed="false">
      <c r="A30" s="0" t="s">
        <v>100</v>
      </c>
      <c r="B30" s="1" t="n">
        <v>0.170752078294754</v>
      </c>
    </row>
    <row r="31" customFormat="false" ht="15.8" hidden="false" customHeight="false" outlineLevel="0" collapsed="false">
      <c r="A31" s="0" t="s">
        <v>101</v>
      </c>
      <c r="B31" s="1" t="n">
        <v>0.73689341545105</v>
      </c>
    </row>
    <row r="32" customFormat="false" ht="15.8" hidden="false" customHeight="false" outlineLevel="0" collapsed="false">
      <c r="A32" s="0" t="s">
        <v>102</v>
      </c>
      <c r="B32" s="1" t="n">
        <v>0.172077268362045</v>
      </c>
    </row>
    <row r="33" customFormat="false" ht="15.8" hidden="false" customHeight="false" outlineLevel="0" collapsed="false">
      <c r="A33" s="0" t="s">
        <v>103</v>
      </c>
      <c r="B33" s="1" t="n">
        <v>1.1106173992157</v>
      </c>
    </row>
    <row r="34" customFormat="false" ht="15.8" hidden="false" customHeight="false" outlineLevel="0" collapsed="false">
      <c r="A34" s="0" t="s">
        <v>104</v>
      </c>
      <c r="B34" s="1" t="n">
        <v>0.196453735232353</v>
      </c>
    </row>
    <row r="35" customFormat="false" ht="15.8" hidden="false" customHeight="false" outlineLevel="0" collapsed="false">
      <c r="A35" s="0" t="s">
        <v>105</v>
      </c>
      <c r="B35" s="1" t="n">
        <v>0.134194299578667</v>
      </c>
    </row>
    <row r="36" customFormat="false" ht="13.8" hidden="false" customHeight="false" outlineLevel="0" collapsed="false">
      <c r="A36" s="0" t="s">
        <v>106</v>
      </c>
      <c r="B36" s="5" t="n">
        <v>1E-005</v>
      </c>
      <c r="E36" s="4"/>
    </row>
    <row r="37" customFormat="false" ht="13.8" hidden="false" customHeight="false" outlineLevel="0" collapsed="false">
      <c r="A37" s="0" t="s">
        <v>107</v>
      </c>
      <c r="B37" s="5" t="n">
        <v>1E-005</v>
      </c>
      <c r="E37" s="4"/>
    </row>
    <row r="38" customFormat="false" ht="13.8" hidden="false" customHeight="false" outlineLevel="0" collapsed="false">
      <c r="A38" s="0" t="s">
        <v>108</v>
      </c>
      <c r="B38" s="5" t="n">
        <v>1E-005</v>
      </c>
      <c r="E38" s="4"/>
    </row>
    <row r="39" customFormat="false" ht="13.8" hidden="false" customHeight="false" outlineLevel="0" collapsed="false">
      <c r="A39" s="0" t="s">
        <v>109</v>
      </c>
      <c r="B39" s="5" t="n">
        <v>1E-005</v>
      </c>
      <c r="E39" s="4"/>
    </row>
    <row r="40" customFormat="false" ht="13.8" hidden="false" customHeight="false" outlineLevel="0" collapsed="false">
      <c r="A40" s="0" t="s">
        <v>110</v>
      </c>
      <c r="B40" s="5" t="n">
        <v>1E-005</v>
      </c>
    </row>
    <row r="41" customFormat="false" ht="13.8" hidden="false" customHeight="false" outlineLevel="0" collapsed="false">
      <c r="A41" s="0" t="s">
        <v>111</v>
      </c>
      <c r="B41" s="5" t="n">
        <v>1E-005</v>
      </c>
    </row>
    <row r="42" customFormat="false" ht="13.8" hidden="false" customHeight="false" outlineLevel="0" collapsed="false">
      <c r="A42" s="0" t="s">
        <v>112</v>
      </c>
      <c r="B42" s="5" t="n">
        <v>1E-005</v>
      </c>
      <c r="E42" s="4"/>
    </row>
    <row r="43" customFormat="false" ht="13.8" hidden="false" customHeight="false" outlineLevel="0" collapsed="false">
      <c r="A43" s="0" t="s">
        <v>113</v>
      </c>
      <c r="B43" s="5" t="n">
        <v>1E-005</v>
      </c>
      <c r="E43" s="4"/>
    </row>
    <row r="44" customFormat="false" ht="13.8" hidden="false" customHeight="false" outlineLevel="0" collapsed="false">
      <c r="A44" s="0" t="s">
        <v>114</v>
      </c>
      <c r="B44" s="5" t="n">
        <v>1E-005</v>
      </c>
    </row>
    <row r="45" customFormat="false" ht="13.8" hidden="false" customHeight="false" outlineLevel="0" collapsed="false">
      <c r="A45" s="0" t="s">
        <v>115</v>
      </c>
      <c r="B45" s="5" t="n">
        <v>1E-005</v>
      </c>
    </row>
    <row r="46" customFormat="false" ht="15.8" hidden="false" customHeight="false" outlineLevel="0" collapsed="false">
      <c r="A46" s="0" t="s">
        <v>116</v>
      </c>
      <c r="B46" s="1" t="n">
        <v>0.139023944735527</v>
      </c>
    </row>
    <row r="47" customFormat="false" ht="15.8" hidden="false" customHeight="false" outlineLevel="0" collapsed="false">
      <c r="A47" s="0" t="s">
        <v>117</v>
      </c>
      <c r="B47" s="1" t="n">
        <v>0.0761605128645897</v>
      </c>
    </row>
    <row r="48" customFormat="false" ht="15.8" hidden="false" customHeight="false" outlineLevel="0" collapsed="false">
      <c r="A48" s="0" t="s">
        <v>118</v>
      </c>
      <c r="B48" s="1" t="n">
        <v>0.0701646655797958</v>
      </c>
    </row>
    <row r="49" customFormat="false" ht="15.8" hidden="false" customHeight="false" outlineLevel="0" collapsed="false">
      <c r="A49" s="0" t="s">
        <v>119</v>
      </c>
      <c r="B49" s="1" t="n">
        <v>0.0703366696834564</v>
      </c>
    </row>
    <row r="50" customFormat="false" ht="15.8" hidden="false" customHeight="false" outlineLevel="0" collapsed="false">
      <c r="A50" s="0" t="s">
        <v>120</v>
      </c>
      <c r="B50" s="1" t="n">
        <v>0.0703366696834564</v>
      </c>
    </row>
    <row r="51" customFormat="false" ht="15.8" hidden="false" customHeight="false" outlineLevel="0" collapsed="false">
      <c r="A51" s="0" t="s">
        <v>121</v>
      </c>
      <c r="B51" s="1" t="n">
        <v>0.0711677670478821</v>
      </c>
    </row>
    <row r="52" customFormat="false" ht="15.8" hidden="false" customHeight="false" outlineLevel="0" collapsed="false">
      <c r="A52" s="0" t="s">
        <v>122</v>
      </c>
      <c r="B52" s="1" t="n">
        <v>0.417584151029587</v>
      </c>
    </row>
    <row r="53" customFormat="false" ht="15.8" hidden="false" customHeight="false" outlineLevel="0" collapsed="false">
      <c r="A53" s="0" t="s">
        <v>123</v>
      </c>
      <c r="B53" s="1" t="n">
        <v>0.413332223892212</v>
      </c>
    </row>
    <row r="54" customFormat="false" ht="15.8" hidden="false" customHeight="false" outlineLevel="0" collapsed="false">
      <c r="A54" s="0" t="s">
        <v>124</v>
      </c>
      <c r="B54" s="1" t="n">
        <v>0.0629578828811646</v>
      </c>
    </row>
    <row r="55" customFormat="false" ht="15.8" hidden="false" customHeight="false" outlineLevel="0" collapsed="false">
      <c r="A55" s="0" t="s">
        <v>125</v>
      </c>
      <c r="B55" s="1" t="n">
        <v>0.355111241340637</v>
      </c>
    </row>
    <row r="56" customFormat="false" ht="15.8" hidden="false" customHeight="false" outlineLevel="0" collapsed="false">
      <c r="A56" s="0" t="s">
        <v>126</v>
      </c>
      <c r="B56" s="1" t="n">
        <v>0.0834424570202828</v>
      </c>
    </row>
    <row r="57" customFormat="false" ht="15.8" hidden="false" customHeight="false" outlineLevel="0" collapsed="false">
      <c r="A57" s="0" t="s">
        <v>127</v>
      </c>
      <c r="B57" s="1" t="n">
        <v>0.0333137884736061</v>
      </c>
    </row>
    <row r="58" customFormat="false" ht="15.8" hidden="false" customHeight="false" outlineLevel="0" collapsed="false">
      <c r="A58" s="3" t="s">
        <v>128</v>
      </c>
      <c r="B58" s="1" t="n">
        <v>0.374606758356094</v>
      </c>
    </row>
    <row r="59" customFormat="false" ht="13.8" hidden="false" customHeight="false" outlineLevel="0" collapsed="false">
      <c r="A59" s="3" t="s">
        <v>129</v>
      </c>
      <c r="B59" s="5" t="n">
        <v>1E-005</v>
      </c>
    </row>
    <row r="60" customFormat="false" ht="15.8" hidden="false" customHeight="false" outlineLevel="0" collapsed="false">
      <c r="A60" s="3" t="s">
        <v>130</v>
      </c>
      <c r="B60" s="1" t="n">
        <v>2.57867574691772</v>
      </c>
    </row>
    <row r="61" customFormat="false" ht="15.8" hidden="false" customHeight="false" outlineLevel="0" collapsed="false">
      <c r="A61" s="3" t="s">
        <v>131</v>
      </c>
      <c r="B61" s="1" t="n">
        <v>0.0632363557815552</v>
      </c>
    </row>
    <row r="62" customFormat="false" ht="15.8" hidden="false" customHeight="false" outlineLevel="0" collapsed="false">
      <c r="A62" s="3" t="s">
        <v>132</v>
      </c>
      <c r="B62" s="1" t="n">
        <v>0.0243826434016228</v>
      </c>
    </row>
    <row r="63" customFormat="false" ht="15.8" hidden="false" customHeight="false" outlineLevel="0" collapsed="false">
      <c r="A63" s="0" t="s">
        <v>133</v>
      </c>
      <c r="B63" s="1" t="n">
        <v>0.1654242426157</v>
      </c>
    </row>
    <row r="64" customFormat="false" ht="15.8" hidden="false" customHeight="false" outlineLevel="0" collapsed="false">
      <c r="A64" s="0" t="s">
        <v>134</v>
      </c>
      <c r="B64" s="1" t="n">
        <v>0.159860461950302</v>
      </c>
    </row>
    <row r="65" customFormat="false" ht="15.8" hidden="false" customHeight="false" outlineLevel="0" collapsed="false">
      <c r="A65" s="3" t="s">
        <v>135</v>
      </c>
      <c r="B65" s="1" t="n">
        <v>0.0379925295710564</v>
      </c>
    </row>
    <row r="66" customFormat="false" ht="15.8" hidden="false" customHeight="false" outlineLevel="0" collapsed="false">
      <c r="A66" s="0" t="s">
        <v>136</v>
      </c>
      <c r="B66" s="1" t="n">
        <v>0.15646505355835</v>
      </c>
    </row>
    <row r="67" customFormat="false" ht="15.8" hidden="false" customHeight="false" outlineLevel="0" collapsed="false">
      <c r="A67" s="3" t="s">
        <v>137</v>
      </c>
      <c r="B67" s="1" t="n">
        <v>2.50692987442017</v>
      </c>
    </row>
    <row r="68" customFormat="false" ht="15.8" hidden="false" customHeight="false" outlineLevel="0" collapsed="false">
      <c r="A68" s="3" t="s">
        <v>138</v>
      </c>
      <c r="B68" s="1" t="n">
        <v>1.64534020423889</v>
      </c>
    </row>
    <row r="69" customFormat="false" ht="15.8" hidden="false" customHeight="false" outlineLevel="0" collapsed="false">
      <c r="A69" s="3" t="s">
        <v>139</v>
      </c>
      <c r="B69" s="1" t="n">
        <v>0.374606758356094</v>
      </c>
    </row>
    <row r="70" customFormat="false" ht="13.8" hidden="false" customHeight="false" outlineLevel="0" collapsed="false">
      <c r="A70" s="3" t="s">
        <v>140</v>
      </c>
      <c r="B70" s="5" t="n">
        <v>1E-005</v>
      </c>
    </row>
    <row r="71" customFormat="false" ht="15.8" hidden="false" customHeight="false" outlineLevel="0" collapsed="false">
      <c r="A71" s="3" t="s">
        <v>141</v>
      </c>
      <c r="B71" s="1" t="n">
        <v>2.57867574691772</v>
      </c>
    </row>
    <row r="72" customFormat="false" ht="15.8" hidden="false" customHeight="false" outlineLevel="0" collapsed="false">
      <c r="A72" s="3" t="s">
        <v>142</v>
      </c>
      <c r="B72" s="1" t="n">
        <v>1.80472278594971</v>
      </c>
    </row>
    <row r="73" customFormat="false" ht="15.8" hidden="false" customHeight="false" outlineLevel="0" collapsed="false">
      <c r="A73" s="3" t="s">
        <v>143</v>
      </c>
      <c r="B73" s="1" t="n">
        <v>0.0632363557815552</v>
      </c>
    </row>
    <row r="74" customFormat="false" ht="15.8" hidden="false" customHeight="false" outlineLevel="0" collapsed="false">
      <c r="A74" s="3" t="s">
        <v>144</v>
      </c>
      <c r="B74" s="1" t="n">
        <v>0.0243826434016228</v>
      </c>
    </row>
    <row r="75" customFormat="false" ht="15.8" hidden="false" customHeight="false" outlineLevel="0" collapsed="false">
      <c r="A75" s="0" t="s">
        <v>145</v>
      </c>
      <c r="B75" s="1" t="n">
        <v>0.182909816503525</v>
      </c>
    </row>
    <row r="76" customFormat="false" ht="15.8" hidden="false" customHeight="false" outlineLevel="0" collapsed="false">
      <c r="A76" s="0" t="s">
        <v>146</v>
      </c>
      <c r="B76" s="1" t="n">
        <v>0.505214035511017</v>
      </c>
    </row>
    <row r="77" customFormat="false" ht="15.8" hidden="false" customHeight="false" outlineLevel="0" collapsed="false">
      <c r="A77" s="0" t="s">
        <v>147</v>
      </c>
      <c r="B77" s="1" t="n">
        <v>0.0742711946368218</v>
      </c>
    </row>
    <row r="78" customFormat="false" ht="15.8" hidden="false" customHeight="false" outlineLevel="0" collapsed="false">
      <c r="A78" s="0" t="s">
        <v>148</v>
      </c>
      <c r="B78" s="1" t="n">
        <v>0.0457815676927567</v>
      </c>
    </row>
    <row r="79" customFormat="false" ht="15.8" hidden="false" customHeight="false" outlineLevel="0" collapsed="false">
      <c r="A79" s="0" t="s">
        <v>149</v>
      </c>
      <c r="B79" s="1" t="n">
        <v>0.0607259981334209</v>
      </c>
    </row>
    <row r="80" customFormat="false" ht="15.8" hidden="false" customHeight="false" outlineLevel="0" collapsed="false">
      <c r="A80" s="0" t="s">
        <v>150</v>
      </c>
      <c r="B80" s="1" t="n">
        <v>0.266136676073074</v>
      </c>
    </row>
    <row r="81" customFormat="false" ht="15.8" hidden="false" customHeight="false" outlineLevel="0" collapsed="false">
      <c r="A81" s="0" t="s">
        <v>151</v>
      </c>
      <c r="B81" s="1" t="n">
        <v>0.235073432326317</v>
      </c>
    </row>
    <row r="82" customFormat="false" ht="15.8" hidden="false" customHeight="false" outlineLevel="0" collapsed="false">
      <c r="A82" s="0" t="s">
        <v>152</v>
      </c>
      <c r="B82" s="1" t="n">
        <v>0.396524250507355</v>
      </c>
    </row>
    <row r="83" customFormat="false" ht="13.8" hidden="false" customHeight="false" outlineLevel="0" collapsed="false">
      <c r="A83" s="0" t="s">
        <v>153</v>
      </c>
      <c r="B83" s="5" t="n">
        <v>1E-005</v>
      </c>
    </row>
    <row r="84" customFormat="false" ht="13.8" hidden="false" customHeight="false" outlineLevel="0" collapsed="false">
      <c r="A84" s="3" t="s">
        <v>154</v>
      </c>
      <c r="B84" s="5" t="n">
        <v>1E-005</v>
      </c>
    </row>
    <row r="85" customFormat="false" ht="15.8" hidden="false" customHeight="false" outlineLevel="0" collapsed="false">
      <c r="A85" s="0" t="s">
        <v>155</v>
      </c>
      <c r="B85" s="1" t="n">
        <v>0.847199320793152</v>
      </c>
    </row>
    <row r="86" customFormat="false" ht="15.8" hidden="false" customHeight="false" outlineLevel="0" collapsed="false">
      <c r="A86" s="0" t="s">
        <v>156</v>
      </c>
      <c r="B86" s="1" t="n">
        <v>0.147360727190971</v>
      </c>
    </row>
    <row r="87" customFormat="false" ht="15.8" hidden="false" customHeight="false" outlineLevel="0" collapsed="false">
      <c r="A87" s="0" t="s">
        <v>157</v>
      </c>
      <c r="B87" s="1" t="n">
        <v>0.0288767088204622</v>
      </c>
    </row>
    <row r="88" customFormat="false" ht="15.8" hidden="false" customHeight="false" outlineLevel="0" collapsed="false">
      <c r="A88" s="0" t="s">
        <v>158</v>
      </c>
      <c r="B88" s="1" t="n">
        <v>0.390749245882034</v>
      </c>
    </row>
    <row r="89" customFormat="false" ht="15.8" hidden="false" customHeight="false" outlineLevel="0" collapsed="false">
      <c r="A89" s="0" t="s">
        <v>159</v>
      </c>
      <c r="B89" s="1" t="n">
        <v>0.0179046243429184</v>
      </c>
    </row>
    <row r="90" customFormat="false" ht="15.8" hidden="false" customHeight="false" outlineLevel="0" collapsed="false">
      <c r="A90" s="0" t="s">
        <v>160</v>
      </c>
      <c r="B90" s="1" t="n">
        <v>0.0169682390987873</v>
      </c>
    </row>
    <row r="91" customFormat="false" ht="15.8" hidden="false" customHeight="false" outlineLevel="0" collapsed="false">
      <c r="A91" s="0" t="s">
        <v>161</v>
      </c>
      <c r="B91" s="1" t="n">
        <v>0.0650845989584923</v>
      </c>
    </row>
    <row r="92" customFormat="false" ht="13.8" hidden="false" customHeight="false" outlineLevel="0" collapsed="false">
      <c r="A92" s="0" t="s">
        <v>162</v>
      </c>
      <c r="B92" s="5" t="n">
        <v>1E-005</v>
      </c>
    </row>
    <row r="93" customFormat="false" ht="15.8" hidden="false" customHeight="false" outlineLevel="0" collapsed="false">
      <c r="A93" s="0" t="s">
        <v>163</v>
      </c>
      <c r="B93" s="1" t="n">
        <v>0.0621422119438648</v>
      </c>
    </row>
    <row r="94" customFormat="false" ht="15.8" hidden="false" customHeight="false" outlineLevel="0" collapsed="false">
      <c r="A94" s="0" t="s">
        <v>164</v>
      </c>
      <c r="B94" s="1" t="n">
        <v>0.19887775182724</v>
      </c>
    </row>
    <row r="95" customFormat="false" ht="15.8" hidden="false" customHeight="false" outlineLevel="0" collapsed="false">
      <c r="A95" s="0" t="s">
        <v>165</v>
      </c>
      <c r="B95" s="1" t="n">
        <v>0.144341349601746</v>
      </c>
    </row>
    <row r="96" customFormat="false" ht="15.8" hidden="false" customHeight="false" outlineLevel="0" collapsed="false">
      <c r="A96" s="0" t="s">
        <v>166</v>
      </c>
      <c r="B96" s="1" t="n">
        <v>0.0401032492518425</v>
      </c>
    </row>
    <row r="97" customFormat="false" ht="15.8" hidden="false" customHeight="false" outlineLevel="0" collapsed="false">
      <c r="A97" s="0" t="s">
        <v>167</v>
      </c>
      <c r="B97" s="1" t="n">
        <v>0.0665846914052963</v>
      </c>
    </row>
    <row r="98" customFormat="false" ht="15.8" hidden="false" customHeight="false" outlineLevel="0" collapsed="false">
      <c r="A98" s="0" t="s">
        <v>168</v>
      </c>
      <c r="B98" s="1" t="n">
        <v>2.1940426826477</v>
      </c>
    </row>
    <row r="99" customFormat="false" ht="15.8" hidden="false" customHeight="false" outlineLevel="0" collapsed="false">
      <c r="A99" s="0" t="s">
        <v>169</v>
      </c>
      <c r="B99" s="1" t="n">
        <v>1.09337770938873</v>
      </c>
    </row>
    <row r="100" customFormat="false" ht="15.8" hidden="false" customHeight="false" outlineLevel="0" collapsed="false">
      <c r="A100" s="0" t="s">
        <v>170</v>
      </c>
      <c r="B100" s="1" t="n">
        <v>0.125679150223732</v>
      </c>
    </row>
    <row r="101" customFormat="false" ht="15.8" hidden="false" customHeight="false" outlineLevel="0" collapsed="false">
      <c r="A101" s="0" t="s">
        <v>171</v>
      </c>
      <c r="B101" s="1" t="n">
        <v>0.0317736566066742</v>
      </c>
    </row>
    <row r="102" customFormat="false" ht="15.8" hidden="false" customHeight="false" outlineLevel="0" collapsed="false">
      <c r="A102" s="0" t="s">
        <v>172</v>
      </c>
      <c r="B102" s="1" t="n">
        <v>1.72939562797546</v>
      </c>
    </row>
    <row r="103" customFormat="false" ht="15.8" hidden="false" customHeight="false" outlineLevel="0" collapsed="false">
      <c r="A103" s="0" t="s">
        <v>173</v>
      </c>
      <c r="B103" s="1" t="n">
        <v>0.142171964049339</v>
      </c>
    </row>
    <row r="104" customFormat="false" ht="15.8" hidden="false" customHeight="false" outlineLevel="0" collapsed="false">
      <c r="A104" s="0" t="s">
        <v>174</v>
      </c>
      <c r="B104" s="2" t="n">
        <v>2.6</v>
      </c>
    </row>
    <row r="105" customFormat="false" ht="15.8" hidden="false" customHeight="false" outlineLevel="0" collapsed="false">
      <c r="A105" s="0" t="s">
        <v>175</v>
      </c>
      <c r="B105" s="1" t="n">
        <v>0.0632363557815552</v>
      </c>
    </row>
    <row r="106" customFormat="false" ht="15.8" hidden="false" customHeight="false" outlineLevel="0" collapsed="false">
      <c r="A106" s="0" t="s">
        <v>176</v>
      </c>
      <c r="B106" s="1" t="n">
        <v>0.0243826434016228</v>
      </c>
    </row>
    <row r="107" customFormat="false" ht="13.8" hidden="false" customHeight="false" outlineLevel="0" collapsed="false">
      <c r="A107" s="0" t="s">
        <v>177</v>
      </c>
      <c r="B107" s="5" t="n">
        <v>1E-005</v>
      </c>
    </row>
    <row r="108" customFormat="false" ht="13.8" hidden="false" customHeight="false" outlineLevel="0" collapsed="false">
      <c r="A108" s="0" t="s">
        <v>178</v>
      </c>
      <c r="B108" s="5" t="n">
        <v>1E-005</v>
      </c>
    </row>
    <row r="109" customFormat="false" ht="15.8" hidden="false" customHeight="false" outlineLevel="0" collapsed="false">
      <c r="A109" s="0" t="s">
        <v>179</v>
      </c>
      <c r="B109" s="1" t="n">
        <v>0.142171964049339</v>
      </c>
    </row>
    <row r="110" customFormat="false" ht="15.8" hidden="false" customHeight="false" outlineLevel="0" collapsed="false">
      <c r="A110" s="0" t="s">
        <v>180</v>
      </c>
      <c r="B110" s="1" t="n">
        <v>0.0469447076320648</v>
      </c>
      <c r="E110" s="4"/>
    </row>
    <row r="111" customFormat="false" ht="15.8" hidden="false" customHeight="false" outlineLevel="0" collapsed="false">
      <c r="A111" s="0" t="s">
        <v>181</v>
      </c>
      <c r="B111" s="1" t="n">
        <v>0.0287258680909872</v>
      </c>
      <c r="E111" s="4"/>
    </row>
    <row r="112" customFormat="false" ht="15.8" hidden="false" customHeight="false" outlineLevel="0" collapsed="false">
      <c r="A112" s="0" t="s">
        <v>182</v>
      </c>
      <c r="B112" s="1" t="n">
        <v>0.170752078294754</v>
      </c>
    </row>
    <row r="113" customFormat="false" ht="13.8" hidden="false" customHeight="false" outlineLevel="0" collapsed="false">
      <c r="A113" s="0" t="s">
        <v>183</v>
      </c>
      <c r="B113" s="5" t="n">
        <v>1E-005</v>
      </c>
    </row>
    <row r="114" customFormat="false" ht="13.8" hidden="false" customHeight="false" outlineLevel="0" collapsed="false">
      <c r="A114" s="0" t="s">
        <v>184</v>
      </c>
      <c r="B114" s="5" t="n">
        <v>1E-005</v>
      </c>
    </row>
    <row r="115" customFormat="false" ht="15.8" hidden="false" customHeight="false" outlineLevel="0" collapsed="false">
      <c r="A115" s="0" t="s">
        <v>185</v>
      </c>
      <c r="B115" s="1" t="n">
        <v>0.142171964049339</v>
      </c>
    </row>
    <row r="116" customFormat="false" ht="15.8" hidden="false" customHeight="false" outlineLevel="0" collapsed="false">
      <c r="A116" s="0" t="s">
        <v>186</v>
      </c>
      <c r="B116" s="1" t="n">
        <v>0.0469447076320648</v>
      </c>
    </row>
    <row r="117" customFormat="false" ht="15.8" hidden="false" customHeight="false" outlineLevel="0" collapsed="false">
      <c r="A117" s="0" t="s">
        <v>187</v>
      </c>
      <c r="B117" s="1" t="n">
        <v>0.0632363557815552</v>
      </c>
    </row>
    <row r="118" customFormat="false" ht="15.8" hidden="false" customHeight="false" outlineLevel="0" collapsed="false">
      <c r="A118" s="0" t="s">
        <v>188</v>
      </c>
      <c r="B118" s="1" t="n">
        <v>0.0243826434016228</v>
      </c>
    </row>
    <row r="119" customFormat="false" ht="15.8" hidden="false" customHeight="false" outlineLevel="0" collapsed="false">
      <c r="A119" s="0" t="s">
        <v>189</v>
      </c>
      <c r="B119" s="1" t="n">
        <v>0.0470386110246182</v>
      </c>
    </row>
    <row r="120" customFormat="false" ht="15.8" hidden="false" customHeight="false" outlineLevel="0" collapsed="false">
      <c r="A120" s="0" t="s">
        <v>190</v>
      </c>
      <c r="B120" s="1" t="n">
        <v>0.287244379520416</v>
      </c>
    </row>
    <row r="121" customFormat="false" ht="15.8" hidden="false" customHeight="false" outlineLevel="0" collapsed="false">
      <c r="A121" s="0" t="s">
        <v>191</v>
      </c>
      <c r="B121" s="1" t="n">
        <v>0.0425049290060997</v>
      </c>
    </row>
    <row r="122" customFormat="false" ht="15.8" hidden="false" customHeight="false" outlineLevel="0" collapsed="false">
      <c r="A122" s="0" t="s">
        <v>192</v>
      </c>
      <c r="B122" s="1" t="n">
        <v>0.142171964049339</v>
      </c>
    </row>
    <row r="123" customFormat="false" ht="15.8" hidden="false" customHeight="false" outlineLevel="0" collapsed="false">
      <c r="A123" s="0" t="s">
        <v>193</v>
      </c>
      <c r="B123" s="1" t="n">
        <v>0.0469447076320648</v>
      </c>
    </row>
    <row r="124" customFormat="false" ht="15.8" hidden="false" customHeight="false" outlineLevel="0" collapsed="false">
      <c r="A124" s="0" t="s">
        <v>194</v>
      </c>
      <c r="B124" s="1" t="n">
        <v>0.832173645496368</v>
      </c>
    </row>
    <row r="125" customFormat="false" ht="15.8" hidden="false" customHeight="false" outlineLevel="0" collapsed="false">
      <c r="A125" s="0" t="s">
        <v>195</v>
      </c>
      <c r="B125" s="1" t="n">
        <v>0.172163933515549</v>
      </c>
    </row>
    <row r="126" customFormat="false" ht="15.8" hidden="false" customHeight="false" outlineLevel="0" collapsed="false">
      <c r="A126" s="0" t="s">
        <v>196</v>
      </c>
      <c r="B126" s="1" t="n">
        <v>0.184680193662643</v>
      </c>
    </row>
    <row r="127" customFormat="false" ht="15.8" hidden="false" customHeight="false" outlineLevel="0" collapsed="false">
      <c r="A127" s="0" t="s">
        <v>197</v>
      </c>
      <c r="B127" s="1" t="n">
        <v>0.205696910619736</v>
      </c>
    </row>
    <row r="128" customFormat="false" ht="15.8" hidden="false" customHeight="false" outlineLevel="0" collapsed="false">
      <c r="A128" s="0" t="s">
        <v>198</v>
      </c>
      <c r="B128" s="1" t="n">
        <v>0.0917586386203766</v>
      </c>
    </row>
    <row r="129" customFormat="false" ht="15.8" hidden="false" customHeight="false" outlineLevel="0" collapsed="false">
      <c r="A129" s="0" t="s">
        <v>199</v>
      </c>
      <c r="B129" s="1" t="n">
        <v>0.0470386110246182</v>
      </c>
    </row>
    <row r="130" customFormat="false" ht="15.8" hidden="false" customHeight="false" outlineLevel="0" collapsed="false">
      <c r="A130" s="0" t="s">
        <v>200</v>
      </c>
      <c r="B130" s="1" t="n">
        <v>0.0425049290060997</v>
      </c>
    </row>
    <row r="131" customFormat="false" ht="15.8" hidden="false" customHeight="false" outlineLevel="0" collapsed="false">
      <c r="A131" s="0" t="s">
        <v>201</v>
      </c>
      <c r="B131" s="1" t="n">
        <v>3.3367919921875</v>
      </c>
    </row>
    <row r="132" customFormat="false" ht="15.8" hidden="false" customHeight="false" outlineLevel="0" collapsed="false">
      <c r="A132" s="0" t="s">
        <v>202</v>
      </c>
      <c r="B132" s="1" t="n">
        <v>0.832173645496368</v>
      </c>
    </row>
    <row r="133" customFormat="false" ht="15.8" hidden="false" customHeight="false" outlineLevel="0" collapsed="false">
      <c r="A133" s="0" t="s">
        <v>203</v>
      </c>
      <c r="B133" s="1" t="n">
        <v>0.468339204788208</v>
      </c>
    </row>
    <row r="134" customFormat="false" ht="15.8" hidden="false" customHeight="false" outlineLevel="0" collapsed="false">
      <c r="A134" s="0" t="s">
        <v>204</v>
      </c>
      <c r="B134" s="1" t="n">
        <v>0.072113424539566</v>
      </c>
    </row>
    <row r="135" customFormat="false" ht="15.8" hidden="false" customHeight="false" outlineLevel="0" collapsed="false">
      <c r="A135" s="0" t="s">
        <v>205</v>
      </c>
      <c r="B135" s="1" t="n">
        <v>0.0316531881690025</v>
      </c>
    </row>
    <row r="136" customFormat="false" ht="15.8" hidden="false" customHeight="false" outlineLevel="0" collapsed="false">
      <c r="A136" s="0" t="s">
        <v>206</v>
      </c>
      <c r="B136" s="1" t="n">
        <v>0.0369374267756939</v>
      </c>
    </row>
    <row r="137" customFormat="false" ht="15.8" hidden="false" customHeight="false" outlineLevel="0" collapsed="false">
      <c r="A137" s="0" t="s">
        <v>207</v>
      </c>
      <c r="B137" s="1" t="n">
        <v>0.0797959789633751</v>
      </c>
    </row>
    <row r="138" customFormat="false" ht="15.8" hidden="false" customHeight="false" outlineLevel="0" collapsed="false">
      <c r="A138" s="0" t="s">
        <v>208</v>
      </c>
      <c r="B138" s="1" t="n">
        <v>0.453958183526993</v>
      </c>
    </row>
    <row r="139" customFormat="false" ht="15.8" hidden="false" customHeight="false" outlineLevel="0" collapsed="false">
      <c r="A139" s="0" t="s">
        <v>209</v>
      </c>
      <c r="B139" s="1" t="n">
        <v>0.822165191173553</v>
      </c>
    </row>
    <row r="140" customFormat="false" ht="15.8" hidden="false" customHeight="false" outlineLevel="0" collapsed="false">
      <c r="A140" s="0" t="s">
        <v>210</v>
      </c>
      <c r="B140" s="1" t="n">
        <v>0.694193780422211</v>
      </c>
    </row>
    <row r="141" customFormat="false" ht="15.8" hidden="false" customHeight="false" outlineLevel="0" collapsed="false">
      <c r="A141" s="0" t="s">
        <v>211</v>
      </c>
      <c r="B141" s="1" t="n">
        <v>0.648414492607117</v>
      </c>
    </row>
    <row r="142" customFormat="false" ht="15.8" hidden="false" customHeight="false" outlineLevel="0" collapsed="false">
      <c r="A142" s="0" t="s">
        <v>212</v>
      </c>
      <c r="B142" s="1" t="n">
        <v>0.404146730899811</v>
      </c>
    </row>
    <row r="143" customFormat="false" ht="15.8" hidden="false" customHeight="false" outlineLevel="0" collapsed="false">
      <c r="A143" s="0" t="s">
        <v>213</v>
      </c>
      <c r="B143" s="1" t="n">
        <v>0.503109395503998</v>
      </c>
    </row>
    <row r="144" customFormat="false" ht="15.8" hidden="false" customHeight="false" outlineLevel="0" collapsed="false">
      <c r="A144" s="0" t="s">
        <v>214</v>
      </c>
      <c r="B144" s="1" t="n">
        <v>0.870072245597839</v>
      </c>
    </row>
    <row r="145" customFormat="false" ht="15.8" hidden="false" customHeight="false" outlineLevel="0" collapsed="false">
      <c r="A145" s="0" t="s">
        <v>215</v>
      </c>
      <c r="B145" s="1" t="n">
        <v>0.219853088259697</v>
      </c>
    </row>
    <row r="146" customFormat="false" ht="15.8" hidden="false" customHeight="false" outlineLevel="0" collapsed="false">
      <c r="A146" s="0" t="s">
        <v>216</v>
      </c>
      <c r="B146" s="1" t="n">
        <v>0.225367143750191</v>
      </c>
    </row>
    <row r="147" customFormat="false" ht="15.8" hidden="false" customHeight="false" outlineLevel="0" collapsed="false">
      <c r="A147" s="0" t="s">
        <v>217</v>
      </c>
      <c r="B147" s="1" t="n">
        <v>0.606788575649262</v>
      </c>
    </row>
    <row r="148" customFormat="false" ht="15.8" hidden="false" customHeight="false" outlineLevel="0" collapsed="false">
      <c r="A148" s="0" t="s">
        <v>218</v>
      </c>
      <c r="B148" s="1" t="n">
        <v>1.55919706821442</v>
      </c>
    </row>
    <row r="149" customFormat="false" ht="13.8" hidden="false" customHeight="false" outlineLevel="0" collapsed="false">
      <c r="A149" s="0" t="s">
        <v>219</v>
      </c>
      <c r="B149" s="5" t="n">
        <v>1E-005</v>
      </c>
    </row>
    <row r="150" customFormat="false" ht="15.8" hidden="false" customHeight="false" outlineLevel="0" collapsed="false">
      <c r="A150" s="0" t="s">
        <v>220</v>
      </c>
      <c r="B150" s="1" t="n">
        <v>0.48443877696991</v>
      </c>
    </row>
    <row r="151" customFormat="false" ht="15.8" hidden="false" customHeight="false" outlineLevel="0" collapsed="false">
      <c r="A151" s="0" t="s">
        <v>221</v>
      </c>
      <c r="B151" s="1" t="n">
        <v>0.50582218170166</v>
      </c>
    </row>
    <row r="152" customFormat="false" ht="15.8" hidden="false" customHeight="false" outlineLevel="0" collapsed="false">
      <c r="A152" s="0" t="s">
        <v>222</v>
      </c>
      <c r="B152" s="1" t="n">
        <v>0.143269777297974</v>
      </c>
    </row>
    <row r="153" customFormat="false" ht="15.8" hidden="false" customHeight="false" outlineLevel="0" collapsed="false">
      <c r="A153" s="0" t="s">
        <v>223</v>
      </c>
      <c r="B153" s="1" t="n">
        <v>0.176288262009621</v>
      </c>
    </row>
    <row r="154" customFormat="false" ht="15.8" hidden="false" customHeight="false" outlineLevel="0" collapsed="false">
      <c r="A154" s="0" t="s">
        <v>224</v>
      </c>
      <c r="B154" s="1" t="n">
        <v>5.64735841751099</v>
      </c>
    </row>
    <row r="155" customFormat="false" ht="15.8" hidden="false" customHeight="false" outlineLevel="0" collapsed="false">
      <c r="A155" s="0" t="s">
        <v>225</v>
      </c>
      <c r="B155" s="1" t="n">
        <v>0.513840138912201</v>
      </c>
    </row>
    <row r="156" customFormat="false" ht="15.8" hidden="false" customHeight="false" outlineLevel="0" collapsed="false">
      <c r="A156" s="0" t="s">
        <v>226</v>
      </c>
      <c r="B156" s="1" t="n">
        <v>0.426584541797638</v>
      </c>
    </row>
    <row r="157" customFormat="false" ht="15.8" hidden="false" customHeight="false" outlineLevel="0" collapsed="false">
      <c r="A157" s="0" t="s">
        <v>227</v>
      </c>
      <c r="B157" s="1" t="n">
        <v>0.0267266854643822</v>
      </c>
    </row>
    <row r="158" customFormat="false" ht="15.8" hidden="false" customHeight="false" outlineLevel="0" collapsed="false">
      <c r="A158" s="0" t="s">
        <v>228</v>
      </c>
      <c r="B158" s="1" t="n">
        <v>0.086729571223259</v>
      </c>
    </row>
    <row r="159" customFormat="false" ht="15.8" hidden="false" customHeight="false" outlineLevel="0" collapsed="false">
      <c r="A159" s="0" t="s">
        <v>229</v>
      </c>
      <c r="B159" s="1" t="n">
        <v>0.141774222254753</v>
      </c>
    </row>
    <row r="160" customFormat="false" ht="15.8" hidden="false" customHeight="false" outlineLevel="0" collapsed="false">
      <c r="A160" s="0" t="s">
        <v>230</v>
      </c>
      <c r="B160" s="1" t="n">
        <v>0.196769922971725</v>
      </c>
    </row>
    <row r="161" customFormat="false" ht="15.8" hidden="false" customHeight="false" outlineLevel="0" collapsed="false">
      <c r="A161" s="0" t="s">
        <v>231</v>
      </c>
      <c r="B161" s="1" t="n">
        <v>0.0466637760400772</v>
      </c>
    </row>
    <row r="162" customFormat="false" ht="15.8" hidden="false" customHeight="false" outlineLevel="0" collapsed="false">
      <c r="A162" s="0" t="s">
        <v>232</v>
      </c>
      <c r="B162" s="1" t="n">
        <v>0.228928327560425</v>
      </c>
    </row>
    <row r="163" customFormat="false" ht="15.8" hidden="false" customHeight="false" outlineLevel="0" collapsed="false">
      <c r="A163" s="0" t="s">
        <v>233</v>
      </c>
      <c r="B163" s="1" t="n">
        <v>0.0415705926716328</v>
      </c>
    </row>
    <row r="164" customFormat="false" ht="15.8" hidden="false" customHeight="false" outlineLevel="0" collapsed="false">
      <c r="A164" s="0" t="s">
        <v>234</v>
      </c>
      <c r="B164" s="1" t="n">
        <v>0.144031330943108</v>
      </c>
    </row>
    <row r="165" customFormat="false" ht="15.8" hidden="false" customHeight="false" outlineLevel="0" collapsed="false">
      <c r="A165" s="0" t="s">
        <v>235</v>
      </c>
      <c r="B165" s="1" t="n">
        <v>0.168814554810524</v>
      </c>
    </row>
    <row r="166" customFormat="false" ht="15.8" hidden="false" customHeight="false" outlineLevel="0" collapsed="false">
      <c r="A166" s="0" t="s">
        <v>236</v>
      </c>
      <c r="B166" s="1" t="n">
        <v>0.144000247120857</v>
      </c>
    </row>
    <row r="167" customFormat="false" ht="15.8" hidden="false" customHeight="false" outlineLevel="0" collapsed="false">
      <c r="A167" s="0" t="s">
        <v>237</v>
      </c>
      <c r="B167" s="1" t="n">
        <v>0.62843668460846</v>
      </c>
    </row>
    <row r="168" customFormat="false" ht="15.8" hidden="false" customHeight="false" outlineLevel="0" collapsed="false">
      <c r="A168" s="0" t="s">
        <v>238</v>
      </c>
      <c r="B168" s="1" t="n">
        <v>0.211303427815437</v>
      </c>
    </row>
    <row r="169" customFormat="false" ht="15.8" hidden="false" customHeight="false" outlineLevel="0" collapsed="false">
      <c r="A169" s="0" t="s">
        <v>239</v>
      </c>
      <c r="B169" s="1" t="n">
        <v>0.19256429374218</v>
      </c>
    </row>
    <row r="170" customFormat="false" ht="15.8" hidden="false" customHeight="false" outlineLevel="0" collapsed="false">
      <c r="A170" s="0" t="s">
        <v>240</v>
      </c>
      <c r="B170" s="1" t="n">
        <v>1.30764293670654</v>
      </c>
    </row>
    <row r="171" customFormat="false" ht="15.8" hidden="false" customHeight="false" outlineLevel="0" collapsed="false">
      <c r="A171" s="0" t="s">
        <v>241</v>
      </c>
      <c r="B171" s="1" t="n">
        <v>0.47475478053093</v>
      </c>
    </row>
    <row r="172" customFormat="false" ht="15.8" hidden="false" customHeight="false" outlineLevel="0" collapsed="false">
      <c r="A172" s="0" t="s">
        <v>242</v>
      </c>
      <c r="B172" s="1" t="n">
        <v>0.114963784813881</v>
      </c>
    </row>
    <row r="173" customFormat="false" ht="15.8" hidden="false" customHeight="false" outlineLevel="0" collapsed="false">
      <c r="A173" s="0" t="s">
        <v>243</v>
      </c>
      <c r="B173" s="1" t="n">
        <v>0.141845002770424</v>
      </c>
    </row>
    <row r="174" customFormat="false" ht="15.8" hidden="false" customHeight="false" outlineLevel="0" collapsed="false">
      <c r="A174" s="0" t="s">
        <v>244</v>
      </c>
      <c r="B174" s="1" t="n">
        <v>0.0425049290060997</v>
      </c>
    </row>
    <row r="175" customFormat="false" ht="15.8" hidden="false" customHeight="false" outlineLevel="0" collapsed="false">
      <c r="A175" s="0" t="s">
        <v>245</v>
      </c>
      <c r="B175" s="1" t="n">
        <v>0.159507572650909</v>
      </c>
    </row>
    <row r="176" customFormat="false" ht="15.8" hidden="false" customHeight="false" outlineLevel="0" collapsed="false">
      <c r="A176" s="0" t="s">
        <v>246</v>
      </c>
      <c r="B176" s="1" t="n">
        <v>0.104260742664337</v>
      </c>
    </row>
    <row r="177" customFormat="false" ht="15.8" hidden="false" customHeight="false" outlineLevel="0" collapsed="false">
      <c r="A177" s="0" t="s">
        <v>247</v>
      </c>
      <c r="B177" s="1" t="n">
        <v>0.145827203989029</v>
      </c>
    </row>
    <row r="178" customFormat="false" ht="15.8" hidden="false" customHeight="false" outlineLevel="0" collapsed="false">
      <c r="A178" s="0" t="s">
        <v>248</v>
      </c>
      <c r="B178" s="1" t="n">
        <v>0.0287258680909872</v>
      </c>
    </row>
    <row r="179" customFormat="false" ht="15.8" hidden="false" customHeight="false" outlineLevel="0" collapsed="false">
      <c r="A179" s="0" t="s">
        <v>249</v>
      </c>
      <c r="B179" s="1" t="n">
        <v>0.170752078294754</v>
      </c>
    </row>
    <row r="180" customFormat="false" ht="15.8" hidden="false" customHeight="false" outlineLevel="0" collapsed="false">
      <c r="A180" s="0" t="s">
        <v>250</v>
      </c>
      <c r="B180" s="1" t="n">
        <v>0.159507572650909</v>
      </c>
    </row>
    <row r="181" customFormat="false" ht="15.8" hidden="false" customHeight="false" outlineLevel="0" collapsed="false">
      <c r="A181" s="0" t="s">
        <v>251</v>
      </c>
      <c r="B181" s="1" t="n">
        <v>0.129441484808922</v>
      </c>
    </row>
    <row r="182" customFormat="false" ht="15.8" hidden="false" customHeight="false" outlineLevel="0" collapsed="false">
      <c r="A182" s="0" t="s">
        <v>252</v>
      </c>
      <c r="B182" s="1" t="n">
        <v>0.523039638996124</v>
      </c>
    </row>
    <row r="183" customFormat="false" ht="15.8" hidden="false" customHeight="false" outlineLevel="0" collapsed="false">
      <c r="A183" s="0" t="s">
        <v>253</v>
      </c>
      <c r="B183" s="1" t="n">
        <v>0.371601670980453</v>
      </c>
    </row>
    <row r="184" customFormat="false" ht="15.8" hidden="false" customHeight="false" outlineLevel="0" collapsed="false">
      <c r="A184" s="0" t="s">
        <v>254</v>
      </c>
      <c r="B184" s="1" t="n">
        <v>0.114196710288525</v>
      </c>
    </row>
    <row r="185" customFormat="false" ht="15.8" hidden="false" customHeight="false" outlineLevel="0" collapsed="false">
      <c r="A185" s="0" t="s">
        <v>255</v>
      </c>
      <c r="B185" s="1" t="n">
        <v>0.518174111843109</v>
      </c>
    </row>
    <row r="186" customFormat="false" ht="15.8" hidden="false" customHeight="false" outlineLevel="0" collapsed="false">
      <c r="A186" s="0" t="s">
        <v>256</v>
      </c>
      <c r="B186" s="1" t="n">
        <v>0.976029574871063</v>
      </c>
    </row>
    <row r="187" customFormat="false" ht="15.8" hidden="false" customHeight="false" outlineLevel="0" collapsed="false">
      <c r="A187" s="0" t="s">
        <v>257</v>
      </c>
      <c r="B187" s="1" t="n">
        <v>0.187727257609367</v>
      </c>
    </row>
    <row r="188" customFormat="false" ht="15.8" hidden="false" customHeight="false" outlineLevel="0" collapsed="false">
      <c r="A188" s="0" t="s">
        <v>258</v>
      </c>
      <c r="B188" s="1" t="n">
        <v>0.92890465259552</v>
      </c>
    </row>
    <row r="189" customFormat="false" ht="15.8" hidden="false" customHeight="false" outlineLevel="0" collapsed="false">
      <c r="A189" s="0" t="s">
        <v>259</v>
      </c>
      <c r="B189" s="1" t="n">
        <v>0.31955286860466</v>
      </c>
    </row>
    <row r="190" customFormat="false" ht="15.8" hidden="false" customHeight="false" outlineLevel="0" collapsed="false">
      <c r="A190" s="0" t="s">
        <v>260</v>
      </c>
      <c r="B190" s="1" t="n">
        <v>0.23901829123497</v>
      </c>
    </row>
    <row r="191" customFormat="false" ht="15.8" hidden="false" customHeight="false" outlineLevel="0" collapsed="false">
      <c r="A191" s="0" t="s">
        <v>261</v>
      </c>
      <c r="B191" s="1" t="n">
        <v>0.129355445504189</v>
      </c>
    </row>
    <row r="192" customFormat="false" ht="15.8" hidden="false" customHeight="false" outlineLevel="0" collapsed="false">
      <c r="A192" s="0" t="s">
        <v>262</v>
      </c>
      <c r="B192" s="1" t="n">
        <v>0.546150147914887</v>
      </c>
    </row>
    <row r="193" customFormat="false" ht="15.8" hidden="false" customHeight="false" outlineLevel="0" collapsed="false">
      <c r="A193" s="0" t="s">
        <v>263</v>
      </c>
      <c r="B193" s="1" t="n">
        <v>0.187727257609367</v>
      </c>
    </row>
    <row r="194" customFormat="false" ht="15.8" hidden="false" customHeight="false" outlineLevel="0" collapsed="false">
      <c r="A194" s="0" t="s">
        <v>264</v>
      </c>
      <c r="B194" s="1" t="n">
        <v>0.23901829123497</v>
      </c>
    </row>
    <row r="195" customFormat="false" ht="15.8" hidden="false" customHeight="false" outlineLevel="0" collapsed="false">
      <c r="A195" s="0" t="s">
        <v>265</v>
      </c>
      <c r="B195" s="1" t="n">
        <v>0.199608206748962</v>
      </c>
    </row>
    <row r="196" customFormat="false" ht="15.8" hidden="false" customHeight="false" outlineLevel="0" collapsed="false">
      <c r="A196" s="0" t="s">
        <v>266</v>
      </c>
      <c r="B196" s="1" t="n">
        <v>0.121695749461651</v>
      </c>
    </row>
    <row r="197" customFormat="false" ht="15.8" hidden="false" customHeight="false" outlineLevel="0" collapsed="false">
      <c r="A197" s="0" t="s">
        <v>267</v>
      </c>
      <c r="B197" s="1" t="n">
        <v>0.0190448276698589</v>
      </c>
    </row>
    <row r="198" customFormat="false" ht="15.8" hidden="false" customHeight="false" outlineLevel="0" collapsed="false">
      <c r="A198" s="0" t="s">
        <v>268</v>
      </c>
      <c r="B198" s="1" t="n">
        <v>0.0141571769490838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9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47" activeCellId="0" sqref="C47"/>
    </sheetView>
  </sheetViews>
  <sheetFormatPr defaultColWidth="9.01953125" defaultRowHeight="15.8" zeroHeight="false" outlineLevelRow="0" outlineLevelCol="0"/>
  <cols>
    <col collapsed="false" customWidth="true" hidden="false" outlineLevel="0" max="2" min="1" style="0" width="10.46"/>
    <col collapsed="false" customWidth="true" hidden="false" outlineLevel="0" max="3" min="3" style="7" width="8.06"/>
    <col collapsed="false" customWidth="true" hidden="false" outlineLevel="0" max="7" min="5" style="0" width="10.46"/>
  </cols>
  <sheetData>
    <row r="1" customFormat="false" ht="15.8" hidden="false" customHeight="false" outlineLevel="0" collapsed="false">
      <c r="A1" s="8" t="s">
        <v>0</v>
      </c>
      <c r="B1" s="9" t="n">
        <v>1420</v>
      </c>
      <c r="C1" s="7" t="n">
        <v>113.444238419277</v>
      </c>
    </row>
    <row r="2" customFormat="false" ht="15.8" hidden="false" customHeight="false" outlineLevel="0" collapsed="false">
      <c r="A2" s="0" t="s">
        <v>1</v>
      </c>
      <c r="B2" s="10" t="n">
        <v>11.660739</v>
      </c>
      <c r="C2" s="7" t="n">
        <v>43.9564943066809</v>
      </c>
    </row>
    <row r="3" customFormat="false" ht="15.8" hidden="false" customHeight="false" outlineLevel="0" collapsed="false">
      <c r="A3" s="8" t="s">
        <v>2</v>
      </c>
      <c r="B3" s="9" t="n">
        <v>15.7</v>
      </c>
      <c r="C3" s="7" t="n">
        <v>10</v>
      </c>
    </row>
    <row r="4" customFormat="false" ht="15.8" hidden="false" customHeight="false" outlineLevel="0" collapsed="false">
      <c r="A4" s="0" t="s">
        <v>3</v>
      </c>
      <c r="B4" s="10" t="n">
        <v>8.18624</v>
      </c>
      <c r="C4" s="7" t="n">
        <v>0.0812827636020856</v>
      </c>
    </row>
    <row r="5" customFormat="false" ht="15.8" hidden="false" customHeight="false" outlineLevel="0" collapsed="false">
      <c r="A5" s="8" t="s">
        <v>4</v>
      </c>
      <c r="B5" s="8" t="n">
        <v>10.5</v>
      </c>
      <c r="C5" s="7" t="n">
        <v>1544.11764705882</v>
      </c>
    </row>
    <row r="6" customFormat="false" ht="15.8" hidden="false" customHeight="false" outlineLevel="0" collapsed="false">
      <c r="A6" s="8" t="s">
        <v>5</v>
      </c>
      <c r="B6" s="8" t="n">
        <v>55</v>
      </c>
      <c r="C6" s="8" t="n">
        <v>539</v>
      </c>
    </row>
    <row r="7" customFormat="false" ht="15.8" hidden="false" customHeight="false" outlineLevel="0" collapsed="false">
      <c r="A7" s="0" t="s">
        <v>6</v>
      </c>
      <c r="B7" s="0" t="n">
        <v>10</v>
      </c>
      <c r="C7" s="11" t="n">
        <v>10</v>
      </c>
    </row>
    <row r="8" customFormat="false" ht="15.8" hidden="false" customHeight="false" outlineLevel="0" collapsed="false">
      <c r="A8" s="0" t="s">
        <v>7</v>
      </c>
      <c r="B8" s="10" t="n">
        <v>52.212074</v>
      </c>
      <c r="C8" s="7" t="n">
        <v>0.1</v>
      </c>
    </row>
    <row r="9" customFormat="false" ht="15.8" hidden="false" customHeight="false" outlineLevel="0" collapsed="false">
      <c r="A9" s="8" t="s">
        <v>8</v>
      </c>
      <c r="B9" s="9" t="n">
        <v>341</v>
      </c>
      <c r="C9" s="7" t="n">
        <v>0.1</v>
      </c>
    </row>
    <row r="10" customFormat="false" ht="15.8" hidden="false" customHeight="false" outlineLevel="0" collapsed="false">
      <c r="A10" s="8" t="s">
        <v>9</v>
      </c>
      <c r="B10" s="9" t="n">
        <v>83</v>
      </c>
      <c r="C10" s="7" t="n">
        <v>10</v>
      </c>
    </row>
    <row r="11" customFormat="false" ht="15.8" hidden="false" customHeight="false" outlineLevel="0" collapsed="false">
      <c r="A11" s="0" t="s">
        <v>10</v>
      </c>
      <c r="B11" s="10" t="n">
        <v>7.224164</v>
      </c>
      <c r="C11" s="7" t="n">
        <v>0.1</v>
      </c>
    </row>
    <row r="12" customFormat="false" ht="15.8" hidden="false" customHeight="false" outlineLevel="0" collapsed="false">
      <c r="A12" s="0" t="s">
        <v>11</v>
      </c>
      <c r="B12" s="11" t="n">
        <v>10</v>
      </c>
      <c r="C12" s="11" t="n">
        <v>10</v>
      </c>
    </row>
    <row r="13" customFormat="false" ht="15.8" hidden="false" customHeight="false" outlineLevel="0" collapsed="false">
      <c r="A13" s="0" t="s">
        <v>12</v>
      </c>
      <c r="B13" s="11" t="n">
        <v>10</v>
      </c>
      <c r="C13" s="11" t="n">
        <v>10</v>
      </c>
    </row>
    <row r="14" customFormat="false" ht="15.8" hidden="false" customHeight="false" outlineLevel="0" collapsed="false">
      <c r="A14" s="0" t="s">
        <v>13</v>
      </c>
      <c r="B14" s="11" t="n">
        <v>10</v>
      </c>
      <c r="C14" s="11" t="n">
        <v>10</v>
      </c>
    </row>
    <row r="15" customFormat="false" ht="15.8" hidden="false" customHeight="false" outlineLevel="0" collapsed="false">
      <c r="A15" s="0" t="s">
        <v>14</v>
      </c>
      <c r="B15" s="11" t="n">
        <v>10</v>
      </c>
      <c r="C15" s="11" t="n">
        <v>10</v>
      </c>
    </row>
    <row r="16" customFormat="false" ht="15.8" hidden="false" customHeight="false" outlineLevel="0" collapsed="false">
      <c r="A16" s="0" t="s">
        <v>15</v>
      </c>
      <c r="B16" s="0" t="n">
        <v>10</v>
      </c>
      <c r="C16" s="0" t="n">
        <v>10</v>
      </c>
    </row>
    <row r="17" customFormat="false" ht="15.8" hidden="false" customHeight="false" outlineLevel="0" collapsed="false">
      <c r="A17" s="0" t="s">
        <v>16</v>
      </c>
      <c r="B17" s="11" t="n">
        <v>10</v>
      </c>
      <c r="C17" s="11" t="n">
        <v>10</v>
      </c>
    </row>
    <row r="18" customFormat="false" ht="15.8" hidden="false" customHeight="false" outlineLevel="0" collapsed="false">
      <c r="A18" s="0" t="s">
        <v>17</v>
      </c>
      <c r="B18" s="11" t="n">
        <v>10</v>
      </c>
      <c r="C18" s="11" t="n">
        <v>10</v>
      </c>
    </row>
    <row r="19" customFormat="false" ht="15.8" hidden="false" customHeight="false" outlineLevel="0" collapsed="false">
      <c r="A19" s="0" t="s">
        <v>18</v>
      </c>
      <c r="B19" s="11" t="n">
        <v>10</v>
      </c>
      <c r="C19" s="11" t="n">
        <v>10</v>
      </c>
    </row>
    <row r="20" customFormat="false" ht="15.8" hidden="false" customHeight="false" outlineLevel="0" collapsed="false">
      <c r="A20" s="0" t="s">
        <v>19</v>
      </c>
      <c r="B20" s="11" t="n">
        <v>10</v>
      </c>
      <c r="C20" s="11" t="n">
        <v>10</v>
      </c>
    </row>
    <row r="21" customFormat="false" ht="15.8" hidden="false" customHeight="false" outlineLevel="0" collapsed="false">
      <c r="A21" s="8" t="s">
        <v>20</v>
      </c>
      <c r="B21" s="9" t="n">
        <v>20</v>
      </c>
      <c r="C21" s="7" t="n">
        <v>0.361466762388817</v>
      </c>
    </row>
    <row r="22" customFormat="false" ht="15.8" hidden="false" customHeight="false" outlineLevel="0" collapsed="false">
      <c r="A22" s="0" t="s">
        <v>21</v>
      </c>
      <c r="B22" s="10" t="n">
        <v>72.70079</v>
      </c>
      <c r="C22" s="7" t="n">
        <v>10</v>
      </c>
    </row>
    <row r="23" customFormat="false" ht="15.8" hidden="false" customHeight="false" outlineLevel="0" collapsed="false">
      <c r="A23" s="8" t="s">
        <v>22</v>
      </c>
      <c r="B23" s="8" t="n">
        <v>51.7</v>
      </c>
      <c r="C23" s="7" t="n">
        <v>254.594925561171</v>
      </c>
    </row>
    <row r="24" customFormat="false" ht="15.8" hidden="false" customHeight="false" outlineLevel="0" collapsed="false">
      <c r="A24" s="0" t="s">
        <v>23</v>
      </c>
      <c r="B24" s="10" t="n">
        <v>37.374268</v>
      </c>
      <c r="C24" s="7" t="n">
        <v>61.0952482932361</v>
      </c>
    </row>
    <row r="25" customFormat="false" ht="15.8" hidden="false" customHeight="false" outlineLevel="0" collapsed="false">
      <c r="A25" s="12" t="s">
        <v>24</v>
      </c>
      <c r="B25" s="8" t="n">
        <v>13.81</v>
      </c>
      <c r="C25" s="7" t="n">
        <v>10</v>
      </c>
    </row>
    <row r="26" customFormat="false" ht="15.8" hidden="false" customHeight="false" outlineLevel="0" collapsed="false">
      <c r="A26" s="0" t="s">
        <v>25</v>
      </c>
      <c r="B26" s="10" t="n">
        <v>12.436784</v>
      </c>
      <c r="C26" s="7" t="n">
        <v>0.00255712608469317</v>
      </c>
    </row>
    <row r="27" customFormat="false" ht="15.8" hidden="false" customHeight="false" outlineLevel="0" collapsed="false">
      <c r="A27" s="12" t="s">
        <v>26</v>
      </c>
      <c r="B27" s="8" t="n">
        <v>4.5</v>
      </c>
      <c r="C27" s="7" t="n">
        <v>0.1</v>
      </c>
    </row>
    <row r="28" customFormat="false" ht="15.8" hidden="false" customHeight="false" outlineLevel="0" collapsed="false">
      <c r="A28" s="12" t="s">
        <v>27</v>
      </c>
      <c r="B28" s="8" t="n">
        <v>8800</v>
      </c>
      <c r="C28" s="8" t="n">
        <v>14</v>
      </c>
    </row>
    <row r="29" customFormat="false" ht="15.8" hidden="false" customHeight="false" outlineLevel="0" collapsed="false">
      <c r="A29" s="0" t="s">
        <v>28</v>
      </c>
      <c r="B29" s="13" t="n">
        <v>10</v>
      </c>
      <c r="C29" s="7" t="n">
        <v>10</v>
      </c>
    </row>
    <row r="30" customFormat="false" ht="15.8" hidden="false" customHeight="false" outlineLevel="0" collapsed="false">
      <c r="A30" s="8" t="s">
        <v>29</v>
      </c>
      <c r="B30" s="8" t="n">
        <v>3.6</v>
      </c>
      <c r="C30" s="7" t="n">
        <v>80.8059681362147</v>
      </c>
    </row>
    <row r="31" customFormat="false" ht="15.8" hidden="false" customHeight="false" outlineLevel="0" collapsed="false">
      <c r="A31" s="8" t="s">
        <v>30</v>
      </c>
      <c r="B31" s="8" t="n">
        <v>2.7</v>
      </c>
      <c r="C31" s="7" t="n">
        <v>0.1</v>
      </c>
    </row>
    <row r="32" customFormat="false" ht="15.8" hidden="false" customHeight="false" outlineLevel="0" collapsed="false">
      <c r="A32" s="8" t="s">
        <v>31</v>
      </c>
      <c r="B32" s="8" t="n">
        <v>46.5</v>
      </c>
      <c r="C32" s="7" t="n">
        <v>79.1518571051857</v>
      </c>
    </row>
    <row r="33" customFormat="false" ht="15.8" hidden="false" customHeight="false" outlineLevel="0" collapsed="false">
      <c r="A33" s="8" t="s">
        <v>32</v>
      </c>
      <c r="B33" s="8" t="n">
        <v>48.1</v>
      </c>
      <c r="C33" s="7" t="n">
        <v>0.1</v>
      </c>
    </row>
    <row r="34" customFormat="false" ht="15.8" hidden="false" customHeight="false" outlineLevel="0" collapsed="false">
      <c r="A34" s="8" t="s">
        <v>33</v>
      </c>
      <c r="B34" s="10" t="n">
        <v>817.4991</v>
      </c>
      <c r="C34" s="9" t="n">
        <v>931</v>
      </c>
    </row>
    <row r="35" customFormat="false" ht="15.8" hidden="false" customHeight="false" outlineLevel="0" collapsed="false">
      <c r="A35" s="8" t="s">
        <v>34</v>
      </c>
      <c r="B35" s="8" t="n">
        <v>134.4</v>
      </c>
      <c r="C35" s="7" t="n">
        <v>10</v>
      </c>
    </row>
    <row r="36" customFormat="false" ht="15.8" hidden="false" customHeight="false" outlineLevel="0" collapsed="false">
      <c r="A36" s="8" t="s">
        <v>35</v>
      </c>
      <c r="B36" s="14" t="n">
        <v>9.2</v>
      </c>
      <c r="C36" s="7" t="n">
        <v>292.851188537759</v>
      </c>
    </row>
    <row r="37" customFormat="false" ht="15.8" hidden="false" customHeight="false" outlineLevel="0" collapsed="false">
      <c r="A37" s="8" t="s">
        <v>36</v>
      </c>
      <c r="B37" s="15" t="n">
        <v>26</v>
      </c>
      <c r="C37" s="7" t="n">
        <v>0.1</v>
      </c>
    </row>
    <row r="38" customFormat="false" ht="15.8" hidden="false" customHeight="false" outlineLevel="0" collapsed="false">
      <c r="A38" s="8" t="s">
        <v>37</v>
      </c>
      <c r="B38" s="8" t="n">
        <v>37.9</v>
      </c>
      <c r="C38" s="7" t="n">
        <v>0.1</v>
      </c>
    </row>
    <row r="39" customFormat="false" ht="15.8" hidden="false" customHeight="false" outlineLevel="0" collapsed="false">
      <c r="A39" s="8" t="s">
        <v>38</v>
      </c>
      <c r="B39" s="9" t="n">
        <v>49</v>
      </c>
      <c r="C39" s="7" t="n">
        <v>0.00242581591947879</v>
      </c>
    </row>
    <row r="40" customFormat="false" ht="15.8" hidden="false" customHeight="false" outlineLevel="0" collapsed="false">
      <c r="A40" s="8" t="s">
        <v>39</v>
      </c>
      <c r="B40" s="8" t="n">
        <v>3.8</v>
      </c>
      <c r="C40" s="8" t="n">
        <v>4.33</v>
      </c>
    </row>
    <row r="41" customFormat="false" ht="15.8" hidden="false" customHeight="false" outlineLevel="0" collapsed="false">
      <c r="A41" s="0" t="s">
        <v>40</v>
      </c>
      <c r="B41" s="10" t="n">
        <v>28.950478</v>
      </c>
      <c r="C41" s="7" t="n">
        <v>1591.61356825539</v>
      </c>
    </row>
    <row r="42" customFormat="false" ht="15.8" hidden="false" customHeight="false" outlineLevel="0" collapsed="false">
      <c r="A42" s="0" t="s">
        <v>41</v>
      </c>
      <c r="B42" s="10" t="n">
        <v>19.46296</v>
      </c>
      <c r="C42" s="7" t="n">
        <v>0.103331400271264</v>
      </c>
    </row>
    <row r="43" customFormat="false" ht="15.8" hidden="false" customHeight="false" outlineLevel="0" collapsed="false">
      <c r="A43" s="0" t="s">
        <v>42</v>
      </c>
      <c r="B43" s="10" t="n">
        <v>320.5381</v>
      </c>
      <c r="C43" s="7" t="n">
        <v>950.605804013107</v>
      </c>
    </row>
    <row r="44" customFormat="false" ht="15.8" hidden="false" customHeight="false" outlineLevel="0" collapsed="false">
      <c r="A44" s="0" t="s">
        <v>43</v>
      </c>
      <c r="B44" s="10" t="n">
        <v>127.15562</v>
      </c>
      <c r="C44" s="7" t="n">
        <v>0.023528121336553</v>
      </c>
    </row>
    <row r="45" customFormat="false" ht="15.8" hidden="false" customHeight="false" outlineLevel="0" collapsed="false">
      <c r="A45" s="0" t="s">
        <v>44</v>
      </c>
      <c r="B45" s="10" t="n">
        <v>300.89618</v>
      </c>
      <c r="C45" s="7" t="n">
        <v>614.04258503294</v>
      </c>
    </row>
    <row r="46" customFormat="false" ht="15.8" hidden="false" customHeight="false" outlineLevel="0" collapsed="false">
      <c r="A46" s="8" t="s">
        <v>45</v>
      </c>
      <c r="B46" s="9" t="n">
        <v>540</v>
      </c>
      <c r="C46" s="7" t="n">
        <v>0.1</v>
      </c>
    </row>
    <row r="47" customFormat="false" ht="15.8" hidden="false" customHeight="false" outlineLevel="0" collapsed="false">
      <c r="A47" s="0" t="s">
        <v>46</v>
      </c>
      <c r="B47" s="10" t="n">
        <v>33.104595</v>
      </c>
      <c r="C47" s="7" t="n">
        <v>8244.23716993061</v>
      </c>
    </row>
    <row r="48" customFormat="false" ht="15.8" hidden="false" customHeight="false" outlineLevel="0" collapsed="false">
      <c r="A48" s="8" t="s">
        <v>47</v>
      </c>
      <c r="B48" s="8" t="n">
        <v>120</v>
      </c>
      <c r="C48" s="7" t="n">
        <v>10</v>
      </c>
    </row>
    <row r="49" customFormat="false" ht="15.8" hidden="false" customHeight="false" outlineLevel="0" collapsed="false">
      <c r="A49" s="0" t="s">
        <v>48</v>
      </c>
      <c r="B49" s="10" t="n">
        <v>61.170002</v>
      </c>
      <c r="C49" s="7" t="n">
        <v>62.5089710385023</v>
      </c>
    </row>
    <row r="50" customFormat="false" ht="15.8" hidden="false" customHeight="false" outlineLevel="0" collapsed="false">
      <c r="A50" s="0" t="s">
        <v>49</v>
      </c>
      <c r="B50" s="10" t="n">
        <v>24.663986</v>
      </c>
      <c r="C50" s="7" t="n">
        <v>0.0355374382002172</v>
      </c>
    </row>
    <row r="51" customFormat="false" ht="15.8" hidden="false" customHeight="false" outlineLevel="0" collapsed="false">
      <c r="A51" s="0" t="s">
        <v>50</v>
      </c>
      <c r="B51" s="10" t="n">
        <v>12.812579</v>
      </c>
      <c r="C51" s="7" t="n">
        <v>2.99392673183181</v>
      </c>
    </row>
    <row r="52" customFormat="false" ht="15.8" hidden="false" customHeight="false" outlineLevel="0" collapsed="false">
      <c r="A52" s="0" t="s">
        <v>51</v>
      </c>
      <c r="B52" s="10" t="n">
        <v>1372.1726</v>
      </c>
      <c r="C52" s="7" t="n">
        <v>1733.69251856951</v>
      </c>
    </row>
    <row r="53" customFormat="false" ht="15.8" hidden="false" customHeight="false" outlineLevel="0" collapsed="false">
      <c r="A53" s="0" t="s">
        <v>52</v>
      </c>
      <c r="B53" s="10" t="n">
        <v>37.62832</v>
      </c>
      <c r="C53" s="7" t="n">
        <v>149.532191424788</v>
      </c>
    </row>
    <row r="54" customFormat="false" ht="15.8" hidden="false" customHeight="false" outlineLevel="0" collapsed="false">
      <c r="A54" s="8" t="s">
        <v>53</v>
      </c>
      <c r="B54" s="8" t="n">
        <v>30</v>
      </c>
      <c r="C54" s="7" t="n">
        <v>0.0271719047608004</v>
      </c>
    </row>
    <row r="55" customFormat="false" ht="15.8" hidden="false" customHeight="false" outlineLevel="0" collapsed="false">
      <c r="A55" s="8" t="s">
        <v>54</v>
      </c>
      <c r="B55" s="8" t="n">
        <v>13</v>
      </c>
      <c r="C55" s="7" t="n">
        <v>15.4780195922767</v>
      </c>
    </row>
    <row r="56" customFormat="false" ht="15.8" hidden="false" customHeight="false" outlineLevel="0" collapsed="false">
      <c r="A56" s="8" t="s">
        <v>55</v>
      </c>
      <c r="B56" s="9" t="n">
        <v>9000</v>
      </c>
      <c r="C56" s="7" t="n">
        <v>1858.80972910606</v>
      </c>
    </row>
    <row r="57" customFormat="false" ht="15.8" hidden="false" customHeight="false" outlineLevel="0" collapsed="false">
      <c r="A57" s="0" t="s">
        <v>56</v>
      </c>
      <c r="B57" s="10" t="n">
        <v>7.3733606</v>
      </c>
      <c r="C57" s="7" t="n">
        <v>0.430281093765493</v>
      </c>
    </row>
    <row r="58" customFormat="false" ht="15.8" hidden="false" customHeight="false" outlineLevel="0" collapsed="false">
      <c r="A58" s="0" t="s">
        <v>57</v>
      </c>
      <c r="B58" s="10" t="n">
        <v>15.273137</v>
      </c>
      <c r="C58" s="7" t="n">
        <v>0.899587455581806</v>
      </c>
    </row>
    <row r="59" customFormat="false" ht="15.8" hidden="false" customHeight="false" outlineLevel="0" collapsed="false">
      <c r="A59" s="0" t="s">
        <v>58</v>
      </c>
      <c r="B59" s="10" t="n">
        <v>223.99069</v>
      </c>
      <c r="C59" s="7" t="n">
        <v>1.99047359697717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9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G36" activeCellId="0" sqref="G36"/>
    </sheetView>
  </sheetViews>
  <sheetFormatPr defaultColWidth="7.90234375" defaultRowHeight="15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0.84"/>
  </cols>
  <sheetData>
    <row r="1" customFormat="false" ht="15.8" hidden="false" customHeight="false" outlineLevel="0" collapsed="false">
      <c r="A1" s="0" t="s">
        <v>0</v>
      </c>
      <c r="B1" s="16" t="n">
        <v>223</v>
      </c>
    </row>
    <row r="2" customFormat="false" ht="15.8" hidden="false" customHeight="false" outlineLevel="0" collapsed="false">
      <c r="A2" s="0" t="s">
        <v>1</v>
      </c>
      <c r="B2" s="0" t="n">
        <v>0.046</v>
      </c>
    </row>
    <row r="3" customFormat="false" ht="15.8" hidden="false" customHeight="false" outlineLevel="0" collapsed="false">
      <c r="A3" s="0" t="s">
        <v>2</v>
      </c>
      <c r="B3" s="17" t="n">
        <v>0.001</v>
      </c>
    </row>
    <row r="4" customFormat="false" ht="15.8" hidden="false" customHeight="false" outlineLevel="0" collapsed="false">
      <c r="A4" s="0" t="s">
        <v>3</v>
      </c>
      <c r="B4" s="17" t="n">
        <v>6300</v>
      </c>
    </row>
    <row r="5" customFormat="false" ht="15.8" hidden="false" customHeight="false" outlineLevel="0" collapsed="false">
      <c r="A5" s="0" t="s">
        <v>4</v>
      </c>
      <c r="B5" s="17" t="n">
        <v>0.00034</v>
      </c>
    </row>
    <row r="6" customFormat="false" ht="15.8" hidden="false" customHeight="false" outlineLevel="0" collapsed="false">
      <c r="A6" s="0" t="s">
        <v>5</v>
      </c>
      <c r="B6" s="4" t="n">
        <v>6.23E-007</v>
      </c>
    </row>
    <row r="7" customFormat="false" ht="15.8" hidden="false" customHeight="false" outlineLevel="0" collapsed="false">
      <c r="A7" s="0" t="s">
        <v>6</v>
      </c>
      <c r="B7" s="0" t="n">
        <v>1.0027421</v>
      </c>
    </row>
    <row r="8" customFormat="false" ht="15.8" hidden="false" customHeight="false" outlineLevel="0" collapsed="false">
      <c r="A8" s="0" t="s">
        <v>7</v>
      </c>
      <c r="B8" s="17" t="n">
        <v>1200000</v>
      </c>
    </row>
    <row r="9" customFormat="false" ht="15.8" hidden="false" customHeight="false" outlineLevel="0" collapsed="false">
      <c r="A9" s="0" t="s">
        <v>8</v>
      </c>
      <c r="B9" s="4" t="n">
        <v>5.98E+026</v>
      </c>
    </row>
    <row r="10" customFormat="false" ht="15.8" hidden="false" customHeight="false" outlineLevel="0" collapsed="false">
      <c r="A10" s="0" t="s">
        <v>9</v>
      </c>
      <c r="B10" s="17" t="n">
        <v>0.0019</v>
      </c>
    </row>
    <row r="11" customFormat="false" ht="15.8" hidden="false" customHeight="false" outlineLevel="0" collapsed="false">
      <c r="A11" s="0" t="s">
        <v>10</v>
      </c>
      <c r="B11" s="17" t="n">
        <v>35000000</v>
      </c>
    </row>
    <row r="12" customFormat="false" ht="15.8" hidden="false" customHeight="false" outlineLevel="0" collapsed="false">
      <c r="A12" s="0" t="s">
        <v>11</v>
      </c>
      <c r="B12" s="0" t="n">
        <v>1.0035039</v>
      </c>
    </row>
    <row r="13" customFormat="false" ht="15.8" hidden="false" customHeight="false" outlineLevel="0" collapsed="false">
      <c r="A13" s="0" t="s">
        <v>12</v>
      </c>
      <c r="B13" s="0" t="n">
        <v>1.0034668</v>
      </c>
    </row>
    <row r="14" customFormat="false" ht="15.8" hidden="false" customHeight="false" outlineLevel="0" collapsed="false">
      <c r="A14" s="0" t="s">
        <v>13</v>
      </c>
      <c r="B14" s="0" t="n">
        <v>1.0046131</v>
      </c>
    </row>
    <row r="15" customFormat="false" ht="15.8" hidden="false" customHeight="false" outlineLevel="0" collapsed="false">
      <c r="A15" s="0" t="s">
        <v>14</v>
      </c>
      <c r="B15" s="0" t="n">
        <v>1.0039831</v>
      </c>
    </row>
    <row r="16" customFormat="false" ht="15.8" hidden="false" customHeight="false" outlineLevel="0" collapsed="false">
      <c r="A16" s="0" t="s">
        <v>15</v>
      </c>
      <c r="B16" s="0" t="n">
        <v>1</v>
      </c>
    </row>
    <row r="17" customFormat="false" ht="15.8" hidden="false" customHeight="false" outlineLevel="0" collapsed="false">
      <c r="A17" s="0" t="s">
        <v>16</v>
      </c>
      <c r="B17" s="0" t="n">
        <v>1.0023798</v>
      </c>
    </row>
    <row r="18" customFormat="false" ht="15.8" hidden="false" customHeight="false" outlineLevel="0" collapsed="false">
      <c r="A18" s="0" t="s">
        <v>17</v>
      </c>
      <c r="B18" s="0" t="n">
        <v>1</v>
      </c>
    </row>
    <row r="19" customFormat="false" ht="15.8" hidden="false" customHeight="false" outlineLevel="0" collapsed="false">
      <c r="A19" s="0" t="s">
        <v>18</v>
      </c>
      <c r="B19" s="0" t="n">
        <v>1</v>
      </c>
    </row>
    <row r="20" customFormat="false" ht="15.8" hidden="false" customHeight="false" outlineLevel="0" collapsed="false">
      <c r="A20" s="0" t="s">
        <v>19</v>
      </c>
      <c r="B20" s="0" t="n">
        <v>1.0009465</v>
      </c>
    </row>
    <row r="21" customFormat="false" ht="15.8" hidden="false" customHeight="false" outlineLevel="0" collapsed="false">
      <c r="A21" s="0" t="s">
        <v>20</v>
      </c>
      <c r="B21" s="0" t="n">
        <v>101</v>
      </c>
    </row>
    <row r="22" customFormat="false" ht="15.8" hidden="false" customHeight="false" outlineLevel="0" collapsed="false">
      <c r="A22" s="0" t="s">
        <v>21</v>
      </c>
      <c r="B22" s="17" t="n">
        <v>0.00017</v>
      </c>
    </row>
    <row r="23" customFormat="false" ht="15.8" hidden="false" customHeight="false" outlineLevel="0" collapsed="false">
      <c r="A23" s="0" t="s">
        <v>22</v>
      </c>
      <c r="B23" s="0" t="n">
        <v>4.02</v>
      </c>
    </row>
    <row r="24" customFormat="false" ht="15.8" hidden="false" customHeight="false" outlineLevel="0" collapsed="false">
      <c r="A24" s="0" t="s">
        <v>23</v>
      </c>
      <c r="B24" s="0" t="n">
        <v>0.0433</v>
      </c>
    </row>
    <row r="25" customFormat="false" ht="15.8" hidden="false" customHeight="false" outlineLevel="0" collapsed="false">
      <c r="A25" s="0" t="s">
        <v>24</v>
      </c>
      <c r="B25" s="4" t="n">
        <v>1.4E-006</v>
      </c>
    </row>
    <row r="26" customFormat="false" ht="15.8" hidden="false" customHeight="false" outlineLevel="0" collapsed="false">
      <c r="A26" s="0" t="s">
        <v>25</v>
      </c>
      <c r="B26" s="17" t="n">
        <v>4700</v>
      </c>
    </row>
    <row r="27" customFormat="false" ht="15.8" hidden="false" customHeight="false" outlineLevel="0" collapsed="false">
      <c r="A27" s="0" t="s">
        <v>26</v>
      </c>
      <c r="B27" s="4" t="n">
        <v>480</v>
      </c>
    </row>
    <row r="28" customFormat="false" ht="15.8" hidden="false" customHeight="false" outlineLevel="0" collapsed="false">
      <c r="A28" s="0" t="s">
        <v>27</v>
      </c>
      <c r="B28" s="4" t="n">
        <v>4.2E-009</v>
      </c>
      <c r="D28" s="17"/>
    </row>
    <row r="29" customFormat="false" ht="15.8" hidden="false" customHeight="false" outlineLevel="0" collapsed="false">
      <c r="A29" s="0" t="s">
        <v>28</v>
      </c>
      <c r="B29" s="0" t="n">
        <v>0.113</v>
      </c>
    </row>
    <row r="30" customFormat="false" ht="15.8" hidden="false" customHeight="false" outlineLevel="0" collapsed="false">
      <c r="A30" s="0" t="s">
        <v>29</v>
      </c>
      <c r="B30" s="0" t="n">
        <v>0.02</v>
      </c>
    </row>
    <row r="31" customFormat="false" ht="15.8" hidden="false" customHeight="false" outlineLevel="0" collapsed="false">
      <c r="A31" s="0" t="s">
        <v>30</v>
      </c>
      <c r="B31" s="17" t="n">
        <v>59000</v>
      </c>
    </row>
    <row r="32" customFormat="false" ht="15.8" hidden="false" customHeight="false" outlineLevel="0" collapsed="false">
      <c r="A32" s="0" t="s">
        <v>31</v>
      </c>
      <c r="B32" s="17" t="n">
        <v>65000</v>
      </c>
    </row>
    <row r="33" customFormat="false" ht="15.8" hidden="false" customHeight="false" outlineLevel="0" collapsed="false">
      <c r="A33" s="0" t="s">
        <v>32</v>
      </c>
      <c r="B33" s="18" t="n">
        <v>6000000</v>
      </c>
    </row>
    <row r="34" customFormat="false" ht="15.8" hidden="false" customHeight="false" outlineLevel="0" collapsed="false">
      <c r="A34" s="0" t="s">
        <v>33</v>
      </c>
      <c r="B34" s="17" t="n">
        <v>4.8E-006</v>
      </c>
    </row>
    <row r="35" customFormat="false" ht="15.8" hidden="false" customHeight="false" outlineLevel="0" collapsed="false">
      <c r="A35" s="0" t="s">
        <v>34</v>
      </c>
      <c r="B35" s="17" t="n">
        <v>0.0052</v>
      </c>
    </row>
    <row r="36" customFormat="false" ht="15.8" hidden="false" customHeight="false" outlineLevel="0" collapsed="false">
      <c r="A36" s="0" t="s">
        <v>35</v>
      </c>
      <c r="B36" s="16" t="n">
        <v>1.49</v>
      </c>
    </row>
    <row r="37" customFormat="false" ht="15.8" hidden="false" customHeight="false" outlineLevel="0" collapsed="false">
      <c r="A37" s="0" t="s">
        <v>36</v>
      </c>
      <c r="B37" s="4" t="n">
        <v>886000000000</v>
      </c>
    </row>
    <row r="38" customFormat="false" ht="15.8" hidden="false" customHeight="false" outlineLevel="0" collapsed="false">
      <c r="A38" s="0" t="s">
        <v>37</v>
      </c>
      <c r="B38" s="4" t="n">
        <v>1600000</v>
      </c>
    </row>
    <row r="39" customFormat="false" ht="15.8" hidden="false" customHeight="false" outlineLevel="0" collapsed="false">
      <c r="A39" s="0" t="s">
        <v>38</v>
      </c>
      <c r="B39" s="16" t="n">
        <v>420</v>
      </c>
    </row>
    <row r="40" customFormat="false" ht="15.8" hidden="false" customHeight="false" outlineLevel="0" collapsed="false">
      <c r="A40" s="0" t="s">
        <v>39</v>
      </c>
      <c r="B40" s="17" t="n">
        <v>5200</v>
      </c>
    </row>
    <row r="41" customFormat="false" ht="15.8" hidden="false" customHeight="false" outlineLevel="0" collapsed="false">
      <c r="A41" s="0" t="s">
        <v>40</v>
      </c>
      <c r="B41" s="0" t="n">
        <v>0.011</v>
      </c>
    </row>
    <row r="42" customFormat="false" ht="15.8" hidden="false" customHeight="false" outlineLevel="0" collapsed="false">
      <c r="A42" s="0" t="s">
        <v>41</v>
      </c>
      <c r="B42" s="0" t="n">
        <v>5.2</v>
      </c>
    </row>
    <row r="43" customFormat="false" ht="15.8" hidden="false" customHeight="false" outlineLevel="0" collapsed="false">
      <c r="A43" s="0" t="s">
        <v>42</v>
      </c>
      <c r="B43" s="16" t="n">
        <v>0.361</v>
      </c>
    </row>
    <row r="44" customFormat="false" ht="15.8" hidden="false" customHeight="false" outlineLevel="0" collapsed="false">
      <c r="A44" s="0" t="s">
        <v>43</v>
      </c>
      <c r="B44" s="17" t="n">
        <v>1700</v>
      </c>
    </row>
    <row r="45" customFormat="false" ht="15.8" hidden="false" customHeight="false" outlineLevel="0" collapsed="false">
      <c r="A45" s="0" t="s">
        <v>44</v>
      </c>
      <c r="B45" s="0" t="n">
        <v>0.182</v>
      </c>
    </row>
    <row r="46" customFormat="false" ht="15.8" hidden="false" customHeight="false" outlineLevel="0" collapsed="false">
      <c r="A46" s="0" t="s">
        <v>45</v>
      </c>
      <c r="B46" s="17" t="n">
        <v>2800000</v>
      </c>
    </row>
    <row r="47" customFormat="false" ht="15.8" hidden="false" customHeight="false" outlineLevel="0" collapsed="false">
      <c r="A47" s="0" t="s">
        <v>46</v>
      </c>
      <c r="B47" s="0" t="n">
        <v>0.0153</v>
      </c>
    </row>
    <row r="48" customFormat="false" ht="15.8" hidden="false" customHeight="false" outlineLevel="0" collapsed="false">
      <c r="A48" s="0" t="s">
        <v>47</v>
      </c>
      <c r="B48" s="0" t="n">
        <v>0.019</v>
      </c>
    </row>
    <row r="49" customFormat="false" ht="15.8" hidden="false" customHeight="false" outlineLevel="0" collapsed="false">
      <c r="A49" s="0" t="s">
        <v>48</v>
      </c>
      <c r="B49" s="0" t="n">
        <v>0.97857957</v>
      </c>
    </row>
    <row r="50" customFormat="false" ht="15.8" hidden="false" customHeight="false" outlineLevel="0" collapsed="false">
      <c r="A50" s="0" t="s">
        <v>49</v>
      </c>
      <c r="B50" s="17" t="n">
        <v>71000</v>
      </c>
      <c r="D50" s="4"/>
    </row>
    <row r="51" customFormat="false" ht="15.8" hidden="false" customHeight="false" outlineLevel="0" collapsed="false">
      <c r="A51" s="0" t="s">
        <v>50</v>
      </c>
      <c r="B51" s="0" t="n">
        <v>3.9</v>
      </c>
    </row>
    <row r="52" customFormat="false" ht="15.8" hidden="false" customHeight="false" outlineLevel="0" collapsed="false">
      <c r="A52" s="0" t="s">
        <v>51</v>
      </c>
      <c r="B52" s="0" t="n">
        <v>2.18</v>
      </c>
    </row>
    <row r="53" customFormat="false" ht="15.8" hidden="false" customHeight="false" outlineLevel="0" collapsed="false">
      <c r="A53" s="0" t="s">
        <v>52</v>
      </c>
      <c r="B53" s="0" t="n">
        <v>0.475</v>
      </c>
    </row>
    <row r="54" customFormat="false" ht="15.8" hidden="false" customHeight="false" outlineLevel="0" collapsed="false">
      <c r="A54" s="0" t="s">
        <v>53</v>
      </c>
      <c r="B54" s="4" t="n">
        <v>6000</v>
      </c>
    </row>
    <row r="55" customFormat="false" ht="15.8" hidden="false" customHeight="false" outlineLevel="0" collapsed="false">
      <c r="A55" s="0" t="s">
        <v>54</v>
      </c>
      <c r="B55" s="0" t="n">
        <v>1.34</v>
      </c>
    </row>
    <row r="56" customFormat="false" ht="15.8" hidden="false" customHeight="false" outlineLevel="0" collapsed="false">
      <c r="A56" s="0" t="s">
        <v>55</v>
      </c>
      <c r="B56" s="0" t="n">
        <v>9.12</v>
      </c>
    </row>
    <row r="57" customFormat="false" ht="15.8" hidden="false" customHeight="false" outlineLevel="0" collapsed="false">
      <c r="A57" s="0" t="s">
        <v>56</v>
      </c>
      <c r="B57" s="0" t="n">
        <v>4.63</v>
      </c>
    </row>
    <row r="58" customFormat="false" ht="15.8" hidden="false" customHeight="false" outlineLevel="0" collapsed="false">
      <c r="A58" s="0" t="s">
        <v>57</v>
      </c>
      <c r="B58" s="0" t="n">
        <v>56.3</v>
      </c>
    </row>
    <row r="59" customFormat="false" ht="15.8" hidden="false" customHeight="false" outlineLevel="0" collapsed="false">
      <c r="A59" s="0" t="s">
        <v>58</v>
      </c>
      <c r="B59" s="0" t="n">
        <v>2.55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28087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2020-04-26T19:20:45Z</dcterms:created>
  <dc:creator/>
  <dc:description/>
  <dc:language>fr-FR</dc:language>
  <cp:lastModifiedBy/>
  <cp:lastPrinted>2023-10-26T12:00:44Z</cp:lastPrinted>
  <dcterms:modified xsi:type="dcterms:W3CDTF">2024-05-31T16:07:54Z</dcterms:modified>
  <cp:revision>1330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