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<sst xmlns="http://schemas.openxmlformats.org/spreadsheetml/2006/main" count="41" uniqueCount="36">
  <si>
    <t>Congruent</t>
  </si>
  <si>
    <t>Incongruent</t>
  </si>
  <si>
    <t>Difference</t>
  </si>
  <si>
    <t>Answers</t>
  </si>
  <si>
    <t>H0</t>
  </si>
  <si>
    <t>mu = 0</t>
  </si>
  <si>
    <t>Ha</t>
  </si>
  <si>
    <t>mu != 0</t>
  </si>
  <si>
    <t>alpha</t>
  </si>
  <si>
    <t>t-critical two-tailed +-</t>
  </si>
  <si>
    <t>t-statistic</t>
  </si>
  <si>
    <t>Reject H0</t>
  </si>
  <si>
    <t>margin of error (99%)</t>
  </si>
  <si>
    <t>lower</t>
  </si>
  <si>
    <t>upper</t>
  </si>
  <si>
    <t>r^2</t>
  </si>
  <si>
    <t>coeff of determination</t>
  </si>
  <si>
    <t>Cohen's d</t>
  </si>
  <si>
    <t>mean</t>
  </si>
  <si>
    <t>median</t>
  </si>
  <si>
    <t>stddev</t>
  </si>
  <si>
    <t>n</t>
  </si>
  <si>
    <t>sqrt(n)</t>
  </si>
  <si>
    <t>std error</t>
  </si>
  <si>
    <t>mu(sample) &lt; mu(population)  or</t>
  </si>
  <si>
    <t>mu(sample) &gt; mu(population)  or</t>
  </si>
  <si>
    <t>Degree of Freedom(n-1)</t>
  </si>
  <si>
    <t>SE</t>
  </si>
  <si>
    <t>Mean(mu)</t>
  </si>
  <si>
    <t>Std.dev(Sigma)</t>
  </si>
  <si>
    <t>Sample Size(n)</t>
  </si>
  <si>
    <t>CI</t>
  </si>
  <si>
    <t>(Std. Dev.)^2</t>
  </si>
  <si>
    <t>Specification</t>
  </si>
  <si>
    <t>Consistent</t>
  </si>
  <si>
    <t>Inconsistent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</si>
</sst>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7" xfId="0" applyFont="1" applyBorder="1" applyAlignment="1">
      <alignment horizontal="right" wrapText="1"/>
    </xf>
    <xf numFmtId="0" fontId="1" fillId="0" borderId="18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15" xfId="0" applyFont="1" applyBorder="1" applyAlignment="1">
      <alignment horizontal="right" wrapText="1"/>
    </xf>
    <xf numFmtId="0" fontId="1" fillId="0" borderId="22" xfId="0" applyFont="1" applyBorder="1" applyAlignment="1">
      <alignment horizontal="right" wrapText="1"/>
    </xf>
    <xf numFmtId="0" fontId="1" fillId="0" borderId="23" xfId="0" applyFont="1" applyBorder="1" applyAlignment="1">
      <alignment horizontal="right" wrapText="1"/>
    </xf>
    <xf numFmtId="0" fontId="1" fillId="0" borderId="24" xfId="0" applyFont="1" applyBorder="1" applyAlignment="1">
      <alignment horizontal="right" wrapText="1"/>
    </xf>
    <xf numFmtId="0" fontId="1" fillId="0" borderId="25" xfId="0" applyFont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3" fillId="0" borderId="27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1" fillId="0" borderId="28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3" fillId="0" borderId="29" xfId="0" applyFont="1" applyBorder="1" applyAlignment="1">
      <alignment horizontal="center" wrapText="1"/>
    </xf>
    <xf numFmtId="0" fontId="1" fillId="0" borderId="28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31" xfId="0" applyBorder="1"/>
    <xf numFmtId="0" fontId="2" fillId="0" borderId="17" xfId="0" applyFont="1" applyBorder="1" applyAlignment="1">
      <alignment wrapText="1"/>
    </xf>
    <xf numFmtId="0" fontId="2" fillId="0" borderId="17" xfId="0" applyFont="1" applyBorder="1" applyAlignment="1">
      <alignment horizontal="center" wrapText="1"/>
    </xf>
    <xf numFmtId="0" fontId="1" fillId="0" borderId="17" xfId="0" applyFont="1" applyBorder="1"/>
    <xf numFmtId="0" fontId="1" fillId="0" borderId="1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Stroop Effect Frequency</a:t>
            </a:r>
            <a:r>
              <a:rPr lang="en-IN" baseline="0"/>
              <a:t> Distribution for Congruent &amp; Incongruent Samples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Congruent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D-489A-9788-28C65854A4B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Incongruent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D-489A-9788-28C65854A4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99659999"/>
        <c:axId val="1599656671"/>
        <c:axId val="0"/>
      </c:bar3DChart>
      <c:catAx>
        <c:axId val="159965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56671"/>
        <c:crosses val="autoZero"/>
        <c:auto val="1"/>
        <c:lblAlgn val="ctr"/>
        <c:lblOffset val="100"/>
        <c:noMultiLvlLbl val="0"/>
      </c:catAx>
      <c:valAx>
        <c:axId val="15996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5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45</xdr:row>
      <xdr:rowOff>83820</xdr:rowOff>
    </xdr:from>
    <xdr:to>
      <xdr:col>8</xdr:col>
      <xdr:colOff>495300</xdr:colOff>
      <xdr:row>66</xdr:row>
      <xdr:rowOff>99060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D1" sqref="D1"/>
    </sheetView>
  </sheetViews>
  <sheetFormatPr defaultRowHeight="14.4" x14ac:dyDescent="0.3"/>
  <cols>
    <col min="1" max="1" width="13.44140625" customWidth="1"/>
    <col min="2" max="2" width="14.88671875" customWidth="1"/>
    <col min="3" max="3" width="14.6640625" customWidth="1"/>
    <col min="4" max="4" width="16.5546875" customWidth="1"/>
    <col min="5" max="5" width="17.6640625" customWidth="1"/>
    <col min="6" max="6" width="23.77734375" customWidth="1"/>
    <col min="7" max="7" width="20.44140625" customWidth="1"/>
  </cols>
  <sheetData>
    <row r="1" spans="1:8" ht="30.6" customHeight="1" thickBot="1" x14ac:dyDescent="0.35">
      <c r="A1" s="26" t="s">
        <v>0</v>
      </c>
      <c r="B1" s="26" t="s">
        <v>1</v>
      </c>
      <c r="C1" s="26" t="s">
        <v>2</v>
      </c>
      <c r="D1" s="29"/>
      <c r="E1" s="25" t="s">
        <v>3</v>
      </c>
      <c r="F1" s="26" t="s">
        <v>3</v>
      </c>
      <c r="G1" s="25" t="s">
        <v>3</v>
      </c>
      <c r="H1" s="14"/>
    </row>
    <row r="2" spans="1:8" ht="15" thickBot="1" x14ac:dyDescent="0.35">
      <c r="A2" s="20">
        <v>12.079000000000001</v>
      </c>
      <c r="B2" s="20">
        <v>19.277999999999999</v>
      </c>
      <c r="C2" s="27">
        <v>-7.1989999999999998</v>
      </c>
      <c r="D2" s="28"/>
      <c r="E2" s="33" t="s">
        <v>28</v>
      </c>
      <c r="F2" s="18">
        <v>-7.9647916670000001</v>
      </c>
      <c r="G2" s="36"/>
      <c r="H2" s="14"/>
    </row>
    <row r="3" spans="1:8" ht="15" thickBot="1" x14ac:dyDescent="0.35">
      <c r="A3" s="21">
        <v>16.791</v>
      </c>
      <c r="B3" s="21">
        <v>18.741</v>
      </c>
      <c r="C3" s="23">
        <v>-1.95</v>
      </c>
      <c r="D3" s="30"/>
      <c r="E3" s="34" t="s">
        <v>29</v>
      </c>
      <c r="F3" s="19">
        <v>4.8648269099999997</v>
      </c>
      <c r="G3" s="37"/>
      <c r="H3" s="14"/>
    </row>
    <row r="4" spans="1:8" ht="15" thickBot="1" x14ac:dyDescent="0.35">
      <c r="A4" s="21">
        <v>9.5640000000000001</v>
      </c>
      <c r="B4" s="21">
        <v>21.213999999999999</v>
      </c>
      <c r="C4" s="23">
        <v>-11.65</v>
      </c>
      <c r="D4" s="31"/>
      <c r="E4" s="34" t="s">
        <v>30</v>
      </c>
      <c r="F4" s="19">
        <v>24</v>
      </c>
      <c r="G4" s="37"/>
      <c r="H4" s="14"/>
    </row>
    <row r="5" spans="1:8" ht="27.6" thickBot="1" x14ac:dyDescent="0.35">
      <c r="A5" s="21">
        <v>8.6300000000000008</v>
      </c>
      <c r="B5" s="21">
        <v>15.686999999999999</v>
      </c>
      <c r="C5" s="23">
        <v>-7.0570000000000004</v>
      </c>
      <c r="D5" s="31"/>
      <c r="E5" s="34" t="s">
        <v>26</v>
      </c>
      <c r="F5" s="19">
        <v>23</v>
      </c>
      <c r="G5" s="37"/>
      <c r="H5" s="14"/>
    </row>
    <row r="6" spans="1:8" ht="15" thickBot="1" x14ac:dyDescent="0.35">
      <c r="A6" s="21">
        <v>14.669</v>
      </c>
      <c r="B6" s="21">
        <v>22.803000000000001</v>
      </c>
      <c r="C6" s="23">
        <v>-8.1340000000000003</v>
      </c>
      <c r="D6" s="31"/>
      <c r="E6" s="34" t="s">
        <v>27</v>
      </c>
      <c r="F6" s="19">
        <v>0.99302863480000003</v>
      </c>
      <c r="G6" s="37"/>
      <c r="H6" s="14"/>
    </row>
    <row r="7" spans="1:8" ht="15" thickBot="1" x14ac:dyDescent="0.35">
      <c r="A7" s="21">
        <v>12.238</v>
      </c>
      <c r="B7" s="21">
        <v>20.878</v>
      </c>
      <c r="C7" s="23">
        <v>-8.64</v>
      </c>
      <c r="D7" s="31"/>
      <c r="E7" s="34" t="s">
        <v>4</v>
      </c>
      <c r="F7" s="19" t="s">
        <v>5</v>
      </c>
      <c r="G7" s="37"/>
      <c r="H7" s="14"/>
    </row>
    <row r="8" spans="1:8" ht="27.6" thickBot="1" x14ac:dyDescent="0.35">
      <c r="A8" s="21">
        <v>14.692</v>
      </c>
      <c r="B8" s="21">
        <v>24.571999999999999</v>
      </c>
      <c r="C8" s="23">
        <v>-9.8800000000000008</v>
      </c>
      <c r="D8" s="31"/>
      <c r="E8" s="34" t="s">
        <v>6</v>
      </c>
      <c r="F8" s="19" t="s">
        <v>25</v>
      </c>
      <c r="G8" s="37"/>
      <c r="H8" s="14"/>
    </row>
    <row r="9" spans="1:8" ht="27.6" thickBot="1" x14ac:dyDescent="0.35">
      <c r="A9" s="21">
        <v>8.9870000000000001</v>
      </c>
      <c r="B9" s="21">
        <v>17.393999999999998</v>
      </c>
      <c r="C9" s="23">
        <v>-8.407</v>
      </c>
      <c r="D9" s="31"/>
      <c r="E9" s="34" t="s">
        <v>6</v>
      </c>
      <c r="F9" s="19" t="s">
        <v>24</v>
      </c>
      <c r="G9" s="37"/>
      <c r="H9" s="14"/>
    </row>
    <row r="10" spans="1:8" ht="15" thickBot="1" x14ac:dyDescent="0.35">
      <c r="A10" s="21">
        <v>9.4009999999999998</v>
      </c>
      <c r="B10" s="21">
        <v>20.762</v>
      </c>
      <c r="C10" s="23">
        <v>-11.361000000000001</v>
      </c>
      <c r="D10" s="31"/>
      <c r="E10" s="34" t="s">
        <v>6</v>
      </c>
      <c r="F10" s="19" t="s">
        <v>7</v>
      </c>
      <c r="G10" s="38"/>
      <c r="H10" s="14"/>
    </row>
    <row r="11" spans="1:8" ht="15" thickBot="1" x14ac:dyDescent="0.35">
      <c r="A11" s="21">
        <v>14.48</v>
      </c>
      <c r="B11" s="21">
        <v>26.282</v>
      </c>
      <c r="C11" s="23">
        <v>-11.802</v>
      </c>
      <c r="D11" s="31"/>
      <c r="E11" s="34" t="s">
        <v>8</v>
      </c>
      <c r="F11" s="19">
        <v>0.01</v>
      </c>
      <c r="G11" s="38"/>
      <c r="H11" s="14"/>
    </row>
    <row r="12" spans="1:8" ht="27.6" thickBot="1" x14ac:dyDescent="0.35">
      <c r="A12" s="21">
        <v>22.327999999999999</v>
      </c>
      <c r="B12" s="21">
        <v>24.524000000000001</v>
      </c>
      <c r="C12" s="23">
        <v>-2.1960000000000002</v>
      </c>
      <c r="D12" s="31"/>
      <c r="E12" s="34" t="s">
        <v>9</v>
      </c>
      <c r="F12" s="19">
        <v>2.8069999999999999</v>
      </c>
      <c r="G12" s="37"/>
      <c r="H12" s="14"/>
    </row>
    <row r="13" spans="1:8" ht="15" thickBot="1" x14ac:dyDescent="0.35">
      <c r="A13" s="21">
        <v>15.298</v>
      </c>
      <c r="B13" s="21">
        <v>18.643999999999998</v>
      </c>
      <c r="C13" s="23">
        <v>-3.3460000000000001</v>
      </c>
      <c r="D13" s="31"/>
      <c r="E13" s="34" t="s">
        <v>10</v>
      </c>
      <c r="F13" s="19">
        <v>-8.0207069440000005</v>
      </c>
      <c r="G13" s="39" t="s">
        <v>11</v>
      </c>
      <c r="H13" s="14"/>
    </row>
    <row r="14" spans="1:8" ht="27.6" thickBot="1" x14ac:dyDescent="0.35">
      <c r="A14" s="21">
        <v>15.073</v>
      </c>
      <c r="B14" s="21">
        <v>17.510000000000002</v>
      </c>
      <c r="C14" s="23">
        <v>-2.4369999999999998</v>
      </c>
      <c r="D14" s="31"/>
      <c r="E14" s="34" t="s">
        <v>12</v>
      </c>
      <c r="F14" s="19">
        <v>2.787431378</v>
      </c>
      <c r="G14" s="37"/>
      <c r="H14" s="14"/>
    </row>
    <row r="15" spans="1:8" ht="15" thickBot="1" x14ac:dyDescent="0.35">
      <c r="A15" s="21">
        <v>16.928999999999998</v>
      </c>
      <c r="B15" s="21">
        <v>20.329999999999998</v>
      </c>
      <c r="C15" s="23">
        <v>-3.4009999999999998</v>
      </c>
      <c r="D15" s="31"/>
      <c r="E15" s="34" t="s">
        <v>31</v>
      </c>
      <c r="F15" s="32" t="s">
        <v>13</v>
      </c>
      <c r="G15" s="40" t="s">
        <v>14</v>
      </c>
      <c r="H15" s="14"/>
    </row>
    <row r="16" spans="1:8" ht="15" thickBot="1" x14ac:dyDescent="0.35">
      <c r="A16" s="21">
        <v>18.2</v>
      </c>
      <c r="B16" s="21">
        <v>35.255000000000003</v>
      </c>
      <c r="C16" s="23">
        <v>-17.055</v>
      </c>
      <c r="D16" s="31"/>
      <c r="E16" s="34"/>
      <c r="F16" s="19">
        <v>-10.752223040000001</v>
      </c>
      <c r="G16" s="16">
        <v>-5.1773602890000001</v>
      </c>
      <c r="H16" s="14"/>
    </row>
    <row r="17" spans="1:8" ht="15" thickBot="1" x14ac:dyDescent="0.35">
      <c r="A17" s="21">
        <v>12.13</v>
      </c>
      <c r="B17" s="21">
        <v>22.158000000000001</v>
      </c>
      <c r="C17" s="23">
        <v>-10.028</v>
      </c>
      <c r="D17" s="31"/>
      <c r="E17" s="34" t="s">
        <v>15</v>
      </c>
      <c r="F17" s="19">
        <v>0.73663641609999997</v>
      </c>
      <c r="G17" s="41" t="s">
        <v>16</v>
      </c>
      <c r="H17" s="14"/>
    </row>
    <row r="18" spans="1:8" ht="15" thickBot="1" x14ac:dyDescent="0.35">
      <c r="A18" s="21">
        <v>18.495000000000001</v>
      </c>
      <c r="B18" s="21">
        <v>25.138999999999999</v>
      </c>
      <c r="C18" s="23">
        <v>-6.6440000000000001</v>
      </c>
      <c r="D18" s="31"/>
      <c r="E18" s="35" t="s">
        <v>17</v>
      </c>
      <c r="F18" s="17">
        <v>-1.6372199489999999</v>
      </c>
      <c r="G18" s="42"/>
      <c r="H18" s="14"/>
    </row>
    <row r="19" spans="1:8" ht="15" thickBot="1" x14ac:dyDescent="0.35">
      <c r="A19" s="21">
        <v>10.638999999999999</v>
      </c>
      <c r="B19" s="21">
        <v>20.428999999999998</v>
      </c>
      <c r="C19" s="23">
        <v>-9.7899999999999991</v>
      </c>
      <c r="D19" s="14"/>
      <c r="H19" s="1"/>
    </row>
    <row r="20" spans="1:8" ht="15" thickBot="1" x14ac:dyDescent="0.35">
      <c r="A20" s="21">
        <v>11.343999999999999</v>
      </c>
      <c r="B20" s="21">
        <v>17.425000000000001</v>
      </c>
      <c r="C20" s="23">
        <v>-6.0810000000000004</v>
      </c>
      <c r="D20" s="14"/>
      <c r="E20" s="1"/>
      <c r="F20" s="1"/>
      <c r="G20" s="1"/>
      <c r="H20" s="1"/>
    </row>
    <row r="21" spans="1:8" ht="15" thickBot="1" x14ac:dyDescent="0.35">
      <c r="A21" s="21">
        <v>12.369</v>
      </c>
      <c r="B21" s="21">
        <v>34.287999999999997</v>
      </c>
      <c r="C21" s="23">
        <v>-21.919</v>
      </c>
      <c r="D21" s="14"/>
      <c r="E21" s="1"/>
      <c r="F21" s="1"/>
      <c r="G21" s="1"/>
      <c r="H21" s="1"/>
    </row>
    <row r="22" spans="1:8" ht="15" thickBot="1" x14ac:dyDescent="0.35">
      <c r="A22" s="21">
        <v>12.944000000000001</v>
      </c>
      <c r="B22" s="21">
        <v>23.893999999999998</v>
      </c>
      <c r="C22" s="23">
        <v>-10.95</v>
      </c>
      <c r="D22" s="14"/>
      <c r="E22" s="1"/>
      <c r="F22" s="1"/>
      <c r="G22" s="1"/>
      <c r="H22" s="1"/>
    </row>
    <row r="23" spans="1:8" ht="15" thickBot="1" x14ac:dyDescent="0.35">
      <c r="A23" s="21">
        <v>14.233000000000001</v>
      </c>
      <c r="B23" s="21">
        <v>17.96</v>
      </c>
      <c r="C23" s="23">
        <v>-3.7269999999999999</v>
      </c>
      <c r="D23" s="14"/>
      <c r="E23" s="1"/>
      <c r="F23" s="1"/>
      <c r="G23" s="1"/>
      <c r="H23" s="1"/>
    </row>
    <row r="24" spans="1:8" ht="15" thickBot="1" x14ac:dyDescent="0.35">
      <c r="A24" s="21">
        <v>19.71</v>
      </c>
      <c r="B24" s="21">
        <v>22.058</v>
      </c>
      <c r="C24" s="23">
        <v>-2.3479999999999999</v>
      </c>
      <c r="D24" s="14"/>
      <c r="E24" s="1"/>
      <c r="F24" s="1"/>
      <c r="G24" s="1"/>
      <c r="H24" s="1"/>
    </row>
    <row r="25" spans="1:8" ht="15" thickBot="1" x14ac:dyDescent="0.35">
      <c r="A25" s="22">
        <v>16.004000000000001</v>
      </c>
      <c r="B25" s="22">
        <v>21.157</v>
      </c>
      <c r="C25" s="24">
        <v>-5.1529999999999996</v>
      </c>
      <c r="D25" s="14"/>
      <c r="E25" s="1"/>
      <c r="F25" s="1"/>
      <c r="G25" s="1"/>
      <c r="H25" s="1"/>
    </row>
    <row r="26" spans="1:8" ht="15" thickBot="1" x14ac:dyDescent="0.35">
      <c r="A26" s="15"/>
      <c r="B26" s="15"/>
      <c r="C26" s="15"/>
      <c r="D26" s="1"/>
      <c r="E26" s="1"/>
      <c r="F26" s="1"/>
      <c r="G26" s="1"/>
      <c r="H26" s="1"/>
    </row>
    <row r="27" spans="1:8" ht="15" thickBot="1" x14ac:dyDescent="0.35">
      <c r="A27" s="1"/>
      <c r="B27" s="1"/>
      <c r="C27" s="1"/>
      <c r="D27" s="1"/>
      <c r="E27" s="1"/>
      <c r="F27" s="1"/>
      <c r="G27" s="1"/>
      <c r="H27" s="1"/>
    </row>
    <row r="28" spans="1:8" ht="15" thickBot="1" x14ac:dyDescent="0.35">
      <c r="A28" s="1"/>
      <c r="B28" s="1"/>
      <c r="C28" s="1"/>
      <c r="D28" s="1"/>
      <c r="E28" s="1"/>
      <c r="F28" s="1"/>
      <c r="G28" s="1"/>
      <c r="H28" s="1"/>
    </row>
    <row r="34" spans="4:7" ht="15" thickBot="1" x14ac:dyDescent="0.35"/>
    <row r="35" spans="4:7" ht="15" thickBot="1" x14ac:dyDescent="0.35">
      <c r="D35" s="6" t="s">
        <v>33</v>
      </c>
      <c r="E35" s="10" t="s">
        <v>34</v>
      </c>
      <c r="F35" s="2" t="s">
        <v>35</v>
      </c>
      <c r="G35" s="2" t="s">
        <v>2</v>
      </c>
    </row>
    <row r="36" spans="4:7" x14ac:dyDescent="0.3">
      <c r="D36" s="7" t="s">
        <v>18</v>
      </c>
      <c r="E36" s="11">
        <v>15.34506667</v>
      </c>
      <c r="F36" s="3">
        <v>22.9884375</v>
      </c>
      <c r="G36" s="3">
        <v>-8.014875</v>
      </c>
    </row>
    <row r="37" spans="4:7" x14ac:dyDescent="0.3">
      <c r="D37" s="8" t="s">
        <v>19</v>
      </c>
      <c r="E37" s="12">
        <v>15.073</v>
      </c>
      <c r="F37" s="4">
        <v>22.058</v>
      </c>
      <c r="G37" s="4">
        <v>-6.0810000000000004</v>
      </c>
    </row>
    <row r="38" spans="4:7" x14ac:dyDescent="0.3">
      <c r="D38" s="8" t="s">
        <v>20</v>
      </c>
      <c r="E38" s="12">
        <v>3.3166826899999999</v>
      </c>
      <c r="F38" s="4">
        <v>5.4780120070000002</v>
      </c>
      <c r="G38" s="4">
        <v>5.8360346520000004</v>
      </c>
    </row>
    <row r="39" spans="4:7" x14ac:dyDescent="0.3">
      <c r="D39" s="8" t="s">
        <v>21</v>
      </c>
      <c r="E39" s="12">
        <v>15</v>
      </c>
      <c r="F39" s="4">
        <v>15</v>
      </c>
      <c r="G39" s="4">
        <v>15</v>
      </c>
    </row>
    <row r="40" spans="4:7" x14ac:dyDescent="0.3">
      <c r="D40" s="8" t="s">
        <v>22</v>
      </c>
      <c r="E40" s="12">
        <v>4.8899999999999997</v>
      </c>
      <c r="F40" s="4">
        <v>4.8899999999999997</v>
      </c>
      <c r="G40" s="4">
        <v>4.8899999999999997</v>
      </c>
    </row>
    <row r="41" spans="4:7" x14ac:dyDescent="0.3">
      <c r="D41" s="8" t="s">
        <v>23</v>
      </c>
      <c r="E41" s="12">
        <v>0.73</v>
      </c>
      <c r="F41" s="4">
        <v>0.98</v>
      </c>
      <c r="G41" s="4">
        <v>0.99</v>
      </c>
    </row>
    <row r="42" spans="4:7" ht="15" thickBot="1" x14ac:dyDescent="0.35">
      <c r="D42" s="9" t="s">
        <v>32</v>
      </c>
      <c r="E42" s="13">
        <v>11.000384070000001</v>
      </c>
      <c r="F42" s="5">
        <v>30.008615549999998</v>
      </c>
      <c r="G42" s="5">
        <v>34.059300460000003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2017-08-30T14:37:49Z</dcterms:modified>
</cp:coreProperties>
</file>