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720" yWindow="360" windowWidth="24740" windowHeight="16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2"/>
  <c r="I13"/>
</calcChain>
</file>

<file path=xl/sharedStrings.xml><?xml version="1.0" encoding="utf-8"?>
<sst xmlns="http://schemas.openxmlformats.org/spreadsheetml/2006/main" count="20" uniqueCount="20">
  <si>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</si>
  <si>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</si>
  <si>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</si>
  <si>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</si>
  <si>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</si>
  <si>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</si>
  <si>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</si>
  <si>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</si>
  <si>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</si>
  <si>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</si>
  <si>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BROOKLYN CASTLE</t>
    <phoneticPr fontId="4" type="noConversion"/>
  </si>
  <si>
    <t>02/01/13 - 02/07/13</t>
    <phoneticPr fontId="4" type="noConversion"/>
  </si>
  <si>
    <t>GROUNDHOG DAY</t>
    <phoneticPr fontId="4" type="noConversion"/>
  </si>
  <si>
    <t>SEARCHING FOR SUGAR MAN</t>
    <phoneticPr fontId="4" type="noConversion"/>
  </si>
  <si>
    <t>WILLY WONKA</t>
    <phoneticPr fontId="4" type="noConversion"/>
  </si>
  <si>
    <t>PINK FLOYD THE WALL</t>
    <phoneticPr fontId="4" type="noConversion"/>
  </si>
  <si>
    <t>LIFE OF PI</t>
    <phoneticPr fontId="4" type="noConversion"/>
  </si>
  <si>
    <t>BEASTS OF THE SOUTHERN WILD</t>
    <phoneticPr fontId="4" type="noConversion"/>
  </si>
  <si>
    <t>LUV</t>
    <phoneticPr fontId="4" type="noConversion"/>
  </si>
  <si>
    <t>SWINGERS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</si>
</sst>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6" fontId="0" fillId="0" borderId="1" xfId="0" applyNumberFormat="1" applyBorder="1"/>
    <xf numFmtId="6" fontId="0" fillId="0" borderId="1" xfId="0" applyNumberFormat="1" applyBorder="1"/>
    <xf numFmtId="8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4"/>
  <sheetViews>
    <sheetView tabSelected="1" workbookViewId="0">
      <selection activeCell="H8" sqref="H8"/>
    </sheetView>
  </sheetViews>
  <sheetFormatPr baseColWidth="10" defaultRowHeight="15"/>
  <cols>
    <col min="1" max="1" width="21.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4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14</v>
      </c>
      <c r="B2" s="6">
        <v>346</v>
      </c>
      <c r="C2" s="7">
        <v>180</v>
      </c>
      <c r="D2" s="8"/>
      <c r="E2" s="9"/>
      <c r="F2" s="10"/>
      <c r="G2" s="27"/>
      <c r="H2" s="11"/>
      <c r="I2" s="5">
        <f t="shared" ref="I2:I12" si="0">B2+C2+D2+E2+F2+G2+H2</f>
        <v>526</v>
      </c>
    </row>
    <row r="3" spans="1:9" ht="30" customHeight="1">
      <c r="A3" s="13" t="s">
        <v>12</v>
      </c>
      <c r="B3" s="6">
        <v>156</v>
      </c>
      <c r="C3" s="7">
        <v>480</v>
      </c>
      <c r="D3" s="8"/>
      <c r="E3" s="16"/>
      <c r="F3" s="10"/>
      <c r="G3" s="10"/>
      <c r="H3" s="11"/>
      <c r="I3" s="5">
        <f t="shared" si="0"/>
        <v>636</v>
      </c>
    </row>
    <row r="4" spans="1:9" ht="29" customHeight="1">
      <c r="A4" s="13" t="s">
        <v>13</v>
      </c>
      <c r="B4" s="6">
        <v>312</v>
      </c>
      <c r="C4" s="7">
        <v>30</v>
      </c>
      <c r="D4" s="8">
        <v>72</v>
      </c>
      <c r="E4" s="9">
        <v>126</v>
      </c>
      <c r="F4" s="10">
        <v>198</v>
      </c>
      <c r="G4" s="10"/>
      <c r="H4" s="11"/>
      <c r="I4" s="5">
        <f t="shared" si="0"/>
        <v>738</v>
      </c>
    </row>
    <row r="5" spans="1:9" ht="31" customHeight="1">
      <c r="A5" s="13" t="s">
        <v>15</v>
      </c>
      <c r="B5" s="23">
        <v>102</v>
      </c>
      <c r="C5" s="23"/>
      <c r="D5" s="8"/>
      <c r="E5" s="17"/>
      <c r="F5" s="5"/>
      <c r="G5" s="19"/>
      <c r="H5" s="5"/>
      <c r="I5" s="5">
        <f t="shared" si="0"/>
        <v>102</v>
      </c>
    </row>
    <row r="6" spans="1:9" ht="30" customHeight="1">
      <c r="A6" s="13" t="s">
        <v>16</v>
      </c>
      <c r="B6" s="5"/>
      <c r="C6" s="16">
        <v>222</v>
      </c>
      <c r="D6" s="8"/>
      <c r="E6" s="25">
        <v>192</v>
      </c>
      <c r="F6" s="18">
        <v>168</v>
      </c>
      <c r="G6" s="5"/>
      <c r="H6" s="19">
        <v>127</v>
      </c>
      <c r="I6" s="5">
        <f t="shared" si="0"/>
        <v>709</v>
      </c>
    </row>
    <row r="7" spans="1:9" ht="29" customHeight="1">
      <c r="A7" s="13" t="s">
        <v>17</v>
      </c>
      <c r="B7" s="5"/>
      <c r="C7" s="20">
        <v>540</v>
      </c>
      <c r="D7" s="15"/>
      <c r="E7" s="25">
        <v>270</v>
      </c>
      <c r="F7" s="5"/>
      <c r="G7" s="5"/>
      <c r="H7" s="11">
        <v>492</v>
      </c>
      <c r="I7" s="5">
        <f t="shared" si="0"/>
        <v>1302</v>
      </c>
    </row>
    <row r="8" spans="1:9" ht="30" customHeight="1">
      <c r="A8" s="13" t="s">
        <v>18</v>
      </c>
      <c r="B8" s="5"/>
      <c r="C8" s="20">
        <v>84</v>
      </c>
      <c r="D8" s="15">
        <v>30</v>
      </c>
      <c r="E8" s="22">
        <v>54</v>
      </c>
      <c r="F8" s="26">
        <v>60</v>
      </c>
      <c r="G8" s="5"/>
      <c r="H8" s="5"/>
      <c r="I8" s="5">
        <f t="shared" si="0"/>
        <v>228</v>
      </c>
    </row>
    <row r="9" spans="1:9" ht="31" customHeight="1">
      <c r="A9" s="13" t="s">
        <v>10</v>
      </c>
      <c r="B9" s="5"/>
      <c r="C9" s="24">
        <v>77</v>
      </c>
      <c r="D9" s="5"/>
      <c r="E9" s="22"/>
      <c r="F9" s="5"/>
      <c r="G9" s="5"/>
      <c r="H9" s="19"/>
      <c r="I9" s="5">
        <f t="shared" si="0"/>
        <v>77</v>
      </c>
    </row>
    <row r="10" spans="1:9" ht="31" customHeight="1">
      <c r="A10" s="13" t="s">
        <v>19</v>
      </c>
      <c r="B10" s="5"/>
      <c r="C10" s="5"/>
      <c r="D10" s="21"/>
      <c r="E10" s="5"/>
      <c r="F10" s="5"/>
      <c r="G10" s="5"/>
      <c r="H10" s="19">
        <v>72</v>
      </c>
      <c r="I10" s="5"/>
    </row>
    <row r="11" spans="1:9" ht="31" customHeight="1">
      <c r="A11" s="13"/>
      <c r="B11" s="5"/>
      <c r="C11" s="5"/>
      <c r="D11" s="21"/>
      <c r="E11" s="5"/>
      <c r="F11" s="5"/>
      <c r="G11" s="5"/>
      <c r="H11" s="19"/>
      <c r="I11" s="5"/>
    </row>
    <row r="12" spans="1:9" ht="31" customHeight="1">
      <c r="A12" s="13"/>
      <c r="B12" s="5"/>
      <c r="C12" s="5"/>
      <c r="D12" s="5"/>
      <c r="E12" s="5"/>
      <c r="F12" s="5"/>
      <c r="G12" s="5"/>
      <c r="H12" s="23"/>
      <c r="I12" s="5">
        <f t="shared" si="0"/>
        <v>0</v>
      </c>
    </row>
    <row r="13" spans="1:9" ht="30" customHeight="1">
      <c r="A13" s="4"/>
      <c r="B13" s="5"/>
      <c r="C13" s="5"/>
      <c r="D13" s="5"/>
      <c r="E13" s="5" t="s">
        <v>8</v>
      </c>
      <c r="F13" s="5"/>
      <c r="G13" s="5"/>
      <c r="H13" s="5"/>
      <c r="I13" s="5">
        <f>I2++I3+I4+I5+I6+I7+I8+I9+I12</f>
        <v>4318</v>
      </c>
    </row>
    <row r="14" spans="1:9" ht="76" customHeight="1">
      <c r="A14" s="12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2013-02-08T06:39:19Z</cp:lastPrinted>
  <dcterms:created xsi:type="dcterms:W3CDTF">2012-12-18T15:35:09Z</dcterms:created>
  <dcterms:modified xsi:type="dcterms:W3CDTF">2013-02-11T06:20:30Z</dcterms:modified>
</cp:coreProperties>
</file>