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280" yWindow="400" windowWidth="29600" windowHeight="19300" tabRatio="500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1" i="1"/>
  <c r="I10"/>
  <c r="I9"/>
  <c r="I8"/>
  <c r="I7"/>
  <c r="I6"/>
  <c r="I5"/>
  <c r="I4"/>
  <c r="I3"/>
  <c r="I2"/>
  <c r="I17"/>
</calcChain>
</file>

<file path=xl/sharedStrings.xml><?xml version="1.0" encoding="utf-8"?>
<sst xmlns="http://schemas.openxmlformats.org/spreadsheetml/2006/main" count="31" uniqueCount="22">
  <si>
    <t>FRIDAY</t>
  </si>
  <si>
    <t>SATURDAY</t>
  </si>
  <si>
    <t>SUNDAY</t>
  </si>
  <si>
    <t>MONDAY</t>
  </si>
  <si>
    <t>TUESDAY</t>
  </si>
  <si>
    <t>WEDNESDAY</t>
  </si>
  <si>
    <t>WEEKLY GROSSES</t>
  </si>
  <si>
    <t>THURSDAY</t>
    <phoneticPr fontId="4" type="noConversion"/>
  </si>
  <si>
    <t>ACCT # 8875 (The New Parkway Theater</t>
    <phoneticPr fontId="4" type="noConversion"/>
  </si>
  <si>
    <t>BLUE IS THE WARMEST COLOR</t>
    <phoneticPr fontId="4" type="noConversion"/>
  </si>
  <si>
    <t>12 YEARS A SLAVE</t>
    <phoneticPr fontId="4" type="noConversion"/>
  </si>
  <si>
    <t>EMAIL this form nightly  with the entire week's numbers filled in to: faxusa@rentrak.com</t>
    <phoneticPr fontId="4" type="noConversion"/>
  </si>
  <si>
    <t>1/24/2014 - 1/30/2014</t>
    <phoneticPr fontId="4" type="noConversion"/>
  </si>
  <si>
    <t>THE PRINCE OF EGYPT</t>
    <phoneticPr fontId="4" type="noConversion"/>
  </si>
  <si>
    <t>THE HOBBIT: DESOLATION OF SMAUG</t>
    <phoneticPr fontId="4" type="noConversion"/>
  </si>
  <si>
    <t>ANCHORMAN 2</t>
    <phoneticPr fontId="4" type="noConversion"/>
  </si>
  <si>
    <t>THE CROODS</t>
    <phoneticPr fontId="4" type="noConversion"/>
  </si>
  <si>
    <t>ELEMENTAL</t>
    <phoneticPr fontId="4" type="noConversion"/>
  </si>
  <si>
    <t>THE ACT OF KILLING</t>
    <phoneticPr fontId="4" type="noConversion"/>
  </si>
  <si>
    <t>FAST TIMES AT RIDGEMONT HIGH</t>
    <phoneticPr fontId="4" type="noConversion"/>
  </si>
  <si>
    <t>R KELLY TRAPPED IN THE CLOSET</t>
    <phoneticPr fontId="4" type="noConversion"/>
  </si>
  <si>
    <t>Nerd Nite Event</t>
    <phoneticPr fontId="4" type="noConversion"/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</si>
</sst>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7"/>
  <sheetViews>
    <sheetView tabSelected="1" view="pageLayout" workbookViewId="0">
      <selection activeCell="E3" sqref="E3:E11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0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6</v>
      </c>
    </row>
    <row r="2" spans="1:9" ht="30" customHeight="1">
      <c r="A2" s="11" t="s">
        <v>9</v>
      </c>
      <c r="B2" s="13"/>
      <c r="C2" s="5">
        <v>784</v>
      </c>
      <c r="D2" s="6">
        <v>212</v>
      </c>
      <c r="E2" s="17" t="s">
        <v>21</v>
      </c>
      <c r="F2" s="16"/>
      <c r="G2" s="7">
        <v>348</v>
      </c>
      <c r="H2" s="8"/>
      <c r="I2" s="16">
        <f>SUM(B2:H2)</f>
        <v>1344</v>
      </c>
    </row>
    <row r="3" spans="1:9" ht="30" customHeight="1">
      <c r="A3" s="11" t="s">
        <v>13</v>
      </c>
      <c r="B3" s="13"/>
      <c r="C3" s="16"/>
      <c r="D3" s="16">
        <v>48</v>
      </c>
      <c r="E3" s="17" t="s">
        <v>21</v>
      </c>
      <c r="F3" s="15"/>
      <c r="G3" s="16"/>
      <c r="H3" s="16"/>
      <c r="I3" s="16">
        <f t="shared" ref="I3:I11" si="0">SUM(B3:H3)</f>
        <v>48</v>
      </c>
    </row>
    <row r="4" spans="1:9" ht="31" customHeight="1">
      <c r="A4" s="12" t="s">
        <v>14</v>
      </c>
      <c r="B4" s="13">
        <v>258</v>
      </c>
      <c r="C4" s="16">
        <v>557</v>
      </c>
      <c r="D4" s="16">
        <v>329</v>
      </c>
      <c r="E4" s="17" t="s">
        <v>21</v>
      </c>
      <c r="F4" s="16">
        <v>96</v>
      </c>
      <c r="G4" s="16"/>
      <c r="H4" s="16"/>
      <c r="I4" s="16">
        <f t="shared" si="0"/>
        <v>1240</v>
      </c>
    </row>
    <row r="5" spans="1:9" ht="30" customHeight="1">
      <c r="A5" s="11" t="s">
        <v>10</v>
      </c>
      <c r="B5" s="13">
        <v>788</v>
      </c>
      <c r="C5" s="16">
        <v>790</v>
      </c>
      <c r="D5" s="16">
        <v>596</v>
      </c>
      <c r="E5" s="17" t="s">
        <v>21</v>
      </c>
      <c r="F5" s="16"/>
      <c r="G5" s="16">
        <v>506</v>
      </c>
      <c r="H5" s="16">
        <v>108</v>
      </c>
      <c r="I5" s="16">
        <f t="shared" si="0"/>
        <v>2788</v>
      </c>
    </row>
    <row r="6" spans="1:9" ht="29" customHeight="1">
      <c r="A6" s="11" t="s">
        <v>15</v>
      </c>
      <c r="B6" s="13">
        <v>452</v>
      </c>
      <c r="C6" s="16">
        <v>760</v>
      </c>
      <c r="D6" s="16">
        <v>110</v>
      </c>
      <c r="E6" s="17" t="s">
        <v>21</v>
      </c>
      <c r="F6" s="16">
        <v>136</v>
      </c>
      <c r="G6" s="16">
        <v>162</v>
      </c>
      <c r="H6" s="16">
        <v>414</v>
      </c>
      <c r="I6" s="16">
        <f t="shared" si="0"/>
        <v>2034</v>
      </c>
    </row>
    <row r="7" spans="1:9" ht="29" customHeight="1">
      <c r="A7" s="11" t="s">
        <v>16</v>
      </c>
      <c r="B7" s="13">
        <v>176</v>
      </c>
      <c r="C7" s="16">
        <v>120</v>
      </c>
      <c r="D7" s="16">
        <v>24</v>
      </c>
      <c r="E7" s="17" t="s">
        <v>21</v>
      </c>
      <c r="F7" s="16"/>
      <c r="G7" s="16">
        <v>48</v>
      </c>
      <c r="H7" s="16"/>
      <c r="I7" s="16">
        <f t="shared" si="0"/>
        <v>368</v>
      </c>
    </row>
    <row r="8" spans="1:9" ht="31" customHeight="1">
      <c r="A8" s="11" t="s">
        <v>17</v>
      </c>
      <c r="B8" s="13"/>
      <c r="C8" s="16"/>
      <c r="D8" s="16"/>
      <c r="E8" s="17" t="s">
        <v>21</v>
      </c>
      <c r="F8" s="16">
        <v>230</v>
      </c>
      <c r="G8" s="16"/>
      <c r="H8" s="16"/>
      <c r="I8" s="16">
        <f t="shared" si="0"/>
        <v>230</v>
      </c>
    </row>
    <row r="9" spans="1:9" ht="31" customHeight="1">
      <c r="A9" s="11" t="s">
        <v>18</v>
      </c>
      <c r="B9" s="13"/>
      <c r="C9" s="16"/>
      <c r="D9" s="16"/>
      <c r="E9" s="17" t="s">
        <v>21</v>
      </c>
      <c r="F9" s="16">
        <v>770</v>
      </c>
      <c r="G9" s="16"/>
      <c r="H9" s="16"/>
      <c r="I9" s="16">
        <f t="shared" si="0"/>
        <v>770</v>
      </c>
    </row>
    <row r="10" spans="1:9" ht="31" customHeight="1">
      <c r="A10" s="11" t="s">
        <v>19</v>
      </c>
      <c r="B10" s="13"/>
      <c r="C10" s="16"/>
      <c r="D10" s="16"/>
      <c r="E10" s="17" t="s">
        <v>21</v>
      </c>
      <c r="F10" s="15"/>
      <c r="G10" s="16"/>
      <c r="H10" s="16">
        <v>253</v>
      </c>
      <c r="I10" s="16">
        <f t="shared" si="0"/>
        <v>253</v>
      </c>
    </row>
    <row r="11" spans="1:9" ht="31" customHeight="1">
      <c r="A11" s="11" t="s">
        <v>20</v>
      </c>
      <c r="B11" s="13">
        <v>664</v>
      </c>
      <c r="C11" s="16"/>
      <c r="D11" s="16"/>
      <c r="E11" s="17" t="s">
        <v>21</v>
      </c>
      <c r="F11" s="15"/>
      <c r="G11" s="16"/>
      <c r="H11" s="16"/>
      <c r="I11" s="16">
        <f t="shared" si="0"/>
        <v>664</v>
      </c>
    </row>
    <row r="12" spans="1:9" ht="31" customHeight="1">
      <c r="A12" s="11"/>
      <c r="B12" s="13"/>
      <c r="C12" s="16"/>
      <c r="D12" s="16"/>
      <c r="E12" s="16"/>
      <c r="F12" s="15"/>
      <c r="G12" s="15"/>
      <c r="H12" s="16"/>
      <c r="I12" s="16"/>
    </row>
    <row r="13" spans="1:9" ht="31" customHeight="1">
      <c r="A13" s="11"/>
      <c r="B13" s="13"/>
      <c r="C13" s="16"/>
      <c r="D13" s="16"/>
      <c r="E13" s="16"/>
      <c r="F13" s="15"/>
      <c r="G13" s="4"/>
      <c r="H13" s="16"/>
      <c r="I13" s="4"/>
    </row>
    <row r="14" spans="1:9" ht="31" customHeight="1">
      <c r="A14" s="11"/>
      <c r="B14" s="13"/>
      <c r="C14" s="16"/>
      <c r="D14" s="16"/>
      <c r="E14" s="4"/>
      <c r="F14" s="15"/>
      <c r="G14" s="4"/>
      <c r="H14" s="15"/>
      <c r="I14" s="4"/>
    </row>
    <row r="15" spans="1:9" ht="31" customHeight="1">
      <c r="A15" s="11"/>
      <c r="B15" s="13"/>
      <c r="C15" s="16"/>
      <c r="D15" s="14"/>
      <c r="E15" s="4"/>
      <c r="F15" s="4"/>
      <c r="G15" s="4"/>
      <c r="H15" s="15"/>
      <c r="I15" s="4"/>
    </row>
    <row r="16" spans="1:9" ht="30" customHeight="1">
      <c r="A16" s="11"/>
      <c r="B16" s="4"/>
      <c r="C16" s="16"/>
      <c r="D16" s="4"/>
      <c r="E16" s="4" t="s">
        <v>11</v>
      </c>
      <c r="F16" s="4"/>
      <c r="G16" s="4"/>
      <c r="H16" s="4"/>
      <c r="I16" s="4"/>
    </row>
    <row r="17" spans="1:9" ht="76" customHeight="1">
      <c r="A17" s="9" t="s">
        <v>8</v>
      </c>
      <c r="I17" s="4">
        <f>SUM(I2:I16)</f>
        <v>9739</v>
      </c>
    </row>
  </sheetData>
  <phoneticPr fontId="4" type="noConversion"/>
  <pageMargins left="0.75" right="0.75" top="1" bottom="1" header="0.5" footer="0.5"/>
  <pageSetup scale="39" orientation="portrait" horizontalDpi="4294967292" verticalDpi="4294967292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5"/>
  <sheetData/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2014-01-02T19:52:28Z</cp:lastPrinted>
  <dcterms:created xsi:type="dcterms:W3CDTF">2012-12-18T15:35:09Z</dcterms:created>
  <dcterms:modified xsi:type="dcterms:W3CDTF">2014-02-01T06:42:16Z</dcterms:modified>
</cp:coreProperties>
</file>