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60" yWindow="-80" windowWidth="29680" windowHeight="187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6" i="2"/>
  <c r="I3"/>
  <c r="I4"/>
  <c r="I5"/>
  <c r="I6"/>
  <c r="I7"/>
  <c r="I8"/>
  <c r="I9"/>
  <c r="I10"/>
  <c r="I11"/>
  <c r="I12"/>
  <c r="I13"/>
  <c r="I14"/>
  <c r="I15"/>
  <c r="I2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<sst xmlns="http://schemas.openxmlformats.org/spreadsheetml/2006/main" count="22" uniqueCount="22">
  <si>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</si>
  <si>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</si>
  <si>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</si>
  <si>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</si>
  <si>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</si>
  <si>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</si>
  <si>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</si>
  <si>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</si>
  <si>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</si>
  <si>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BEARS</t>
    <phoneticPr fontId="1" type="noConversion"/>
  </si>
  <si>
    <t>JODOROWSKY'S DUNE</t>
    <phoneticPr fontId="1" type="noConversion"/>
  </si>
  <si>
    <t>ONLY LOVERS LEFT ALIVE</t>
    <phoneticPr fontId="1" type="noConversion"/>
  </si>
  <si>
    <t>PALO ALTO</t>
    <phoneticPr fontId="1" type="noConversion"/>
  </si>
  <si>
    <t>LICKS</t>
    <phoneticPr fontId="1" type="noConversion"/>
  </si>
  <si>
    <t>RIO 2</t>
    <phoneticPr fontId="1" type="noConversion"/>
  </si>
  <si>
    <t>6/13-6/19/14</t>
    <phoneticPr fontId="0" type="noConversion"/>
  </si>
  <si>
    <t>FED UP</t>
    <phoneticPr fontId="1" type="noConversion"/>
  </si>
  <si>
    <t>HALF OF A YELLOW SUN</t>
    <phoneticPr fontId="1" type="noConversion"/>
  </si>
  <si>
    <t>COLD IN JULY</t>
    <phoneticPr fontId="1" type="noConversion"/>
  </si>
  <si>
    <t>BREAKING AWAY</t>
    <phoneticPr fontId="1" type="noConversion"/>
  </si>
  <si>
    <t>MYSTERY SCIENCE THEATER 3000</t>
    <phoneticPr fontId="1" type="noConversion"/>
  </si>
  <si>
    <t>KIDS FOR CASH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</si>
</sst>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10</v>
      </c>
      <c r="B3" s="4"/>
      <c r="C3" s="5">
        <v>155</v>
      </c>
      <c r="D3" s="5">
        <v>164</v>
      </c>
      <c r="E3" s="5"/>
      <c r="F3" s="5"/>
      <c r="G3" s="5">
        <v>423</v>
      </c>
      <c r="H3" s="5"/>
      <c r="I3" s="5">
        <f t="shared" ref="I3:I16" si="0">SUM(B3:H3)</f>
        <v>742</v>
      </c>
    </row>
    <row r="4" spans="1:9" ht="31" customHeight="1">
      <c r="A4" s="3" t="s">
        <v>16</v>
      </c>
      <c r="B4" s="4">
        <v>144</v>
      </c>
      <c r="C4" s="5"/>
      <c r="D4" s="5">
        <v>56</v>
      </c>
      <c r="E4" s="5">
        <v>94</v>
      </c>
      <c r="F4" s="5">
        <v>62</v>
      </c>
      <c r="G4" s="5"/>
      <c r="H4" s="5"/>
      <c r="I4" s="5">
        <f t="shared" si="0"/>
        <v>356</v>
      </c>
    </row>
    <row r="5" spans="1:9" ht="30" customHeight="1">
      <c r="A5" s="3" t="s">
        <v>9</v>
      </c>
      <c r="B5" s="4"/>
      <c r="C5" s="5">
        <v>208</v>
      </c>
      <c r="D5" s="5"/>
      <c r="E5" s="5"/>
      <c r="F5" s="5">
        <v>124</v>
      </c>
      <c r="G5" s="5"/>
      <c r="H5" s="5"/>
      <c r="I5" s="5">
        <f t="shared" si="0"/>
        <v>332</v>
      </c>
    </row>
    <row r="6" spans="1:9" ht="29" customHeight="1">
      <c r="A6" s="3" t="s">
        <v>11</v>
      </c>
      <c r="B6" s="4">
        <v>320</v>
      </c>
      <c r="C6" s="5">
        <v>432</v>
      </c>
      <c r="D6" s="5">
        <v>268</v>
      </c>
      <c r="E6" s="5">
        <v>220</v>
      </c>
      <c r="F6" s="5">
        <v>260</v>
      </c>
      <c r="G6" s="5"/>
      <c r="H6" s="5">
        <v>288</v>
      </c>
      <c r="I6" s="5">
        <f t="shared" si="0"/>
        <v>1788</v>
      </c>
    </row>
    <row r="7" spans="1:9" ht="31" customHeight="1">
      <c r="A7" s="3" t="s">
        <v>12</v>
      </c>
      <c r="B7" s="4"/>
      <c r="C7" s="5"/>
      <c r="D7" s="5">
        <v>36</v>
      </c>
      <c r="E7" s="5"/>
      <c r="F7" s="5"/>
      <c r="G7" s="5"/>
      <c r="H7" s="5">
        <v>240</v>
      </c>
      <c r="I7" s="5">
        <f t="shared" si="0"/>
        <v>276</v>
      </c>
    </row>
    <row r="8" spans="1:9" ht="31" customHeight="1">
      <c r="A8" s="3" t="s">
        <v>13</v>
      </c>
      <c r="B8" s="4">
        <v>304</v>
      </c>
      <c r="C8" s="5">
        <v>216</v>
      </c>
      <c r="D8" s="5">
        <v>252</v>
      </c>
      <c r="E8" s="5"/>
      <c r="F8" s="5"/>
      <c r="G8" s="5"/>
      <c r="H8" s="5">
        <v>440</v>
      </c>
      <c r="I8" s="5">
        <f t="shared" si="0"/>
        <v>1212</v>
      </c>
    </row>
    <row r="9" spans="1:9" ht="31" customHeight="1">
      <c r="A9" s="3" t="s">
        <v>17</v>
      </c>
      <c r="B9" s="4">
        <v>64</v>
      </c>
      <c r="C9" s="5">
        <v>232</v>
      </c>
      <c r="D9" s="5"/>
      <c r="E9" s="5"/>
      <c r="F9" s="5"/>
      <c r="G9" s="5"/>
      <c r="H9" s="5"/>
      <c r="I9" s="5">
        <f t="shared" si="0"/>
        <v>296</v>
      </c>
    </row>
    <row r="10" spans="1:9" ht="31" customHeight="1">
      <c r="A10" s="3" t="s">
        <v>18</v>
      </c>
      <c r="B10" s="4"/>
      <c r="C10" s="5"/>
      <c r="D10" s="5">
        <v>156</v>
      </c>
      <c r="E10" s="5">
        <v>78</v>
      </c>
      <c r="F10" s="5"/>
      <c r="G10" s="5">
        <v>248</v>
      </c>
      <c r="H10" s="5"/>
      <c r="I10" s="5">
        <f t="shared" si="0"/>
        <v>482</v>
      </c>
    </row>
    <row r="11" spans="1:9" ht="31" customHeight="1">
      <c r="A11" s="6" t="s">
        <v>14</v>
      </c>
      <c r="B11" s="4">
        <v>73</v>
      </c>
      <c r="C11" s="5"/>
      <c r="D11" s="5">
        <v>288</v>
      </c>
      <c r="E11" s="5">
        <v>72</v>
      </c>
      <c r="F11" s="5"/>
      <c r="G11" s="5">
        <v>160</v>
      </c>
      <c r="H11" s="5"/>
      <c r="I11" s="5">
        <f t="shared" si="0"/>
        <v>593</v>
      </c>
    </row>
    <row r="12" spans="1:9" ht="31" customHeight="1">
      <c r="A12" s="3" t="s">
        <v>19</v>
      </c>
      <c r="B12" s="4"/>
      <c r="C12" s="5"/>
      <c r="D12" s="5"/>
      <c r="E12" s="5"/>
      <c r="F12" s="5"/>
      <c r="G12" s="5"/>
      <c r="H12" s="5">
        <v>252</v>
      </c>
      <c r="I12" s="5">
        <f t="shared" si="0"/>
        <v>252</v>
      </c>
    </row>
    <row r="13" spans="1:9" ht="31" customHeight="1">
      <c r="A13" s="3" t="s">
        <v>20</v>
      </c>
      <c r="B13" s="4">
        <v>321</v>
      </c>
      <c r="C13" s="5"/>
      <c r="D13" s="5"/>
      <c r="E13" s="5"/>
      <c r="F13" s="5"/>
      <c r="G13" s="5"/>
      <c r="H13" s="5"/>
      <c r="I13" s="5">
        <f t="shared" si="0"/>
        <v>321</v>
      </c>
    </row>
    <row r="14" spans="1:9" ht="31" customHeight="1">
      <c r="A14" s="3" t="s">
        <v>21</v>
      </c>
      <c r="B14" s="8"/>
      <c r="C14" s="7"/>
      <c r="D14" s="7"/>
      <c r="E14" s="7"/>
      <c r="F14" s="5">
        <v>408</v>
      </c>
      <c r="G14" s="5">
        <v>1040</v>
      </c>
      <c r="H14" s="5"/>
      <c r="I14" s="5">
        <f t="shared" si="0"/>
        <v>1448</v>
      </c>
    </row>
    <row r="15" spans="1:9" ht="31" customHeight="1">
      <c r="A15" s="3"/>
      <c r="B15" s="8"/>
      <c r="C15" s="7"/>
      <c r="D15" s="7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7"/>
      <c r="D16" s="7"/>
      <c r="E16" s="5"/>
      <c r="F16" s="5"/>
      <c r="G16" s="5"/>
      <c r="H16" s="7"/>
      <c r="I16" s="5">
        <f t="shared" si="0"/>
        <v>0</v>
      </c>
    </row>
    <row r="17" spans="1:9">
      <c r="A17" s="9" t="s">
        <v>8</v>
      </c>
      <c r="H17" s="5"/>
      <c r="I17" s="5"/>
    </row>
    <row r="18" spans="1:9">
      <c r="I18" s="5"/>
    </row>
    <row r="19" spans="1:9">
      <c r="I19" s="5">
        <f>SUM(I2:I18)</f>
        <v>8098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2014-06-20T06:10:25Z</dcterms:modified>
</cp:coreProperties>
</file>