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40" yWindow="-80" windowWidth="29620" windowHeight="19320" tabRatio="500" activeTab="1"/>
  </bookViews>
  <sheets>
    <sheet name="Sheet1" sheetId="1" r:id="rId1"/>
    <sheet name="Sheet1 (3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5" i="2"/>
  <c r="I17"/>
  <c r="I18"/>
  <c r="I16"/>
  <c r="I3"/>
  <c r="I4"/>
  <c r="I5"/>
  <c r="I6"/>
  <c r="I7"/>
  <c r="I8"/>
  <c r="I9"/>
  <c r="I10"/>
  <c r="I11"/>
  <c r="I12"/>
  <c r="I13"/>
  <c r="I14"/>
  <c r="I19"/>
  <c r="I2"/>
  <c r="I20"/>
  <c r="I22"/>
</calcChain>
</file>

<file path=xl/sharedStrings.xml><?xml version="1.0" encoding="utf-8"?>
<sst xmlns="http://schemas.openxmlformats.org/spreadsheetml/2006/main" count="23" uniqueCount="23">
  <si>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</si>
  <si>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</si>
  <si>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</si>
  <si>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</si>
  <si>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</si>
  <si>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</si>
  <si>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</si>
  <si>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</si>
  <si>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</si>
  <si>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BOYHOOD</t>
    <phoneticPr fontId="1" type="noConversion"/>
  </si>
  <si>
    <t>SKELETON TWINS</t>
    <phoneticPr fontId="1" type="noConversion"/>
  </si>
  <si>
    <t>GONE GIRL</t>
    <phoneticPr fontId="1" type="noConversion"/>
  </si>
  <si>
    <t>PRINCESS KAGUYA</t>
    <phoneticPr fontId="1" type="noConversion"/>
  </si>
  <si>
    <t>12/12/14 - 12/18/14</t>
    <phoneticPr fontId="0" type="noConversion"/>
  </si>
  <si>
    <t>ROSEWATER</t>
    <phoneticPr fontId="1" type="noConversion"/>
  </si>
  <si>
    <t>NIGHTCRAWLER</t>
    <phoneticPr fontId="1" type="noConversion"/>
  </si>
  <si>
    <t>DEAR WHITE PEOPLE</t>
    <phoneticPr fontId="1" type="noConversion"/>
  </si>
  <si>
    <t>ST VINCENT</t>
    <phoneticPr fontId="1" type="noConversion"/>
  </si>
  <si>
    <t>THE BABADOOK</t>
    <phoneticPr fontId="1" type="noConversion"/>
  </si>
  <si>
    <t>SANTA CLAUS</t>
  </si>
  <si>
    <t>PUMP</t>
  </si>
  <si>
    <t>ELF</t>
    <phoneticPr fontId="1" type="noConversion"/>
  </si>
  <si>
    <t>THE INTERVIEW</t>
    <phoneticPr fontId="1" type="noConversion"/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</si>
</sst>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164" fontId="3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2"/>
  <sheetViews>
    <sheetView tabSelected="1" view="pageLayout" workbookViewId="0">
      <selection activeCell="H15" sqref="H15"/>
    </sheetView>
  </sheetViews>
  <sheetFormatPr baseColWidth="10" defaultRowHeight="15"/>
  <cols>
    <col min="1" max="1" width="31.42578125" style="7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11</v>
      </c>
      <c r="B2" s="4"/>
      <c r="C2" s="4">
        <v>208</v>
      </c>
      <c r="D2" s="4">
        <v>458</v>
      </c>
      <c r="E2" s="4">
        <v>1162</v>
      </c>
      <c r="F2" s="4">
        <v>368</v>
      </c>
      <c r="G2" s="4"/>
      <c r="H2" s="4">
        <v>408</v>
      </c>
      <c r="I2" s="5">
        <f>SUM(B2:H2)</f>
        <v>2604</v>
      </c>
    </row>
    <row r="3" spans="1:9" ht="30" customHeight="1">
      <c r="A3" s="3" t="s">
        <v>9</v>
      </c>
      <c r="B3" s="4"/>
      <c r="C3" s="4">
        <v>391</v>
      </c>
      <c r="D3" s="4">
        <v>171</v>
      </c>
      <c r="E3" s="4"/>
      <c r="F3" s="4">
        <v>120</v>
      </c>
      <c r="G3" s="4"/>
      <c r="H3" s="4"/>
      <c r="I3" s="5">
        <f t="shared" ref="I3:I19" si="0">SUM(B3:H3)</f>
        <v>682</v>
      </c>
    </row>
    <row r="4" spans="1:9" ht="31" customHeight="1">
      <c r="A4" s="3" t="s">
        <v>12</v>
      </c>
      <c r="B4" s="4">
        <v>172</v>
      </c>
      <c r="C4" s="4">
        <v>296</v>
      </c>
      <c r="D4" s="4">
        <v>363</v>
      </c>
      <c r="E4" s="4">
        <v>824</v>
      </c>
      <c r="F4" s="4">
        <v>226</v>
      </c>
      <c r="G4" s="4"/>
      <c r="H4" s="4">
        <v>456</v>
      </c>
      <c r="I4" s="5">
        <f t="shared" si="0"/>
        <v>2337</v>
      </c>
    </row>
    <row r="5" spans="1:9" ht="30" customHeight="1">
      <c r="A5" s="3" t="s">
        <v>14</v>
      </c>
      <c r="B5" s="4">
        <v>220</v>
      </c>
      <c r="C5" s="4"/>
      <c r="D5" s="4">
        <v>250</v>
      </c>
      <c r="E5" s="4">
        <v>808</v>
      </c>
      <c r="F5" s="4"/>
      <c r="G5" s="4"/>
      <c r="H5" s="4">
        <v>243</v>
      </c>
      <c r="I5" s="5">
        <f t="shared" si="0"/>
        <v>1521</v>
      </c>
    </row>
    <row r="6" spans="1:9" ht="29" customHeight="1">
      <c r="A6" s="3" t="s">
        <v>10</v>
      </c>
      <c r="B6" s="4"/>
      <c r="C6" s="4"/>
      <c r="D6" s="4"/>
      <c r="E6" s="4"/>
      <c r="F6" s="4"/>
      <c r="G6" s="4"/>
      <c r="H6" s="4"/>
      <c r="I6" s="5">
        <f t="shared" si="0"/>
        <v>0</v>
      </c>
    </row>
    <row r="7" spans="1:9" ht="31" customHeight="1">
      <c r="A7" s="3" t="s">
        <v>15</v>
      </c>
      <c r="B7" s="4">
        <v>632</v>
      </c>
      <c r="C7" s="4"/>
      <c r="D7" s="4"/>
      <c r="E7" s="4"/>
      <c r="F7" s="4"/>
      <c r="G7" s="4"/>
      <c r="H7" s="4">
        <v>240</v>
      </c>
      <c r="I7" s="5">
        <f t="shared" si="0"/>
        <v>872</v>
      </c>
    </row>
    <row r="8" spans="1:9" ht="31" customHeight="1">
      <c r="A8" s="3" t="s">
        <v>16</v>
      </c>
      <c r="B8" s="4">
        <v>460</v>
      </c>
      <c r="C8" s="4">
        <v>760</v>
      </c>
      <c r="D8" s="4">
        <v>514</v>
      </c>
      <c r="E8" s="4">
        <v>1042</v>
      </c>
      <c r="F8" s="4"/>
      <c r="G8" s="4"/>
      <c r="H8" s="4"/>
      <c r="I8" s="5">
        <f t="shared" si="0"/>
        <v>2776</v>
      </c>
    </row>
    <row r="9" spans="1:9" ht="31" customHeight="1">
      <c r="A9" s="3" t="s">
        <v>17</v>
      </c>
      <c r="B9" s="4"/>
      <c r="C9" s="4">
        <v>368</v>
      </c>
      <c r="D9" s="4">
        <v>164</v>
      </c>
      <c r="E9" s="4">
        <v>560</v>
      </c>
      <c r="F9" s="4"/>
      <c r="G9" s="4"/>
      <c r="H9" s="4">
        <v>301</v>
      </c>
      <c r="I9" s="5">
        <f t="shared" si="0"/>
        <v>1393</v>
      </c>
    </row>
    <row r="10" spans="1:9" ht="31" customHeight="1">
      <c r="A10" s="3" t="s">
        <v>18</v>
      </c>
      <c r="B10" s="4"/>
      <c r="C10" s="4">
        <v>546</v>
      </c>
      <c r="D10" s="4">
        <v>268</v>
      </c>
      <c r="E10" s="4"/>
      <c r="F10" s="4">
        <v>218</v>
      </c>
      <c r="G10" s="4"/>
      <c r="H10" s="4"/>
      <c r="I10" s="5">
        <f t="shared" si="0"/>
        <v>1032</v>
      </c>
    </row>
    <row r="11" spans="1:9" ht="31" customHeight="1">
      <c r="A11" s="3" t="s">
        <v>21</v>
      </c>
      <c r="B11" s="4">
        <v>458</v>
      </c>
      <c r="C11" s="4">
        <v>296</v>
      </c>
      <c r="D11" s="4">
        <v>300</v>
      </c>
      <c r="E11" s="4">
        <v>624</v>
      </c>
      <c r="F11" s="4">
        <v>456</v>
      </c>
      <c r="G11" s="4"/>
      <c r="H11" s="4">
        <v>232</v>
      </c>
      <c r="I11" s="5">
        <f t="shared" si="0"/>
        <v>2366</v>
      </c>
    </row>
    <row r="12" spans="1:9" ht="31" customHeight="1">
      <c r="A12" s="6" t="s">
        <v>19</v>
      </c>
      <c r="B12" s="4"/>
      <c r="C12" s="4">
        <v>68</v>
      </c>
      <c r="D12" s="4"/>
      <c r="E12" s="4"/>
      <c r="F12" s="4"/>
      <c r="G12" s="4"/>
      <c r="H12" s="4"/>
      <c r="I12" s="5">
        <f t="shared" si="0"/>
        <v>68</v>
      </c>
    </row>
    <row r="13" spans="1:9" ht="31" customHeight="1">
      <c r="A13" s="3" t="s">
        <v>20</v>
      </c>
      <c r="B13" s="4"/>
      <c r="C13" s="4"/>
      <c r="D13" s="4"/>
      <c r="E13" s="4"/>
      <c r="F13" s="4">
        <v>16</v>
      </c>
      <c r="G13" s="4"/>
      <c r="H13" s="4"/>
      <c r="I13" s="5">
        <f t="shared" si="0"/>
        <v>16</v>
      </c>
    </row>
    <row r="14" spans="1:9" ht="31" customHeight="1">
      <c r="A14" s="3" t="s">
        <v>22</v>
      </c>
      <c r="B14" s="4"/>
      <c r="C14" s="4"/>
      <c r="D14" s="4"/>
      <c r="E14" s="4"/>
      <c r="F14" s="4"/>
      <c r="G14" s="4"/>
      <c r="H14" s="4">
        <v>1672</v>
      </c>
      <c r="I14" s="5">
        <f t="shared" si="0"/>
        <v>1672</v>
      </c>
    </row>
    <row r="15" spans="1:9" ht="31" customHeight="1">
      <c r="A15" s="3"/>
      <c r="B15" s="4"/>
      <c r="C15" s="4"/>
      <c r="D15" s="4"/>
      <c r="E15" s="4"/>
      <c r="F15" s="4"/>
      <c r="G15" s="4"/>
      <c r="H15" s="4"/>
      <c r="I15" s="5">
        <f t="shared" si="0"/>
        <v>0</v>
      </c>
    </row>
    <row r="16" spans="1:9" ht="31" customHeight="1">
      <c r="A16" s="3"/>
      <c r="B16" s="4"/>
      <c r="C16" s="4"/>
      <c r="D16" s="4"/>
      <c r="E16" s="4"/>
      <c r="F16" s="4"/>
      <c r="G16" s="4"/>
      <c r="H16" s="4"/>
      <c r="I16" s="5">
        <f t="shared" si="0"/>
        <v>0</v>
      </c>
    </row>
    <row r="17" spans="1:9" ht="31" customHeight="1">
      <c r="A17" s="3"/>
      <c r="B17" s="4"/>
      <c r="C17" s="4"/>
      <c r="D17" s="4"/>
      <c r="E17" s="4"/>
      <c r="F17" s="4"/>
      <c r="G17" s="4"/>
      <c r="H17" s="4"/>
      <c r="I17" s="5">
        <f t="shared" si="0"/>
        <v>0</v>
      </c>
    </row>
    <row r="18" spans="1:9" ht="31" customHeight="1">
      <c r="A18" s="3"/>
      <c r="B18" s="4"/>
      <c r="C18" s="4"/>
      <c r="D18" s="4"/>
      <c r="E18" s="4"/>
      <c r="F18" s="4"/>
      <c r="G18" s="4"/>
      <c r="H18" s="4"/>
      <c r="I18" s="5">
        <f t="shared" si="0"/>
        <v>0</v>
      </c>
    </row>
    <row r="19" spans="1:9" ht="30" customHeight="1">
      <c r="A19" s="3"/>
      <c r="B19" s="8"/>
      <c r="C19" s="9"/>
      <c r="D19" s="5"/>
      <c r="E19" s="5"/>
      <c r="F19" s="5"/>
      <c r="G19" s="5"/>
      <c r="H19" s="5"/>
      <c r="I19" s="5">
        <f t="shared" si="0"/>
        <v>0</v>
      </c>
    </row>
    <row r="20" spans="1:9">
      <c r="A20" s="7" t="s">
        <v>8</v>
      </c>
      <c r="H20" s="5"/>
      <c r="I20" s="5">
        <f t="shared" ref="I20" si="1">SUM(B20:H20)</f>
        <v>0</v>
      </c>
    </row>
    <row r="21" spans="1:9">
      <c r="I21" s="5"/>
    </row>
    <row r="22" spans="1:9">
      <c r="I22" s="5">
        <f>SUM(I2:I21)</f>
        <v>17339</v>
      </c>
    </row>
  </sheetData>
  <phoneticPr fontId="1" type="noConversion"/>
  <pageMargins left="0.75" right="0.75" top="1" bottom="1" header="0.5" footer="0.5"/>
  <pageSetup scale="40" orientation="portrait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cp:lastPrinted>2014-10-20T05:34:27Z</cp:lastPrinted>
  <dcterms:created xsi:type="dcterms:W3CDTF">2014-09-12T17:37:31Z</dcterms:created>
  <dcterms:modified xsi:type="dcterms:W3CDTF">2014-12-26T08:26:34Z</dcterms:modified>
</cp:coreProperties>
</file>