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0" yWindow="-80" windowWidth="29600" windowHeight="19320" tabRatio="500"/>
  </bookViews>
  <sheets>
    <sheet name="Sheet1 (6)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<sst xmlns="http://schemas.openxmlformats.org/spreadsheetml/2006/main" count="24" uniqueCount="24">
  <si>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</si>
  <si>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</si>
  <si>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</si>
  <si>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</si>
  <si>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</si>
  <si>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</si>
  <si>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</si>
  <si>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</si>
  <si>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</si>
  <si>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</si>
  <si>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8/21/15-8/27/15</t>
    <phoneticPr fontId="1" type="noConversion"/>
  </si>
  <si>
    <t>SPY</t>
    <phoneticPr fontId="1" type="noConversion"/>
  </si>
  <si>
    <t>MAD MAX</t>
    <phoneticPr fontId="1" type="noConversion"/>
  </si>
  <si>
    <t>DOPE</t>
    <phoneticPr fontId="1" type="noConversion"/>
  </si>
  <si>
    <t>LOVE &amp; MERCY</t>
    <phoneticPr fontId="1" type="noConversion"/>
  </si>
  <si>
    <t>TANGERINE</t>
    <phoneticPr fontId="1" type="noConversion"/>
  </si>
  <si>
    <t>PEOPLE PLACES THINGS</t>
    <phoneticPr fontId="1" type="noConversion"/>
  </si>
  <si>
    <t>MINIONS</t>
    <phoneticPr fontId="1" type="noConversion"/>
  </si>
  <si>
    <t>STANFORD PRISON</t>
    <phoneticPr fontId="1" type="noConversion"/>
  </si>
  <si>
    <t>AMY</t>
    <phoneticPr fontId="1" type="noConversion"/>
  </si>
  <si>
    <t>CROOKLYN</t>
    <phoneticPr fontId="1" type="noConversion"/>
  </si>
  <si>
    <t>CLUELESS</t>
    <phoneticPr fontId="1" type="noConversion"/>
  </si>
  <si>
    <t>WHO FRAMED ROGER RABBIT?</t>
    <phoneticPr fontId="1" type="noConversion"/>
  </si>
  <si>
    <t>THE FIFTH ELEMENT</t>
    <phoneticPr fontId="1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</si>
</sst>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4" sqref="H14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11</v>
      </c>
      <c r="B2" s="4"/>
      <c r="C2" s="4">
        <v>136</v>
      </c>
      <c r="D2" s="5">
        <v>404</v>
      </c>
      <c r="E2" s="4"/>
      <c r="F2" s="4"/>
      <c r="G2" s="4"/>
      <c r="H2" s="4"/>
      <c r="I2" s="5">
        <f>SUM(B2:H2)</f>
        <v>540</v>
      </c>
    </row>
    <row r="3" spans="1:9" ht="30" customHeight="1">
      <c r="A3" s="3" t="s">
        <v>12</v>
      </c>
      <c r="B3" s="4"/>
      <c r="C3" s="4">
        <v>608</v>
      </c>
      <c r="D3" s="5">
        <v>473</v>
      </c>
      <c r="E3" s="4">
        <v>72</v>
      </c>
      <c r="F3" s="4">
        <v>379</v>
      </c>
      <c r="G3" s="4">
        <v>160</v>
      </c>
      <c r="H3" s="4"/>
      <c r="I3" s="5">
        <f t="shared" ref="I3:I17" si="0">SUM(B3:H3)</f>
        <v>1692</v>
      </c>
    </row>
    <row r="4" spans="1:9" ht="31" customHeight="1">
      <c r="A4" s="3" t="s">
        <v>13</v>
      </c>
      <c r="B4" s="4"/>
      <c r="C4" s="4">
        <v>648</v>
      </c>
      <c r="D4" s="5"/>
      <c r="E4" s="4">
        <v>243</v>
      </c>
      <c r="F4" s="4">
        <v>163</v>
      </c>
      <c r="G4" s="4">
        <v>478</v>
      </c>
      <c r="H4" s="4"/>
      <c r="I4" s="5">
        <f t="shared" si="0"/>
        <v>1532</v>
      </c>
    </row>
    <row r="5" spans="1:9" ht="30" customHeight="1">
      <c r="A5" s="3" t="s">
        <v>14</v>
      </c>
      <c r="B5" s="4"/>
      <c r="C5" s="4">
        <v>352</v>
      </c>
      <c r="D5" s="5">
        <v>256</v>
      </c>
      <c r="E5" s="4"/>
      <c r="F5" s="4"/>
      <c r="H5" s="4"/>
      <c r="I5" s="5">
        <f t="shared" si="0"/>
        <v>608</v>
      </c>
    </row>
    <row r="6" spans="1:9" ht="29" customHeight="1">
      <c r="A6" s="3" t="s">
        <v>15</v>
      </c>
      <c r="B6" s="4">
        <v>750</v>
      </c>
      <c r="C6" s="4">
        <v>804</v>
      </c>
      <c r="D6" s="5">
        <v>373</v>
      </c>
      <c r="E6" s="4">
        <v>195</v>
      </c>
      <c r="F6" s="4">
        <v>8</v>
      </c>
      <c r="G6" s="4">
        <v>710</v>
      </c>
      <c r="H6" s="4">
        <v>254</v>
      </c>
      <c r="I6" s="5">
        <f t="shared" si="0"/>
        <v>3094</v>
      </c>
    </row>
    <row r="7" spans="1:9" ht="31" customHeight="1">
      <c r="A7" s="3" t="s">
        <v>16</v>
      </c>
      <c r="B7" s="4">
        <v>256</v>
      </c>
      <c r="C7" s="4"/>
      <c r="D7" s="5">
        <v>304</v>
      </c>
      <c r="E7" s="4">
        <v>96</v>
      </c>
      <c r="F7" s="4"/>
      <c r="G7" s="4">
        <v>254</v>
      </c>
      <c r="H7" s="4"/>
      <c r="I7" s="5">
        <f t="shared" si="0"/>
        <v>910</v>
      </c>
    </row>
    <row r="8" spans="1:9" ht="31" customHeight="1">
      <c r="A8" s="3" t="s">
        <v>17</v>
      </c>
      <c r="B8" s="4">
        <v>208</v>
      </c>
      <c r="C8" s="4">
        <v>328</v>
      </c>
      <c r="D8" s="5">
        <v>312</v>
      </c>
      <c r="E8" s="4">
        <v>96</v>
      </c>
      <c r="F8" s="4">
        <v>160</v>
      </c>
      <c r="G8" s="4">
        <v>152</v>
      </c>
      <c r="H8" s="4">
        <v>96</v>
      </c>
      <c r="I8" s="5">
        <f t="shared" si="0"/>
        <v>1352</v>
      </c>
    </row>
    <row r="9" spans="1:9" ht="31" customHeight="1">
      <c r="A9" s="3" t="s">
        <v>18</v>
      </c>
      <c r="B9" s="4"/>
      <c r="C9" s="4">
        <v>368</v>
      </c>
      <c r="D9" s="5"/>
      <c r="E9" s="4"/>
      <c r="F9" s="4">
        <v>175</v>
      </c>
      <c r="G9" s="4"/>
      <c r="H9" s="4">
        <v>302</v>
      </c>
      <c r="I9" s="5">
        <f t="shared" si="0"/>
        <v>845</v>
      </c>
    </row>
    <row r="10" spans="1:9" ht="31" customHeight="1">
      <c r="A10" s="3" t="s">
        <v>19</v>
      </c>
      <c r="B10" s="4">
        <v>780</v>
      </c>
      <c r="C10" s="4">
        <v>616</v>
      </c>
      <c r="D10" s="5">
        <v>452</v>
      </c>
      <c r="E10" s="4">
        <v>407</v>
      </c>
      <c r="F10" s="4">
        <v>270</v>
      </c>
      <c r="G10" s="4">
        <v>780</v>
      </c>
      <c r="H10" s="4">
        <v>316</v>
      </c>
      <c r="I10" s="5">
        <f t="shared" si="0"/>
        <v>3621</v>
      </c>
    </row>
    <row r="11" spans="1:9" ht="31" customHeight="1">
      <c r="A11" s="3" t="s">
        <v>23</v>
      </c>
      <c r="B11" s="4">
        <v>1848</v>
      </c>
      <c r="C11" s="4"/>
      <c r="D11" s="5"/>
      <c r="E11" s="4"/>
      <c r="F11" s="4"/>
      <c r="G11" s="4"/>
      <c r="H11" s="4"/>
      <c r="I11" s="5">
        <f t="shared" si="0"/>
        <v>1848</v>
      </c>
    </row>
    <row r="12" spans="1:9" ht="31" customHeight="1">
      <c r="A12" s="3" t="s">
        <v>22</v>
      </c>
      <c r="B12" s="4">
        <v>24</v>
      </c>
      <c r="C12" s="4">
        <v>96</v>
      </c>
      <c r="D12" s="5">
        <v>184</v>
      </c>
      <c r="E12" s="4"/>
      <c r="F12" s="4"/>
      <c r="G12" s="4"/>
      <c r="H12" s="4"/>
      <c r="I12" s="5">
        <f t="shared" si="0"/>
        <v>304</v>
      </c>
    </row>
    <row r="13" spans="1:9" ht="31" customHeight="1">
      <c r="A13" s="3" t="s">
        <v>20</v>
      </c>
      <c r="B13" s="4"/>
      <c r="C13" s="4"/>
      <c r="D13" s="5">
        <v>27</v>
      </c>
      <c r="E13" s="4"/>
      <c r="F13" s="4"/>
      <c r="G13" s="4"/>
      <c r="H13" s="4"/>
      <c r="I13" s="5">
        <f t="shared" si="0"/>
        <v>27</v>
      </c>
    </row>
    <row r="14" spans="1:9" ht="31" customHeight="1">
      <c r="A14" s="3" t="s">
        <v>21</v>
      </c>
      <c r="B14" s="4"/>
      <c r="C14" s="4"/>
      <c r="D14" s="5"/>
      <c r="E14" s="4"/>
      <c r="F14" s="4"/>
      <c r="G14" s="4"/>
      <c r="H14" s="4">
        <v>949</v>
      </c>
      <c r="I14" s="5">
        <f t="shared" si="0"/>
        <v>949</v>
      </c>
    </row>
    <row r="15" spans="1:9" ht="31" customHeight="1">
      <c r="A15" s="3"/>
      <c r="B15" s="4"/>
      <c r="C15" s="4"/>
      <c r="D15" s="5"/>
      <c r="E15" s="4"/>
      <c r="F15" s="4"/>
      <c r="G15" s="4"/>
      <c r="H15" s="4"/>
      <c r="I15" s="5">
        <f t="shared" si="0"/>
        <v>0</v>
      </c>
    </row>
    <row r="16" spans="1:9" ht="30" customHeight="1">
      <c r="A16" s="3"/>
      <c r="B16" s="6"/>
      <c r="C16" s="7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A19" s="8" t="s">
        <v>9</v>
      </c>
      <c r="I19" s="5">
        <f>SUM(I2:I18)</f>
        <v>17322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2015-07-31T22:34:07Z</cp:lastPrinted>
  <dcterms:created xsi:type="dcterms:W3CDTF">2015-05-09T06:39:59Z</dcterms:created>
  <dcterms:modified xsi:type="dcterms:W3CDTF">2015-08-28T05:45:37Z</dcterms:modified>
</cp:coreProperties>
</file>