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3060" yWindow="-20" windowWidth="29640" windowHeight="17500" tabRatio="500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2"/>
  <c r="I18"/>
  <c r="I17"/>
  <c r="I16"/>
  <c r="I15"/>
  <c r="I20"/>
</calcChain>
</file>

<file path=xl/sharedStrings.xml><?xml version="1.0" encoding="utf-8"?>
<sst xmlns="http://schemas.openxmlformats.org/spreadsheetml/2006/main" count="23" uniqueCount="23">
  <si>
    <t>FRIDAY</t>
  </si>
  <si>
    <t>SATURDAY</t>
  </si>
  <si>
    <t>SUNDAY</t>
  </si>
  <si>
    <t>MONDAY</t>
  </si>
  <si>
    <t>TUESDAY</t>
  </si>
  <si>
    <t>WEDNESDAY</t>
  </si>
  <si>
    <t>WEEKLY GROSSES</t>
  </si>
  <si>
    <t>THURSDAY</t>
    <phoneticPr fontId="4" type="noConversion"/>
  </si>
  <si>
    <t>ACCT # 8875 (The New Parkway Theater</t>
    <phoneticPr fontId="4" type="noConversion"/>
  </si>
  <si>
    <t>EMAIL this form nightly  with the entire week's numbers filled in to: faxusa@rentrak.com</t>
    <phoneticPr fontId="4" type="noConversion"/>
  </si>
  <si>
    <t>HER</t>
    <phoneticPr fontId="4" type="noConversion"/>
  </si>
  <si>
    <t>NEBRASKA</t>
    <phoneticPr fontId="4" type="noConversion"/>
  </si>
  <si>
    <t>THE SQUARE</t>
    <phoneticPr fontId="4" type="noConversion"/>
  </si>
  <si>
    <t>3/28-4/3/14</t>
    <phoneticPr fontId="4" type="noConversion"/>
  </si>
  <si>
    <t>WOLF OF WALL STREET</t>
    <phoneticPr fontId="4" type="noConversion"/>
  </si>
  <si>
    <t>FROZEN</t>
    <phoneticPr fontId="4" type="noConversion"/>
  </si>
  <si>
    <t>AMERICAN HUSTLE</t>
    <phoneticPr fontId="4" type="noConversion"/>
  </si>
  <si>
    <t>LOVE HURTS</t>
    <phoneticPr fontId="4" type="noConversion"/>
  </si>
  <si>
    <t>R KELLY SING A LONG</t>
    <phoneticPr fontId="4" type="noConversion"/>
  </si>
  <si>
    <t>VISUAL ACOUSTICS</t>
    <phoneticPr fontId="4" type="noConversion"/>
  </si>
  <si>
    <t>SOME LIKE IT HOT</t>
    <phoneticPr fontId="4" type="noConversion"/>
  </si>
  <si>
    <t>AL HELM</t>
    <phoneticPr fontId="4" type="noConversion"/>
  </si>
  <si>
    <t>SWEET SMELL OF SUCCESS</t>
    <phoneticPr fontId="4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</si>
</sst>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6" fillId="0" borderId="1" xfId="0" applyFont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0"/>
  <sheetViews>
    <sheetView tabSelected="1" view="pageLayout" workbookViewId="0">
      <selection activeCell="H11" sqref="H11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6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6</v>
      </c>
    </row>
    <row r="2" spans="1:9" ht="30" customHeight="1">
      <c r="A2" s="7" t="s">
        <v>14</v>
      </c>
      <c r="B2" s="13">
        <v>222</v>
      </c>
      <c r="C2" s="4">
        <v>216</v>
      </c>
      <c r="D2" s="4">
        <v>72</v>
      </c>
      <c r="E2" s="4"/>
      <c r="F2" s="4"/>
      <c r="G2" s="4"/>
      <c r="H2" s="4"/>
      <c r="I2" s="4">
        <f>SUM(B2:H2)</f>
        <v>510</v>
      </c>
    </row>
    <row r="3" spans="1:9" ht="30" customHeight="1">
      <c r="A3" s="7" t="s">
        <v>10</v>
      </c>
      <c r="B3" s="13">
        <v>390</v>
      </c>
      <c r="C3" s="4">
        <v>795</v>
      </c>
      <c r="D3" s="4">
        <v>367</v>
      </c>
      <c r="E3" s="4"/>
      <c r="F3" s="4">
        <v>234</v>
      </c>
      <c r="G3" s="4">
        <v>474</v>
      </c>
      <c r="H3" s="4">
        <v>314</v>
      </c>
      <c r="I3" s="4">
        <f t="shared" ref="I3:I14" si="0">SUM(B3:H3)</f>
        <v>2574</v>
      </c>
    </row>
    <row r="4" spans="1:9" ht="31" customHeight="1">
      <c r="A4" s="7" t="s">
        <v>15</v>
      </c>
      <c r="B4" s="13">
        <v>134</v>
      </c>
      <c r="C4" s="4">
        <v>1548</v>
      </c>
      <c r="D4" s="4"/>
      <c r="E4" s="4"/>
      <c r="F4" s="4">
        <v>80</v>
      </c>
      <c r="G4" s="4">
        <v>362</v>
      </c>
      <c r="H4" s="4"/>
      <c r="I4" s="4">
        <f t="shared" si="0"/>
        <v>2124</v>
      </c>
    </row>
    <row r="5" spans="1:9" ht="30" customHeight="1">
      <c r="A5" s="7" t="s">
        <v>16</v>
      </c>
      <c r="B5" s="13">
        <v>548</v>
      </c>
      <c r="C5" s="4">
        <v>707</v>
      </c>
      <c r="D5" s="4">
        <v>272</v>
      </c>
      <c r="E5" s="4"/>
      <c r="F5" s="4">
        <v>189</v>
      </c>
      <c r="G5" s="4">
        <v>442</v>
      </c>
      <c r="H5" s="4">
        <v>271</v>
      </c>
      <c r="I5" s="4">
        <f t="shared" si="0"/>
        <v>2429</v>
      </c>
    </row>
    <row r="6" spans="1:9" ht="29" customHeight="1">
      <c r="A6" s="7" t="s">
        <v>11</v>
      </c>
      <c r="B6" s="13"/>
      <c r="C6" s="4">
        <v>296</v>
      </c>
      <c r="D6" s="4">
        <v>114</v>
      </c>
      <c r="E6" s="4"/>
      <c r="F6" s="4"/>
      <c r="G6" s="4">
        <v>145</v>
      </c>
      <c r="H6" s="4"/>
      <c r="I6" s="4">
        <f t="shared" si="0"/>
        <v>555</v>
      </c>
    </row>
    <row r="7" spans="1:9" ht="29" customHeight="1">
      <c r="A7" s="7" t="s">
        <v>17</v>
      </c>
      <c r="B7" s="13">
        <v>113</v>
      </c>
      <c r="C7" s="4">
        <v>340</v>
      </c>
      <c r="D7" s="4">
        <v>125</v>
      </c>
      <c r="E7" s="4"/>
      <c r="F7" s="4"/>
      <c r="G7" s="4"/>
      <c r="H7" s="4"/>
      <c r="I7" s="4">
        <f t="shared" si="0"/>
        <v>578</v>
      </c>
    </row>
    <row r="8" spans="1:9" ht="31" customHeight="1">
      <c r="A8" s="7" t="s">
        <v>18</v>
      </c>
      <c r="B8" s="13">
        <v>430</v>
      </c>
      <c r="C8" s="4"/>
      <c r="D8" s="4"/>
      <c r="E8" s="4"/>
      <c r="F8" s="4"/>
      <c r="G8" s="4"/>
      <c r="H8" s="4"/>
      <c r="I8" s="4">
        <f t="shared" si="0"/>
        <v>430</v>
      </c>
    </row>
    <row r="9" spans="1:9" ht="31" customHeight="1">
      <c r="A9" s="7" t="s">
        <v>19</v>
      </c>
      <c r="B9" s="13"/>
      <c r="C9" s="4">
        <v>264</v>
      </c>
      <c r="D9" s="4"/>
      <c r="E9" s="4"/>
      <c r="F9" s="4"/>
      <c r="G9" s="4"/>
      <c r="H9" s="4"/>
      <c r="I9" s="4">
        <f t="shared" si="0"/>
        <v>264</v>
      </c>
    </row>
    <row r="10" spans="1:9" ht="31" customHeight="1">
      <c r="A10" s="7" t="s">
        <v>12</v>
      </c>
      <c r="B10" s="13"/>
      <c r="C10" s="4"/>
      <c r="D10" s="4">
        <v>101</v>
      </c>
      <c r="E10" s="4"/>
      <c r="F10" s="4"/>
      <c r="G10" s="4"/>
      <c r="H10" s="4">
        <v>271</v>
      </c>
      <c r="I10" s="4">
        <f t="shared" si="0"/>
        <v>372</v>
      </c>
    </row>
    <row r="11" spans="1:9" ht="31" customHeight="1">
      <c r="A11" s="7" t="s">
        <v>20</v>
      </c>
      <c r="B11" s="13"/>
      <c r="C11" s="4"/>
      <c r="D11" s="4">
        <v>97</v>
      </c>
      <c r="E11" s="4"/>
      <c r="F11" s="4"/>
      <c r="G11" s="4"/>
      <c r="H11" s="4"/>
      <c r="I11" s="4">
        <f t="shared" si="0"/>
        <v>97</v>
      </c>
    </row>
    <row r="12" spans="1:9" ht="31" customHeight="1">
      <c r="A12" s="8" t="s">
        <v>21</v>
      </c>
      <c r="B12" s="13"/>
      <c r="C12" s="4"/>
      <c r="D12" s="4"/>
      <c r="E12" s="4"/>
      <c r="F12" s="4">
        <v>228</v>
      </c>
      <c r="G12" s="4"/>
      <c r="H12" s="4"/>
      <c r="I12" s="4">
        <f t="shared" si="0"/>
        <v>228</v>
      </c>
    </row>
    <row r="13" spans="1:9" ht="31" customHeight="1">
      <c r="A13" s="7" t="s">
        <v>22</v>
      </c>
      <c r="B13" s="13"/>
      <c r="C13" s="12"/>
      <c r="D13" s="12"/>
      <c r="F13" s="12"/>
      <c r="G13" s="4"/>
      <c r="H13" s="12">
        <v>517</v>
      </c>
      <c r="I13" s="4">
        <f t="shared" si="0"/>
        <v>517</v>
      </c>
    </row>
    <row r="14" spans="1:9" ht="31" customHeight="1">
      <c r="A14" s="7"/>
      <c r="B14" s="9"/>
      <c r="C14" s="12"/>
      <c r="D14" s="12"/>
      <c r="E14" s="12"/>
      <c r="F14" s="12"/>
      <c r="G14" s="4"/>
      <c r="H14" s="12"/>
      <c r="I14" s="4">
        <f t="shared" si="0"/>
        <v>0</v>
      </c>
    </row>
    <row r="15" spans="1:9" ht="31" customHeight="1">
      <c r="A15" s="7"/>
      <c r="B15" s="9"/>
      <c r="C15" s="12"/>
      <c r="D15" s="12"/>
      <c r="E15" s="12"/>
      <c r="F15" s="12"/>
      <c r="G15" s="4"/>
      <c r="H15" s="12"/>
      <c r="I15" s="4">
        <f t="shared" ref="I15:I18" si="1">SUM(B15:H15)</f>
        <v>0</v>
      </c>
    </row>
    <row r="16" spans="1:9" ht="31" customHeight="1">
      <c r="A16" s="7"/>
      <c r="B16" s="9"/>
      <c r="C16" s="12"/>
      <c r="D16" s="12"/>
      <c r="E16" s="12"/>
      <c r="F16" s="12"/>
      <c r="G16" s="4"/>
      <c r="H16" s="12"/>
      <c r="I16" s="4">
        <f t="shared" si="1"/>
        <v>0</v>
      </c>
    </row>
    <row r="17" spans="1:9" ht="31" customHeight="1">
      <c r="A17" s="7"/>
      <c r="B17" s="9"/>
      <c r="C17" s="12"/>
      <c r="D17" s="12"/>
      <c r="E17" s="4"/>
      <c r="F17" s="11"/>
      <c r="G17" s="4"/>
      <c r="H17" s="11"/>
      <c r="I17" s="4">
        <f t="shared" si="1"/>
        <v>0</v>
      </c>
    </row>
    <row r="18" spans="1:9" ht="30" customHeight="1">
      <c r="A18" s="7"/>
      <c r="B18" s="9"/>
      <c r="C18" s="12"/>
      <c r="D18" s="10"/>
      <c r="E18" s="4" t="s">
        <v>9</v>
      </c>
      <c r="F18" s="4"/>
      <c r="G18" s="4"/>
      <c r="H18" s="4"/>
      <c r="I18" s="4">
        <f t="shared" si="1"/>
        <v>0</v>
      </c>
    </row>
    <row r="19" spans="1:9">
      <c r="A19" s="5" t="s">
        <v>8</v>
      </c>
      <c r="I19" s="4"/>
    </row>
    <row r="20" spans="1:9">
      <c r="I20" s="4">
        <f>SUM(I2:I19)</f>
        <v>10678</v>
      </c>
    </row>
  </sheetData>
  <sortState ref="A2:A14">
    <sortCondition ref="A2:A14"/>
  </sortState>
  <phoneticPr fontId="4" type="noConversion"/>
  <pageMargins left="0.75" right="0.75" top="1" bottom="1" header="0.5" footer="0.5"/>
  <pageSetup scale="39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5"/>
  <sheetData>
    <row r="1" spans="1:1">
      <c r="A1" s="12"/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2014-02-08T07:41:48Z</cp:lastPrinted>
  <dcterms:created xsi:type="dcterms:W3CDTF">2012-12-18T15:35:09Z</dcterms:created>
  <dcterms:modified xsi:type="dcterms:W3CDTF">2014-04-04T06:17:29Z</dcterms:modified>
</cp:coreProperties>
</file>