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ho/of_v0.9.8_osx_release/apps/myApps/eyetribe_example/bin/data/"/>
    </mc:Choice>
  </mc:AlternateContent>
  <bookViews>
    <workbookView xWindow="0" yWindow="460" windowWidth="25580" windowHeight="15540" tabRatio="500"/>
  </bookViews>
  <sheets>
    <sheet name="outPutGazeAngle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15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J14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16" i="1"/>
  <c r="I17" i="1"/>
  <c r="I18" i="1"/>
  <c r="I19" i="1"/>
  <c r="I15" i="1"/>
  <c r="H512" i="2"/>
  <c r="I512" i="2"/>
  <c r="J512" i="2"/>
  <c r="K512" i="2"/>
  <c r="L512" i="2"/>
  <c r="M512" i="2"/>
  <c r="H513" i="2"/>
  <c r="I513" i="2"/>
  <c r="J513" i="2"/>
  <c r="K513" i="2"/>
  <c r="L513" i="2"/>
  <c r="M513" i="2"/>
  <c r="H514" i="2"/>
  <c r="I514" i="2"/>
  <c r="J514" i="2"/>
  <c r="K514" i="2"/>
  <c r="L514" i="2"/>
  <c r="M514" i="2"/>
  <c r="H515" i="2"/>
  <c r="I515" i="2"/>
  <c r="J515" i="2"/>
  <c r="K515" i="2"/>
  <c r="L515" i="2"/>
  <c r="M515" i="2"/>
  <c r="H516" i="2"/>
  <c r="I516" i="2"/>
  <c r="J516" i="2"/>
  <c r="K516" i="2"/>
  <c r="L516" i="2"/>
  <c r="M516" i="2"/>
  <c r="H517" i="2"/>
  <c r="I517" i="2"/>
  <c r="J517" i="2"/>
  <c r="K517" i="2"/>
  <c r="L517" i="2"/>
  <c r="M517" i="2"/>
  <c r="H518" i="2"/>
  <c r="I518" i="2"/>
  <c r="J518" i="2"/>
  <c r="K518" i="2"/>
  <c r="L518" i="2"/>
  <c r="M518" i="2"/>
  <c r="H519" i="2"/>
  <c r="I519" i="2"/>
  <c r="J519" i="2"/>
  <c r="K519" i="2"/>
  <c r="L519" i="2"/>
  <c r="M519" i="2"/>
  <c r="H520" i="2"/>
  <c r="I520" i="2"/>
  <c r="J520" i="2"/>
  <c r="K520" i="2"/>
  <c r="L520" i="2"/>
  <c r="M520" i="2"/>
  <c r="H521" i="2"/>
  <c r="I521" i="2"/>
  <c r="J521" i="2"/>
  <c r="K521" i="2"/>
  <c r="L521" i="2"/>
  <c r="M521" i="2"/>
  <c r="H522" i="2"/>
  <c r="I522" i="2"/>
  <c r="J522" i="2"/>
  <c r="K522" i="2"/>
  <c r="L522" i="2"/>
  <c r="M522" i="2"/>
  <c r="H523" i="2"/>
  <c r="I523" i="2"/>
  <c r="J523" i="2"/>
  <c r="K523" i="2"/>
  <c r="L523" i="2"/>
  <c r="M523" i="2"/>
  <c r="H524" i="2"/>
  <c r="I524" i="2"/>
  <c r="J524" i="2"/>
  <c r="K524" i="2"/>
  <c r="L524" i="2"/>
  <c r="M524" i="2"/>
  <c r="H525" i="2"/>
  <c r="I525" i="2"/>
  <c r="J525" i="2"/>
  <c r="K525" i="2"/>
  <c r="L525" i="2"/>
  <c r="M525" i="2"/>
  <c r="H526" i="2"/>
  <c r="I526" i="2"/>
  <c r="J526" i="2"/>
  <c r="K526" i="2"/>
  <c r="L526" i="2"/>
  <c r="M526" i="2"/>
  <c r="H527" i="2"/>
  <c r="I527" i="2"/>
  <c r="J527" i="2"/>
  <c r="K527" i="2"/>
  <c r="L527" i="2"/>
  <c r="M527" i="2"/>
  <c r="H528" i="2"/>
  <c r="I528" i="2"/>
  <c r="J528" i="2"/>
  <c r="K528" i="2"/>
  <c r="L528" i="2"/>
  <c r="M528" i="2"/>
  <c r="H529" i="2"/>
  <c r="I529" i="2"/>
  <c r="J529" i="2"/>
  <c r="K529" i="2"/>
  <c r="L529" i="2"/>
  <c r="M529" i="2"/>
  <c r="H530" i="2"/>
  <c r="I530" i="2"/>
  <c r="J530" i="2"/>
  <c r="K530" i="2"/>
  <c r="L530" i="2"/>
  <c r="M530" i="2"/>
  <c r="H531" i="2"/>
  <c r="I531" i="2"/>
  <c r="J531" i="2"/>
  <c r="K531" i="2"/>
  <c r="L531" i="2"/>
  <c r="M531" i="2"/>
  <c r="H532" i="2"/>
  <c r="I532" i="2"/>
  <c r="J532" i="2"/>
  <c r="K532" i="2"/>
  <c r="L532" i="2"/>
  <c r="M532" i="2"/>
  <c r="H533" i="2"/>
  <c r="I533" i="2"/>
  <c r="J533" i="2"/>
  <c r="K533" i="2"/>
  <c r="L533" i="2"/>
  <c r="M533" i="2"/>
  <c r="H534" i="2"/>
  <c r="I534" i="2"/>
  <c r="J534" i="2"/>
  <c r="K534" i="2"/>
  <c r="L534" i="2"/>
  <c r="M534" i="2"/>
  <c r="H535" i="2"/>
  <c r="I535" i="2"/>
  <c r="J535" i="2"/>
  <c r="K535" i="2"/>
  <c r="L535" i="2"/>
  <c r="M535" i="2"/>
  <c r="H536" i="2"/>
  <c r="I536" i="2"/>
  <c r="J536" i="2"/>
  <c r="K536" i="2"/>
  <c r="L536" i="2"/>
  <c r="M536" i="2"/>
  <c r="H537" i="2"/>
  <c r="I537" i="2"/>
  <c r="J537" i="2"/>
  <c r="K537" i="2"/>
  <c r="L537" i="2"/>
  <c r="M537" i="2"/>
  <c r="H538" i="2"/>
  <c r="I538" i="2"/>
  <c r="J538" i="2"/>
  <c r="K538" i="2"/>
  <c r="L538" i="2"/>
  <c r="M538" i="2"/>
  <c r="H539" i="2"/>
  <c r="I539" i="2"/>
  <c r="J539" i="2"/>
  <c r="K539" i="2"/>
  <c r="L539" i="2"/>
  <c r="M539" i="2"/>
  <c r="H540" i="2"/>
  <c r="I540" i="2"/>
  <c r="J540" i="2"/>
  <c r="K540" i="2"/>
  <c r="L540" i="2"/>
  <c r="M540" i="2"/>
  <c r="H541" i="2"/>
  <c r="I541" i="2"/>
  <c r="J541" i="2"/>
  <c r="K541" i="2"/>
  <c r="L541" i="2"/>
  <c r="M541" i="2"/>
  <c r="H542" i="2"/>
  <c r="I542" i="2"/>
  <c r="J542" i="2"/>
  <c r="K542" i="2"/>
  <c r="L542" i="2"/>
  <c r="M542" i="2"/>
  <c r="H543" i="2"/>
  <c r="I543" i="2"/>
  <c r="J543" i="2"/>
  <c r="K543" i="2"/>
  <c r="L543" i="2"/>
  <c r="M543" i="2"/>
  <c r="H544" i="2"/>
  <c r="I544" i="2"/>
  <c r="J544" i="2"/>
  <c r="K544" i="2"/>
  <c r="L544" i="2"/>
  <c r="M544" i="2"/>
  <c r="H545" i="2"/>
  <c r="I545" i="2"/>
  <c r="J545" i="2"/>
  <c r="K545" i="2"/>
  <c r="L545" i="2"/>
  <c r="M545" i="2"/>
  <c r="H546" i="2"/>
  <c r="I546" i="2"/>
  <c r="J546" i="2"/>
  <c r="K546" i="2"/>
  <c r="L546" i="2"/>
  <c r="M546" i="2"/>
  <c r="H547" i="2"/>
  <c r="I547" i="2"/>
  <c r="J547" i="2"/>
  <c r="K547" i="2"/>
  <c r="L547" i="2"/>
  <c r="M547" i="2"/>
  <c r="H548" i="2"/>
  <c r="I548" i="2"/>
  <c r="J548" i="2"/>
  <c r="K548" i="2"/>
  <c r="L548" i="2"/>
  <c r="M548" i="2"/>
  <c r="H549" i="2"/>
  <c r="I549" i="2"/>
  <c r="J549" i="2"/>
  <c r="K549" i="2"/>
  <c r="L549" i="2"/>
  <c r="M549" i="2"/>
  <c r="H550" i="2"/>
  <c r="I550" i="2"/>
  <c r="J550" i="2"/>
  <c r="K550" i="2"/>
  <c r="L550" i="2"/>
  <c r="M550" i="2"/>
  <c r="H551" i="2"/>
  <c r="I551" i="2"/>
  <c r="J551" i="2"/>
  <c r="K551" i="2"/>
  <c r="L551" i="2"/>
  <c r="M551" i="2"/>
  <c r="H552" i="2"/>
  <c r="I552" i="2"/>
  <c r="J552" i="2"/>
  <c r="K552" i="2"/>
  <c r="L552" i="2"/>
  <c r="M552" i="2"/>
  <c r="H553" i="2"/>
  <c r="I553" i="2"/>
  <c r="J553" i="2"/>
  <c r="K553" i="2"/>
  <c r="L553" i="2"/>
  <c r="M553" i="2"/>
  <c r="H554" i="2"/>
  <c r="I554" i="2"/>
  <c r="J554" i="2"/>
  <c r="K554" i="2"/>
  <c r="L554" i="2"/>
  <c r="M554" i="2"/>
  <c r="H555" i="2"/>
  <c r="I555" i="2"/>
  <c r="J555" i="2"/>
  <c r="K555" i="2"/>
  <c r="L555" i="2"/>
  <c r="M555" i="2"/>
  <c r="H556" i="2"/>
  <c r="I556" i="2"/>
  <c r="J556" i="2"/>
  <c r="K556" i="2"/>
  <c r="L556" i="2"/>
  <c r="M556" i="2"/>
  <c r="H557" i="2"/>
  <c r="I557" i="2"/>
  <c r="J557" i="2"/>
  <c r="K557" i="2"/>
  <c r="L557" i="2"/>
  <c r="M557" i="2"/>
  <c r="H558" i="2"/>
  <c r="I558" i="2"/>
  <c r="J558" i="2"/>
  <c r="K558" i="2"/>
  <c r="L558" i="2"/>
  <c r="M558" i="2"/>
  <c r="H559" i="2"/>
  <c r="I559" i="2"/>
  <c r="J559" i="2"/>
  <c r="K559" i="2"/>
  <c r="L559" i="2"/>
  <c r="M559" i="2"/>
  <c r="H560" i="2"/>
  <c r="I560" i="2"/>
  <c r="J560" i="2"/>
  <c r="K560" i="2"/>
  <c r="L560" i="2"/>
  <c r="M560" i="2"/>
  <c r="H561" i="2"/>
  <c r="I561" i="2"/>
  <c r="J561" i="2"/>
  <c r="K561" i="2"/>
  <c r="L561" i="2"/>
  <c r="M561" i="2"/>
  <c r="H562" i="2"/>
  <c r="I562" i="2"/>
  <c r="J562" i="2"/>
  <c r="K562" i="2"/>
  <c r="L562" i="2"/>
  <c r="M562" i="2"/>
  <c r="H563" i="2"/>
  <c r="I563" i="2"/>
  <c r="J563" i="2"/>
  <c r="K563" i="2"/>
  <c r="L563" i="2"/>
  <c r="M563" i="2"/>
  <c r="H564" i="2"/>
  <c r="I564" i="2"/>
  <c r="J564" i="2"/>
  <c r="K564" i="2"/>
  <c r="L564" i="2"/>
  <c r="M564" i="2"/>
  <c r="H565" i="2"/>
  <c r="I565" i="2"/>
  <c r="J565" i="2"/>
  <c r="K565" i="2"/>
  <c r="L565" i="2"/>
  <c r="M565" i="2"/>
  <c r="H566" i="2"/>
  <c r="I566" i="2"/>
  <c r="J566" i="2"/>
  <c r="K566" i="2"/>
  <c r="L566" i="2"/>
  <c r="M566" i="2"/>
  <c r="H567" i="2"/>
  <c r="I567" i="2"/>
  <c r="J567" i="2"/>
  <c r="K567" i="2"/>
  <c r="L567" i="2"/>
  <c r="M567" i="2"/>
  <c r="H568" i="2"/>
  <c r="I568" i="2"/>
  <c r="J568" i="2"/>
  <c r="K568" i="2"/>
  <c r="L568" i="2"/>
  <c r="M568" i="2"/>
  <c r="H569" i="2"/>
  <c r="I569" i="2"/>
  <c r="J569" i="2"/>
  <c r="K569" i="2"/>
  <c r="L569" i="2"/>
  <c r="M569" i="2"/>
  <c r="H570" i="2"/>
  <c r="I570" i="2"/>
  <c r="J570" i="2"/>
  <c r="K570" i="2"/>
  <c r="L570" i="2"/>
  <c r="M570" i="2"/>
  <c r="H571" i="2"/>
  <c r="I571" i="2"/>
  <c r="J571" i="2"/>
  <c r="K571" i="2"/>
  <c r="L571" i="2"/>
  <c r="M571" i="2"/>
  <c r="H572" i="2"/>
  <c r="I572" i="2"/>
  <c r="J572" i="2"/>
  <c r="K572" i="2"/>
  <c r="L572" i="2"/>
  <c r="M572" i="2"/>
  <c r="H573" i="2"/>
  <c r="I573" i="2"/>
  <c r="J573" i="2"/>
  <c r="K573" i="2"/>
  <c r="L573" i="2"/>
  <c r="M573" i="2"/>
  <c r="H574" i="2"/>
  <c r="I574" i="2"/>
  <c r="J574" i="2"/>
  <c r="K574" i="2"/>
  <c r="L574" i="2"/>
  <c r="M574" i="2"/>
  <c r="H575" i="2"/>
  <c r="I575" i="2"/>
  <c r="J575" i="2"/>
  <c r="K575" i="2"/>
  <c r="L575" i="2"/>
  <c r="M575" i="2"/>
  <c r="H576" i="2"/>
  <c r="I576" i="2"/>
  <c r="J576" i="2"/>
  <c r="K576" i="2"/>
  <c r="L576" i="2"/>
  <c r="M576" i="2"/>
  <c r="H577" i="2"/>
  <c r="I577" i="2"/>
  <c r="J577" i="2"/>
  <c r="K577" i="2"/>
  <c r="L577" i="2"/>
  <c r="M577" i="2"/>
  <c r="H578" i="2"/>
  <c r="I578" i="2"/>
  <c r="J578" i="2"/>
  <c r="K578" i="2"/>
  <c r="L578" i="2"/>
  <c r="M578" i="2"/>
  <c r="H579" i="2"/>
  <c r="I579" i="2"/>
  <c r="J579" i="2"/>
  <c r="K579" i="2"/>
  <c r="L579" i="2"/>
  <c r="M579" i="2"/>
  <c r="H580" i="2"/>
  <c r="I580" i="2"/>
  <c r="J580" i="2"/>
  <c r="K580" i="2"/>
  <c r="L580" i="2"/>
  <c r="M580" i="2"/>
  <c r="H581" i="2"/>
  <c r="I581" i="2"/>
  <c r="J581" i="2"/>
  <c r="K581" i="2"/>
  <c r="L581" i="2"/>
  <c r="M581" i="2"/>
  <c r="H582" i="2"/>
  <c r="I582" i="2"/>
  <c r="J582" i="2"/>
  <c r="K582" i="2"/>
  <c r="L582" i="2"/>
  <c r="M582" i="2"/>
  <c r="H583" i="2"/>
  <c r="I583" i="2"/>
  <c r="J583" i="2"/>
  <c r="K583" i="2"/>
  <c r="L583" i="2"/>
  <c r="M583" i="2"/>
  <c r="H584" i="2"/>
  <c r="I584" i="2"/>
  <c r="J584" i="2"/>
  <c r="K584" i="2"/>
  <c r="L584" i="2"/>
  <c r="M584" i="2"/>
  <c r="H585" i="2"/>
  <c r="I585" i="2"/>
  <c r="J585" i="2"/>
  <c r="K585" i="2"/>
  <c r="L585" i="2"/>
  <c r="M585" i="2"/>
  <c r="H586" i="2"/>
  <c r="I586" i="2"/>
  <c r="J586" i="2"/>
  <c r="K586" i="2"/>
  <c r="L586" i="2"/>
  <c r="M586" i="2"/>
  <c r="H587" i="2"/>
  <c r="I587" i="2"/>
  <c r="J587" i="2"/>
  <c r="K587" i="2"/>
  <c r="L587" i="2"/>
  <c r="M587" i="2"/>
  <c r="H588" i="2"/>
  <c r="I588" i="2"/>
  <c r="J588" i="2"/>
  <c r="K588" i="2"/>
  <c r="L588" i="2"/>
  <c r="M588" i="2"/>
  <c r="H589" i="2"/>
  <c r="I589" i="2"/>
  <c r="J589" i="2"/>
  <c r="K589" i="2"/>
  <c r="L589" i="2"/>
  <c r="M589" i="2"/>
  <c r="H590" i="2"/>
  <c r="I590" i="2"/>
  <c r="J590" i="2"/>
  <c r="K590" i="2"/>
  <c r="L590" i="2"/>
  <c r="M590" i="2"/>
  <c r="H591" i="2"/>
  <c r="I591" i="2"/>
  <c r="J591" i="2"/>
  <c r="K591" i="2"/>
  <c r="L591" i="2"/>
  <c r="M591" i="2"/>
  <c r="H592" i="2"/>
  <c r="I592" i="2"/>
  <c r="J592" i="2"/>
  <c r="K592" i="2"/>
  <c r="L592" i="2"/>
  <c r="M592" i="2"/>
  <c r="H593" i="2"/>
  <c r="I593" i="2"/>
  <c r="J593" i="2"/>
  <c r="K593" i="2"/>
  <c r="L593" i="2"/>
  <c r="M593" i="2"/>
  <c r="H594" i="2"/>
  <c r="I594" i="2"/>
  <c r="J594" i="2"/>
  <c r="K594" i="2"/>
  <c r="L594" i="2"/>
  <c r="M594" i="2"/>
  <c r="H595" i="2"/>
  <c r="I595" i="2"/>
  <c r="J595" i="2"/>
  <c r="K595" i="2"/>
  <c r="L595" i="2"/>
  <c r="M595" i="2"/>
  <c r="H596" i="2"/>
  <c r="I596" i="2"/>
  <c r="J596" i="2"/>
  <c r="K596" i="2"/>
  <c r="L596" i="2"/>
  <c r="M596" i="2"/>
  <c r="H597" i="2"/>
  <c r="I597" i="2"/>
  <c r="J597" i="2"/>
  <c r="K597" i="2"/>
  <c r="L597" i="2"/>
  <c r="M597" i="2"/>
  <c r="H598" i="2"/>
  <c r="I598" i="2"/>
  <c r="J598" i="2"/>
  <c r="K598" i="2"/>
  <c r="L598" i="2"/>
  <c r="M598" i="2"/>
  <c r="H599" i="2"/>
  <c r="I599" i="2"/>
  <c r="J599" i="2"/>
  <c r="K599" i="2"/>
  <c r="L599" i="2"/>
  <c r="M599" i="2"/>
  <c r="H600" i="2"/>
  <c r="I600" i="2"/>
  <c r="J600" i="2"/>
  <c r="K600" i="2"/>
  <c r="L600" i="2"/>
  <c r="M600" i="2"/>
  <c r="H601" i="2"/>
  <c r="I601" i="2"/>
  <c r="J601" i="2"/>
  <c r="K601" i="2"/>
  <c r="L601" i="2"/>
  <c r="M601" i="2"/>
  <c r="H602" i="2"/>
  <c r="I602" i="2"/>
  <c r="J602" i="2"/>
  <c r="K602" i="2"/>
  <c r="L602" i="2"/>
  <c r="M602" i="2"/>
  <c r="H603" i="2"/>
  <c r="I603" i="2"/>
  <c r="J603" i="2"/>
  <c r="K603" i="2"/>
  <c r="L603" i="2"/>
  <c r="M603" i="2"/>
  <c r="H604" i="2"/>
  <c r="I604" i="2"/>
  <c r="J604" i="2"/>
  <c r="K604" i="2"/>
  <c r="L604" i="2"/>
  <c r="M604" i="2"/>
  <c r="H605" i="2"/>
  <c r="I605" i="2"/>
  <c r="J605" i="2"/>
  <c r="K605" i="2"/>
  <c r="L605" i="2"/>
  <c r="M605" i="2"/>
  <c r="H606" i="2"/>
  <c r="I606" i="2"/>
  <c r="J606" i="2"/>
  <c r="K606" i="2"/>
  <c r="L606" i="2"/>
  <c r="M606" i="2"/>
  <c r="H607" i="2"/>
  <c r="I607" i="2"/>
  <c r="J607" i="2"/>
  <c r="K607" i="2"/>
  <c r="L607" i="2"/>
  <c r="M607" i="2"/>
  <c r="H608" i="2"/>
  <c r="I608" i="2"/>
  <c r="J608" i="2"/>
  <c r="K608" i="2"/>
  <c r="L608" i="2"/>
  <c r="M608" i="2"/>
  <c r="H609" i="2"/>
  <c r="I609" i="2"/>
  <c r="J609" i="2"/>
  <c r="K609" i="2"/>
  <c r="L609" i="2"/>
  <c r="M609" i="2"/>
  <c r="H610" i="2"/>
  <c r="I610" i="2"/>
  <c r="J610" i="2"/>
  <c r="K610" i="2"/>
  <c r="L610" i="2"/>
  <c r="M610" i="2"/>
  <c r="H611" i="2"/>
  <c r="I611" i="2"/>
  <c r="J611" i="2"/>
  <c r="K611" i="2"/>
  <c r="L611" i="2"/>
  <c r="M611" i="2"/>
  <c r="H612" i="2"/>
  <c r="I612" i="2"/>
  <c r="J612" i="2"/>
  <c r="K612" i="2"/>
  <c r="L612" i="2"/>
  <c r="M612" i="2"/>
  <c r="H613" i="2"/>
  <c r="I613" i="2"/>
  <c r="J613" i="2"/>
  <c r="K613" i="2"/>
  <c r="L613" i="2"/>
  <c r="M613" i="2"/>
  <c r="H614" i="2"/>
  <c r="I614" i="2"/>
  <c r="J614" i="2"/>
  <c r="K614" i="2"/>
  <c r="L614" i="2"/>
  <c r="M614" i="2"/>
  <c r="H615" i="2"/>
  <c r="I615" i="2"/>
  <c r="J615" i="2"/>
  <c r="K615" i="2"/>
  <c r="L615" i="2"/>
  <c r="M615" i="2"/>
  <c r="H616" i="2"/>
  <c r="I616" i="2"/>
  <c r="J616" i="2"/>
  <c r="K616" i="2"/>
  <c r="L616" i="2"/>
  <c r="M616" i="2"/>
  <c r="H617" i="2"/>
  <c r="I617" i="2"/>
  <c r="J617" i="2"/>
  <c r="K617" i="2"/>
  <c r="L617" i="2"/>
  <c r="M617" i="2"/>
  <c r="H618" i="2"/>
  <c r="I618" i="2"/>
  <c r="J618" i="2"/>
  <c r="K618" i="2"/>
  <c r="L618" i="2"/>
  <c r="M618" i="2"/>
  <c r="H619" i="2"/>
  <c r="I619" i="2"/>
  <c r="J619" i="2"/>
  <c r="K619" i="2"/>
  <c r="L619" i="2"/>
  <c r="M619" i="2"/>
  <c r="H620" i="2"/>
  <c r="I620" i="2"/>
  <c r="J620" i="2"/>
  <c r="K620" i="2"/>
  <c r="L620" i="2"/>
  <c r="M620" i="2"/>
  <c r="H621" i="2"/>
  <c r="I621" i="2"/>
  <c r="J621" i="2"/>
  <c r="K621" i="2"/>
  <c r="L621" i="2"/>
  <c r="M621" i="2"/>
  <c r="H622" i="2"/>
  <c r="I622" i="2"/>
  <c r="J622" i="2"/>
  <c r="K622" i="2"/>
  <c r="L622" i="2"/>
  <c r="M622" i="2"/>
  <c r="H623" i="2"/>
  <c r="I623" i="2"/>
  <c r="J623" i="2"/>
  <c r="K623" i="2"/>
  <c r="L623" i="2"/>
  <c r="M623" i="2"/>
  <c r="H624" i="2"/>
  <c r="I624" i="2"/>
  <c r="J624" i="2"/>
  <c r="K624" i="2"/>
  <c r="L624" i="2"/>
  <c r="M624" i="2"/>
  <c r="H625" i="2"/>
  <c r="I625" i="2"/>
  <c r="J625" i="2"/>
  <c r="K625" i="2"/>
  <c r="L625" i="2"/>
  <c r="M625" i="2"/>
  <c r="H626" i="2"/>
  <c r="I626" i="2"/>
  <c r="J626" i="2"/>
  <c r="K626" i="2"/>
  <c r="L626" i="2"/>
  <c r="M626" i="2"/>
  <c r="H627" i="2"/>
  <c r="I627" i="2"/>
  <c r="J627" i="2"/>
  <c r="K627" i="2"/>
  <c r="L627" i="2"/>
  <c r="M627" i="2"/>
  <c r="H628" i="2"/>
  <c r="I628" i="2"/>
  <c r="J628" i="2"/>
  <c r="K628" i="2"/>
  <c r="L628" i="2"/>
  <c r="M628" i="2"/>
  <c r="H629" i="2"/>
  <c r="I629" i="2"/>
  <c r="J629" i="2"/>
  <c r="K629" i="2"/>
  <c r="L629" i="2"/>
  <c r="M629" i="2"/>
  <c r="H630" i="2"/>
  <c r="I630" i="2"/>
  <c r="J630" i="2"/>
  <c r="K630" i="2"/>
  <c r="L630" i="2"/>
  <c r="M630" i="2"/>
  <c r="H631" i="2"/>
  <c r="I631" i="2"/>
  <c r="J631" i="2"/>
  <c r="K631" i="2"/>
  <c r="L631" i="2"/>
  <c r="M631" i="2"/>
  <c r="H632" i="2"/>
  <c r="I632" i="2"/>
  <c r="J632" i="2"/>
  <c r="K632" i="2"/>
  <c r="L632" i="2"/>
  <c r="M632" i="2"/>
  <c r="H633" i="2"/>
  <c r="I633" i="2"/>
  <c r="J633" i="2"/>
  <c r="K633" i="2"/>
  <c r="L633" i="2"/>
  <c r="M633" i="2"/>
  <c r="H634" i="2"/>
  <c r="I634" i="2"/>
  <c r="J634" i="2"/>
  <c r="K634" i="2"/>
  <c r="L634" i="2"/>
  <c r="M634" i="2"/>
  <c r="H635" i="2"/>
  <c r="I635" i="2"/>
  <c r="J635" i="2"/>
  <c r="K635" i="2"/>
  <c r="L635" i="2"/>
  <c r="M635" i="2"/>
  <c r="H636" i="2"/>
  <c r="I636" i="2"/>
  <c r="J636" i="2"/>
  <c r="K636" i="2"/>
  <c r="L636" i="2"/>
  <c r="M636" i="2"/>
  <c r="H637" i="2"/>
  <c r="I637" i="2"/>
  <c r="J637" i="2"/>
  <c r="K637" i="2"/>
  <c r="L637" i="2"/>
  <c r="M637" i="2"/>
  <c r="H638" i="2"/>
  <c r="I638" i="2"/>
  <c r="J638" i="2"/>
  <c r="K638" i="2"/>
  <c r="L638" i="2"/>
  <c r="M638" i="2"/>
  <c r="H639" i="2"/>
  <c r="I639" i="2"/>
  <c r="J639" i="2"/>
  <c r="K639" i="2"/>
  <c r="L639" i="2"/>
  <c r="M639" i="2"/>
  <c r="H640" i="2"/>
  <c r="I640" i="2"/>
  <c r="J640" i="2"/>
  <c r="K640" i="2"/>
  <c r="L640" i="2"/>
  <c r="M640" i="2"/>
  <c r="H641" i="2"/>
  <c r="I641" i="2"/>
  <c r="J641" i="2"/>
  <c r="K641" i="2"/>
  <c r="L641" i="2"/>
  <c r="M641" i="2"/>
  <c r="H642" i="2"/>
  <c r="I642" i="2"/>
  <c r="J642" i="2"/>
  <c r="K642" i="2"/>
  <c r="L642" i="2"/>
  <c r="M642" i="2"/>
  <c r="H643" i="2"/>
  <c r="I643" i="2"/>
  <c r="J643" i="2"/>
  <c r="K643" i="2"/>
  <c r="L643" i="2"/>
  <c r="M643" i="2"/>
  <c r="H644" i="2"/>
  <c r="I644" i="2"/>
  <c r="J644" i="2"/>
  <c r="K644" i="2"/>
  <c r="L644" i="2"/>
  <c r="M644" i="2"/>
  <c r="H645" i="2"/>
  <c r="I645" i="2"/>
  <c r="J645" i="2"/>
  <c r="K645" i="2"/>
  <c r="L645" i="2"/>
  <c r="M645" i="2"/>
  <c r="H646" i="2"/>
  <c r="I646" i="2"/>
  <c r="J646" i="2"/>
  <c r="K646" i="2"/>
  <c r="L646" i="2"/>
  <c r="M646" i="2"/>
  <c r="H647" i="2"/>
  <c r="I647" i="2"/>
  <c r="J647" i="2"/>
  <c r="K647" i="2"/>
  <c r="L647" i="2"/>
  <c r="M647" i="2"/>
  <c r="H648" i="2"/>
  <c r="I648" i="2"/>
  <c r="J648" i="2"/>
  <c r="K648" i="2"/>
  <c r="L648" i="2"/>
  <c r="M648" i="2"/>
  <c r="H649" i="2"/>
  <c r="I649" i="2"/>
  <c r="J649" i="2"/>
  <c r="K649" i="2"/>
  <c r="L649" i="2"/>
  <c r="M649" i="2"/>
  <c r="H650" i="2"/>
  <c r="I650" i="2"/>
  <c r="J650" i="2"/>
  <c r="K650" i="2"/>
  <c r="L650" i="2"/>
  <c r="M650" i="2"/>
  <c r="H651" i="2"/>
  <c r="I651" i="2"/>
  <c r="J651" i="2"/>
  <c r="K651" i="2"/>
  <c r="L651" i="2"/>
  <c r="M651" i="2"/>
  <c r="H652" i="2"/>
  <c r="I652" i="2"/>
  <c r="J652" i="2"/>
  <c r="K652" i="2"/>
  <c r="L652" i="2"/>
  <c r="M652" i="2"/>
  <c r="H653" i="2"/>
  <c r="I653" i="2"/>
  <c r="J653" i="2"/>
  <c r="K653" i="2"/>
  <c r="L653" i="2"/>
  <c r="M653" i="2"/>
  <c r="H654" i="2"/>
  <c r="I654" i="2"/>
  <c r="J654" i="2"/>
  <c r="K654" i="2"/>
  <c r="L654" i="2"/>
  <c r="M654" i="2"/>
  <c r="H655" i="2"/>
  <c r="I655" i="2"/>
  <c r="J655" i="2"/>
  <c r="K655" i="2"/>
  <c r="L655" i="2"/>
  <c r="M655" i="2"/>
  <c r="H656" i="2"/>
  <c r="I656" i="2"/>
  <c r="J656" i="2"/>
  <c r="K656" i="2"/>
  <c r="L656" i="2"/>
  <c r="M656" i="2"/>
  <c r="H657" i="2"/>
  <c r="I657" i="2"/>
  <c r="J657" i="2"/>
  <c r="K657" i="2"/>
  <c r="L657" i="2"/>
  <c r="M657" i="2"/>
  <c r="H658" i="2"/>
  <c r="I658" i="2"/>
  <c r="J658" i="2"/>
  <c r="K658" i="2"/>
  <c r="L658" i="2"/>
  <c r="M658" i="2"/>
  <c r="H659" i="2"/>
  <c r="I659" i="2"/>
  <c r="J659" i="2"/>
  <c r="K659" i="2"/>
  <c r="L659" i="2"/>
  <c r="M659" i="2"/>
  <c r="H660" i="2"/>
  <c r="I660" i="2"/>
  <c r="J660" i="2"/>
  <c r="K660" i="2"/>
  <c r="L660" i="2"/>
  <c r="M660" i="2"/>
  <c r="H661" i="2"/>
  <c r="I661" i="2"/>
  <c r="J661" i="2"/>
  <c r="K661" i="2"/>
  <c r="L661" i="2"/>
  <c r="M661" i="2"/>
  <c r="H662" i="2"/>
  <c r="I662" i="2"/>
  <c r="J662" i="2"/>
  <c r="K662" i="2"/>
  <c r="L662" i="2"/>
  <c r="M662" i="2"/>
  <c r="H663" i="2"/>
  <c r="I663" i="2"/>
  <c r="J663" i="2"/>
  <c r="K663" i="2"/>
  <c r="L663" i="2"/>
  <c r="M663" i="2"/>
  <c r="H664" i="2"/>
  <c r="I664" i="2"/>
  <c r="J664" i="2"/>
  <c r="K664" i="2"/>
  <c r="L664" i="2"/>
  <c r="M664" i="2"/>
  <c r="H665" i="2"/>
  <c r="I665" i="2"/>
  <c r="J665" i="2"/>
  <c r="K665" i="2"/>
  <c r="L665" i="2"/>
  <c r="M665" i="2"/>
  <c r="H666" i="2"/>
  <c r="I666" i="2"/>
  <c r="J666" i="2"/>
  <c r="K666" i="2"/>
  <c r="L666" i="2"/>
  <c r="M666" i="2"/>
  <c r="H667" i="2"/>
  <c r="I667" i="2"/>
  <c r="J667" i="2"/>
  <c r="K667" i="2"/>
  <c r="L667" i="2"/>
  <c r="M667" i="2"/>
  <c r="H668" i="2"/>
  <c r="I668" i="2"/>
  <c r="J668" i="2"/>
  <c r="K668" i="2"/>
  <c r="L668" i="2"/>
  <c r="M668" i="2"/>
  <c r="H669" i="2"/>
  <c r="I669" i="2"/>
  <c r="J669" i="2"/>
  <c r="K669" i="2"/>
  <c r="L669" i="2"/>
  <c r="M669" i="2"/>
  <c r="H670" i="2"/>
  <c r="I670" i="2"/>
  <c r="J670" i="2"/>
  <c r="K670" i="2"/>
  <c r="L670" i="2"/>
  <c r="M670" i="2"/>
  <c r="H671" i="2"/>
  <c r="I671" i="2"/>
  <c r="J671" i="2"/>
  <c r="K671" i="2"/>
  <c r="L671" i="2"/>
  <c r="M671" i="2"/>
  <c r="H672" i="2"/>
  <c r="I672" i="2"/>
  <c r="J672" i="2"/>
  <c r="K672" i="2"/>
  <c r="L672" i="2"/>
  <c r="M672" i="2"/>
  <c r="H673" i="2"/>
  <c r="I673" i="2"/>
  <c r="J673" i="2"/>
  <c r="K673" i="2"/>
  <c r="L673" i="2"/>
  <c r="M673" i="2"/>
  <c r="H674" i="2"/>
  <c r="I674" i="2"/>
  <c r="J674" i="2"/>
  <c r="K674" i="2"/>
  <c r="L674" i="2"/>
  <c r="M674" i="2"/>
  <c r="H675" i="2"/>
  <c r="I675" i="2"/>
  <c r="J675" i="2"/>
  <c r="K675" i="2"/>
  <c r="L675" i="2"/>
  <c r="M675" i="2"/>
  <c r="H676" i="2"/>
  <c r="I676" i="2"/>
  <c r="J676" i="2"/>
  <c r="K676" i="2"/>
  <c r="L676" i="2"/>
  <c r="M676" i="2"/>
  <c r="H677" i="2"/>
  <c r="I677" i="2"/>
  <c r="J677" i="2"/>
  <c r="K677" i="2"/>
  <c r="L677" i="2"/>
  <c r="M677" i="2"/>
  <c r="H678" i="2"/>
  <c r="I678" i="2"/>
  <c r="J678" i="2"/>
  <c r="K678" i="2"/>
  <c r="L678" i="2"/>
  <c r="M678" i="2"/>
  <c r="H679" i="2"/>
  <c r="I679" i="2"/>
  <c r="J679" i="2"/>
  <c r="K679" i="2"/>
  <c r="L679" i="2"/>
  <c r="M679" i="2"/>
  <c r="H680" i="2"/>
  <c r="I680" i="2"/>
  <c r="J680" i="2"/>
  <c r="K680" i="2"/>
  <c r="L680" i="2"/>
  <c r="M680" i="2"/>
  <c r="H681" i="2"/>
  <c r="I681" i="2"/>
  <c r="J681" i="2"/>
  <c r="K681" i="2"/>
  <c r="L681" i="2"/>
  <c r="M681" i="2"/>
  <c r="H682" i="2"/>
  <c r="I682" i="2"/>
  <c r="J682" i="2"/>
  <c r="K682" i="2"/>
  <c r="L682" i="2"/>
  <c r="M682" i="2"/>
  <c r="H683" i="2"/>
  <c r="I683" i="2"/>
  <c r="J683" i="2"/>
  <c r="K683" i="2"/>
  <c r="L683" i="2"/>
  <c r="M683" i="2"/>
  <c r="H684" i="2"/>
  <c r="I684" i="2"/>
  <c r="J684" i="2"/>
  <c r="K684" i="2"/>
  <c r="L684" i="2"/>
  <c r="M684" i="2"/>
  <c r="H685" i="2"/>
  <c r="I685" i="2"/>
  <c r="J685" i="2"/>
  <c r="K685" i="2"/>
  <c r="L685" i="2"/>
  <c r="M685" i="2"/>
  <c r="H686" i="2"/>
  <c r="I686" i="2"/>
  <c r="J686" i="2"/>
  <c r="K686" i="2"/>
  <c r="L686" i="2"/>
  <c r="M686" i="2"/>
  <c r="H687" i="2"/>
  <c r="I687" i="2"/>
  <c r="J687" i="2"/>
  <c r="K687" i="2"/>
  <c r="L687" i="2"/>
  <c r="M687" i="2"/>
  <c r="H688" i="2"/>
  <c r="I688" i="2"/>
  <c r="J688" i="2"/>
  <c r="K688" i="2"/>
  <c r="L688" i="2"/>
  <c r="M688" i="2"/>
  <c r="H689" i="2"/>
  <c r="I689" i="2"/>
  <c r="J689" i="2"/>
  <c r="K689" i="2"/>
  <c r="L689" i="2"/>
  <c r="M689" i="2"/>
  <c r="H690" i="2"/>
  <c r="I690" i="2"/>
  <c r="J690" i="2"/>
  <c r="K690" i="2"/>
  <c r="L690" i="2"/>
  <c r="M690" i="2"/>
  <c r="H691" i="2"/>
  <c r="I691" i="2"/>
  <c r="J691" i="2"/>
  <c r="K691" i="2"/>
  <c r="L691" i="2"/>
  <c r="M691" i="2"/>
  <c r="H692" i="2"/>
  <c r="I692" i="2"/>
  <c r="J692" i="2"/>
  <c r="K692" i="2"/>
  <c r="L692" i="2"/>
  <c r="M692" i="2"/>
  <c r="H693" i="2"/>
  <c r="I693" i="2"/>
  <c r="J693" i="2"/>
  <c r="K693" i="2"/>
  <c r="L693" i="2"/>
  <c r="M693" i="2"/>
  <c r="H694" i="2"/>
  <c r="I694" i="2"/>
  <c r="J694" i="2"/>
  <c r="K694" i="2"/>
  <c r="L694" i="2"/>
  <c r="M694" i="2"/>
  <c r="H695" i="2"/>
  <c r="I695" i="2"/>
  <c r="J695" i="2"/>
  <c r="K695" i="2"/>
  <c r="L695" i="2"/>
  <c r="M695" i="2"/>
  <c r="H696" i="2"/>
  <c r="I696" i="2"/>
  <c r="J696" i="2"/>
  <c r="K696" i="2"/>
  <c r="L696" i="2"/>
  <c r="M696" i="2"/>
  <c r="H697" i="2"/>
  <c r="I697" i="2"/>
  <c r="J697" i="2"/>
  <c r="K697" i="2"/>
  <c r="L697" i="2"/>
  <c r="M697" i="2"/>
  <c r="H698" i="2"/>
  <c r="I698" i="2"/>
  <c r="J698" i="2"/>
  <c r="K698" i="2"/>
  <c r="L698" i="2"/>
  <c r="M698" i="2"/>
  <c r="H699" i="2"/>
  <c r="I699" i="2"/>
  <c r="J699" i="2"/>
  <c r="K699" i="2"/>
  <c r="L699" i="2"/>
  <c r="M699" i="2"/>
  <c r="H700" i="2"/>
  <c r="I700" i="2"/>
  <c r="J700" i="2"/>
  <c r="K700" i="2"/>
  <c r="L700" i="2"/>
  <c r="M700" i="2"/>
  <c r="H701" i="2"/>
  <c r="I701" i="2"/>
  <c r="J701" i="2"/>
  <c r="K701" i="2"/>
  <c r="L701" i="2"/>
  <c r="M701" i="2"/>
  <c r="H702" i="2"/>
  <c r="I702" i="2"/>
  <c r="J702" i="2"/>
  <c r="K702" i="2"/>
  <c r="L702" i="2"/>
  <c r="M702" i="2"/>
  <c r="H703" i="2"/>
  <c r="I703" i="2"/>
  <c r="J703" i="2"/>
  <c r="K703" i="2"/>
  <c r="L703" i="2"/>
  <c r="M703" i="2"/>
  <c r="H704" i="2"/>
  <c r="I704" i="2"/>
  <c r="J704" i="2"/>
  <c r="K704" i="2"/>
  <c r="L704" i="2"/>
  <c r="M704" i="2"/>
  <c r="H705" i="2"/>
  <c r="I705" i="2"/>
  <c r="J705" i="2"/>
  <c r="K705" i="2"/>
  <c r="L705" i="2"/>
  <c r="M705" i="2"/>
  <c r="H706" i="2"/>
  <c r="I706" i="2"/>
  <c r="J706" i="2"/>
  <c r="K706" i="2"/>
  <c r="L706" i="2"/>
  <c r="M706" i="2"/>
  <c r="H707" i="2"/>
  <c r="I707" i="2"/>
  <c r="J707" i="2"/>
  <c r="K707" i="2"/>
  <c r="L707" i="2"/>
  <c r="M707" i="2"/>
  <c r="H708" i="2"/>
  <c r="I708" i="2"/>
  <c r="J708" i="2"/>
  <c r="K708" i="2"/>
  <c r="L708" i="2"/>
  <c r="M708" i="2"/>
  <c r="H709" i="2"/>
  <c r="I709" i="2"/>
  <c r="J709" i="2"/>
  <c r="K709" i="2"/>
  <c r="L709" i="2"/>
  <c r="M709" i="2"/>
  <c r="H710" i="2"/>
  <c r="I710" i="2"/>
  <c r="J710" i="2"/>
  <c r="K710" i="2"/>
  <c r="L710" i="2"/>
  <c r="M710" i="2"/>
  <c r="H711" i="2"/>
  <c r="I711" i="2"/>
  <c r="J711" i="2"/>
  <c r="K711" i="2"/>
  <c r="L711" i="2"/>
  <c r="M711" i="2"/>
  <c r="H712" i="2"/>
  <c r="I712" i="2"/>
  <c r="J712" i="2"/>
  <c r="K712" i="2"/>
  <c r="L712" i="2"/>
  <c r="M712" i="2"/>
  <c r="H713" i="2"/>
  <c r="I713" i="2"/>
  <c r="J713" i="2"/>
  <c r="K713" i="2"/>
  <c r="L713" i="2"/>
  <c r="M713" i="2"/>
  <c r="H714" i="2"/>
  <c r="I714" i="2"/>
  <c r="J714" i="2"/>
  <c r="K714" i="2"/>
  <c r="L714" i="2"/>
  <c r="M714" i="2"/>
  <c r="H715" i="2"/>
  <c r="I715" i="2"/>
  <c r="J715" i="2"/>
  <c r="K715" i="2"/>
  <c r="L715" i="2"/>
  <c r="M715" i="2"/>
  <c r="H716" i="2"/>
  <c r="I716" i="2"/>
  <c r="J716" i="2"/>
  <c r="K716" i="2"/>
  <c r="L716" i="2"/>
  <c r="M716" i="2"/>
  <c r="H717" i="2"/>
  <c r="I717" i="2"/>
  <c r="J717" i="2"/>
  <c r="K717" i="2"/>
  <c r="L717" i="2"/>
  <c r="M717" i="2"/>
  <c r="H718" i="2"/>
  <c r="I718" i="2"/>
  <c r="J718" i="2"/>
  <c r="K718" i="2"/>
  <c r="L718" i="2"/>
  <c r="M718" i="2"/>
  <c r="H719" i="2"/>
  <c r="I719" i="2"/>
  <c r="J719" i="2"/>
  <c r="K719" i="2"/>
  <c r="L719" i="2"/>
  <c r="M719" i="2"/>
  <c r="H720" i="2"/>
  <c r="I720" i="2"/>
  <c r="J720" i="2"/>
  <c r="K720" i="2"/>
  <c r="L720" i="2"/>
  <c r="M720" i="2"/>
  <c r="H721" i="2"/>
  <c r="I721" i="2"/>
  <c r="J721" i="2"/>
  <c r="K721" i="2"/>
  <c r="L721" i="2"/>
  <c r="M721" i="2"/>
  <c r="H722" i="2"/>
  <c r="I722" i="2"/>
  <c r="J722" i="2"/>
  <c r="K722" i="2"/>
  <c r="L722" i="2"/>
  <c r="M722" i="2"/>
  <c r="H723" i="2"/>
  <c r="I723" i="2"/>
  <c r="J723" i="2"/>
  <c r="K723" i="2"/>
  <c r="L723" i="2"/>
  <c r="M723" i="2"/>
  <c r="H724" i="2"/>
  <c r="I724" i="2"/>
  <c r="J724" i="2"/>
  <c r="K724" i="2"/>
  <c r="L724" i="2"/>
  <c r="M724" i="2"/>
  <c r="H725" i="2"/>
  <c r="I725" i="2"/>
  <c r="J725" i="2"/>
  <c r="K725" i="2"/>
  <c r="L725" i="2"/>
  <c r="M725" i="2"/>
  <c r="H726" i="2"/>
  <c r="I726" i="2"/>
  <c r="J726" i="2"/>
  <c r="K726" i="2"/>
  <c r="L726" i="2"/>
  <c r="M726" i="2"/>
  <c r="H727" i="2"/>
  <c r="I727" i="2"/>
  <c r="J727" i="2"/>
  <c r="K727" i="2"/>
  <c r="L727" i="2"/>
  <c r="M727" i="2"/>
  <c r="H728" i="2"/>
  <c r="I728" i="2"/>
  <c r="J728" i="2"/>
  <c r="K728" i="2"/>
  <c r="L728" i="2"/>
  <c r="M728" i="2"/>
  <c r="H729" i="2"/>
  <c r="I729" i="2"/>
  <c r="J729" i="2"/>
  <c r="K729" i="2"/>
  <c r="L729" i="2"/>
  <c r="M729" i="2"/>
  <c r="H730" i="2"/>
  <c r="I730" i="2"/>
  <c r="J730" i="2"/>
  <c r="K730" i="2"/>
  <c r="L730" i="2"/>
  <c r="M730" i="2"/>
  <c r="H731" i="2"/>
  <c r="I731" i="2"/>
  <c r="J731" i="2"/>
  <c r="K731" i="2"/>
  <c r="L731" i="2"/>
  <c r="M731" i="2"/>
  <c r="H732" i="2"/>
  <c r="I732" i="2"/>
  <c r="J732" i="2"/>
  <c r="K732" i="2"/>
  <c r="L732" i="2"/>
  <c r="M732" i="2"/>
  <c r="H733" i="2"/>
  <c r="I733" i="2"/>
  <c r="J733" i="2"/>
  <c r="K733" i="2"/>
  <c r="L733" i="2"/>
  <c r="M733" i="2"/>
  <c r="H734" i="2"/>
  <c r="I734" i="2"/>
  <c r="J734" i="2"/>
  <c r="K734" i="2"/>
  <c r="L734" i="2"/>
  <c r="M734" i="2"/>
  <c r="H735" i="2"/>
  <c r="I735" i="2"/>
  <c r="J735" i="2"/>
  <c r="K735" i="2"/>
  <c r="L735" i="2"/>
  <c r="M735" i="2"/>
  <c r="H736" i="2"/>
  <c r="I736" i="2"/>
  <c r="J736" i="2"/>
  <c r="K736" i="2"/>
  <c r="L736" i="2"/>
  <c r="M736" i="2"/>
  <c r="H737" i="2"/>
  <c r="I737" i="2"/>
  <c r="J737" i="2"/>
  <c r="K737" i="2"/>
  <c r="L737" i="2"/>
  <c r="M737" i="2"/>
  <c r="H738" i="2"/>
  <c r="I738" i="2"/>
  <c r="J738" i="2"/>
  <c r="K738" i="2"/>
  <c r="L738" i="2"/>
  <c r="M738" i="2"/>
  <c r="H739" i="2"/>
  <c r="I739" i="2"/>
  <c r="J739" i="2"/>
  <c r="K739" i="2"/>
  <c r="L739" i="2"/>
  <c r="M739" i="2"/>
  <c r="H740" i="2"/>
  <c r="I740" i="2"/>
  <c r="J740" i="2"/>
  <c r="K740" i="2"/>
  <c r="L740" i="2"/>
  <c r="M740" i="2"/>
  <c r="H741" i="2"/>
  <c r="I741" i="2"/>
  <c r="J741" i="2"/>
  <c r="K741" i="2"/>
  <c r="L741" i="2"/>
  <c r="M741" i="2"/>
  <c r="H742" i="2"/>
  <c r="I742" i="2"/>
  <c r="J742" i="2"/>
  <c r="K742" i="2"/>
  <c r="L742" i="2"/>
  <c r="M742" i="2"/>
  <c r="H743" i="2"/>
  <c r="I743" i="2"/>
  <c r="J743" i="2"/>
  <c r="K743" i="2"/>
  <c r="L743" i="2"/>
  <c r="M743" i="2"/>
  <c r="H744" i="2"/>
  <c r="I744" i="2"/>
  <c r="J744" i="2"/>
  <c r="K744" i="2"/>
  <c r="L744" i="2"/>
  <c r="M744" i="2"/>
  <c r="H745" i="2"/>
  <c r="I745" i="2"/>
  <c r="J745" i="2"/>
  <c r="K745" i="2"/>
  <c r="L745" i="2"/>
  <c r="M745" i="2"/>
  <c r="H746" i="2"/>
  <c r="I746" i="2"/>
  <c r="J746" i="2"/>
  <c r="K746" i="2"/>
  <c r="L746" i="2"/>
  <c r="M746" i="2"/>
  <c r="H747" i="2"/>
  <c r="I747" i="2"/>
  <c r="J747" i="2"/>
  <c r="K747" i="2"/>
  <c r="L747" i="2"/>
  <c r="M747" i="2"/>
  <c r="H748" i="2"/>
  <c r="I748" i="2"/>
  <c r="J748" i="2"/>
  <c r="K748" i="2"/>
  <c r="L748" i="2"/>
  <c r="M748" i="2"/>
  <c r="H749" i="2"/>
  <c r="I749" i="2"/>
  <c r="J749" i="2"/>
  <c r="K749" i="2"/>
  <c r="L749" i="2"/>
  <c r="M749" i="2"/>
  <c r="H750" i="2"/>
  <c r="I750" i="2"/>
  <c r="J750" i="2"/>
  <c r="K750" i="2"/>
  <c r="L750" i="2"/>
  <c r="M750" i="2"/>
  <c r="H751" i="2"/>
  <c r="I751" i="2"/>
  <c r="J751" i="2"/>
  <c r="K751" i="2"/>
  <c r="L751" i="2"/>
  <c r="M751" i="2"/>
  <c r="H752" i="2"/>
  <c r="I752" i="2"/>
  <c r="J752" i="2"/>
  <c r="K752" i="2"/>
  <c r="L752" i="2"/>
  <c r="M752" i="2"/>
  <c r="H753" i="2"/>
  <c r="I753" i="2"/>
  <c r="J753" i="2"/>
  <c r="K753" i="2"/>
  <c r="L753" i="2"/>
  <c r="M753" i="2"/>
  <c r="H754" i="2"/>
  <c r="I754" i="2"/>
  <c r="J754" i="2"/>
  <c r="K754" i="2"/>
  <c r="L754" i="2"/>
  <c r="M754" i="2"/>
  <c r="H755" i="2"/>
  <c r="I755" i="2"/>
  <c r="J755" i="2"/>
  <c r="K755" i="2"/>
  <c r="L755" i="2"/>
  <c r="M755" i="2"/>
  <c r="H756" i="2"/>
  <c r="I756" i="2"/>
  <c r="J756" i="2"/>
  <c r="K756" i="2"/>
  <c r="L756" i="2"/>
  <c r="M756" i="2"/>
  <c r="H757" i="2"/>
  <c r="I757" i="2"/>
  <c r="J757" i="2"/>
  <c r="K757" i="2"/>
  <c r="L757" i="2"/>
  <c r="M757" i="2"/>
  <c r="H758" i="2"/>
  <c r="I758" i="2"/>
  <c r="J758" i="2"/>
  <c r="K758" i="2"/>
  <c r="L758" i="2"/>
  <c r="M758" i="2"/>
  <c r="H759" i="2"/>
  <c r="I759" i="2"/>
  <c r="J759" i="2"/>
  <c r="K759" i="2"/>
  <c r="L759" i="2"/>
  <c r="M759" i="2"/>
  <c r="H760" i="2"/>
  <c r="I760" i="2"/>
  <c r="J760" i="2"/>
  <c r="K760" i="2"/>
  <c r="L760" i="2"/>
  <c r="M760" i="2"/>
  <c r="H761" i="2"/>
  <c r="I761" i="2"/>
  <c r="J761" i="2"/>
  <c r="K761" i="2"/>
  <c r="L761" i="2"/>
  <c r="M761" i="2"/>
  <c r="H762" i="2"/>
  <c r="I762" i="2"/>
  <c r="J762" i="2"/>
  <c r="K762" i="2"/>
  <c r="L762" i="2"/>
  <c r="M762" i="2"/>
  <c r="H763" i="2"/>
  <c r="I763" i="2"/>
  <c r="J763" i="2"/>
  <c r="K763" i="2"/>
  <c r="L763" i="2"/>
  <c r="M763" i="2"/>
  <c r="H764" i="2"/>
  <c r="I764" i="2"/>
  <c r="J764" i="2"/>
  <c r="K764" i="2"/>
  <c r="L764" i="2"/>
  <c r="M764" i="2"/>
  <c r="H765" i="2"/>
  <c r="I765" i="2"/>
  <c r="J765" i="2"/>
  <c r="K765" i="2"/>
  <c r="L765" i="2"/>
  <c r="M765" i="2"/>
  <c r="H766" i="2"/>
  <c r="I766" i="2"/>
  <c r="J766" i="2"/>
  <c r="K766" i="2"/>
  <c r="L766" i="2"/>
  <c r="M766" i="2"/>
  <c r="H767" i="2"/>
  <c r="I767" i="2"/>
  <c r="J767" i="2"/>
  <c r="K767" i="2"/>
  <c r="L767" i="2"/>
  <c r="M767" i="2"/>
  <c r="H768" i="2"/>
  <c r="I768" i="2"/>
  <c r="J768" i="2"/>
  <c r="K768" i="2"/>
  <c r="L768" i="2"/>
  <c r="M768" i="2"/>
  <c r="H769" i="2"/>
  <c r="I769" i="2"/>
  <c r="J769" i="2"/>
  <c r="K769" i="2"/>
  <c r="L769" i="2"/>
  <c r="M769" i="2"/>
  <c r="H770" i="2"/>
  <c r="I770" i="2"/>
  <c r="J770" i="2"/>
  <c r="K770" i="2"/>
  <c r="L770" i="2"/>
  <c r="M770" i="2"/>
  <c r="H771" i="2"/>
  <c r="I771" i="2"/>
  <c r="J771" i="2"/>
  <c r="K771" i="2"/>
  <c r="L771" i="2"/>
  <c r="M771" i="2"/>
  <c r="H772" i="2"/>
  <c r="I772" i="2"/>
  <c r="J772" i="2"/>
  <c r="K772" i="2"/>
  <c r="L772" i="2"/>
  <c r="M772" i="2"/>
  <c r="H773" i="2"/>
  <c r="I773" i="2"/>
  <c r="J773" i="2"/>
  <c r="K773" i="2"/>
  <c r="L773" i="2"/>
  <c r="M773" i="2"/>
  <c r="H774" i="2"/>
  <c r="I774" i="2"/>
  <c r="J774" i="2"/>
  <c r="K774" i="2"/>
  <c r="L774" i="2"/>
  <c r="M774" i="2"/>
  <c r="H775" i="2"/>
  <c r="I775" i="2"/>
  <c r="J775" i="2"/>
  <c r="K775" i="2"/>
  <c r="L775" i="2"/>
  <c r="M775" i="2"/>
  <c r="H776" i="2"/>
  <c r="I776" i="2"/>
  <c r="J776" i="2"/>
  <c r="K776" i="2"/>
  <c r="L776" i="2"/>
  <c r="M776" i="2"/>
  <c r="H777" i="2"/>
  <c r="I777" i="2"/>
  <c r="J777" i="2"/>
  <c r="K777" i="2"/>
  <c r="L777" i="2"/>
  <c r="M777" i="2"/>
  <c r="H778" i="2"/>
  <c r="I778" i="2"/>
  <c r="J778" i="2"/>
  <c r="K778" i="2"/>
  <c r="L778" i="2"/>
  <c r="M778" i="2"/>
  <c r="H779" i="2"/>
  <c r="I779" i="2"/>
  <c r="J779" i="2"/>
  <c r="K779" i="2"/>
  <c r="L779" i="2"/>
  <c r="M779" i="2"/>
  <c r="H780" i="2"/>
  <c r="I780" i="2"/>
  <c r="J780" i="2"/>
  <c r="K780" i="2"/>
  <c r="L780" i="2"/>
  <c r="M780" i="2"/>
  <c r="H781" i="2"/>
  <c r="I781" i="2"/>
  <c r="J781" i="2"/>
  <c r="K781" i="2"/>
  <c r="L781" i="2"/>
  <c r="M781" i="2"/>
  <c r="H782" i="2"/>
  <c r="I782" i="2"/>
  <c r="J782" i="2"/>
  <c r="K782" i="2"/>
  <c r="L782" i="2"/>
  <c r="M782" i="2"/>
  <c r="H783" i="2"/>
  <c r="I783" i="2"/>
  <c r="J783" i="2"/>
  <c r="K783" i="2"/>
  <c r="L783" i="2"/>
  <c r="M783" i="2"/>
  <c r="H784" i="2"/>
  <c r="I784" i="2"/>
  <c r="J784" i="2"/>
  <c r="K784" i="2"/>
  <c r="L784" i="2"/>
  <c r="M784" i="2"/>
  <c r="H785" i="2"/>
  <c r="I785" i="2"/>
  <c r="J785" i="2"/>
  <c r="K785" i="2"/>
  <c r="L785" i="2"/>
  <c r="M785" i="2"/>
  <c r="H786" i="2"/>
  <c r="I786" i="2"/>
  <c r="J786" i="2"/>
  <c r="K786" i="2"/>
  <c r="L786" i="2"/>
  <c r="M786" i="2"/>
  <c r="H787" i="2"/>
  <c r="I787" i="2"/>
  <c r="J787" i="2"/>
  <c r="K787" i="2"/>
  <c r="L787" i="2"/>
  <c r="M787" i="2"/>
  <c r="H788" i="2"/>
  <c r="I788" i="2"/>
  <c r="J788" i="2"/>
  <c r="K788" i="2"/>
  <c r="L788" i="2"/>
  <c r="M788" i="2"/>
  <c r="H789" i="2"/>
  <c r="I789" i="2"/>
  <c r="J789" i="2"/>
  <c r="K789" i="2"/>
  <c r="L789" i="2"/>
  <c r="M789" i="2"/>
  <c r="H790" i="2"/>
  <c r="I790" i="2"/>
  <c r="J790" i="2"/>
  <c r="K790" i="2"/>
  <c r="L790" i="2"/>
  <c r="M790" i="2"/>
  <c r="H791" i="2"/>
  <c r="I791" i="2"/>
  <c r="J791" i="2"/>
  <c r="K791" i="2"/>
  <c r="L791" i="2"/>
  <c r="M791" i="2"/>
  <c r="H792" i="2"/>
  <c r="I792" i="2"/>
  <c r="J792" i="2"/>
  <c r="K792" i="2"/>
  <c r="L792" i="2"/>
  <c r="M792" i="2"/>
  <c r="H793" i="2"/>
  <c r="I793" i="2"/>
  <c r="J793" i="2"/>
  <c r="K793" i="2"/>
  <c r="L793" i="2"/>
  <c r="M793" i="2"/>
  <c r="H794" i="2"/>
  <c r="I794" i="2"/>
  <c r="J794" i="2"/>
  <c r="K794" i="2"/>
  <c r="L794" i="2"/>
  <c r="M794" i="2"/>
  <c r="H795" i="2"/>
  <c r="I795" i="2"/>
  <c r="J795" i="2"/>
  <c r="K795" i="2"/>
  <c r="L795" i="2"/>
  <c r="M795" i="2"/>
  <c r="H796" i="2"/>
  <c r="I796" i="2"/>
  <c r="J796" i="2"/>
  <c r="K796" i="2"/>
  <c r="L796" i="2"/>
  <c r="M796" i="2"/>
  <c r="H797" i="2"/>
  <c r="I797" i="2"/>
  <c r="J797" i="2"/>
  <c r="K797" i="2"/>
  <c r="L797" i="2"/>
  <c r="M797" i="2"/>
  <c r="H798" i="2"/>
  <c r="I798" i="2"/>
  <c r="J798" i="2"/>
  <c r="K798" i="2"/>
  <c r="L798" i="2"/>
  <c r="M798" i="2"/>
  <c r="H799" i="2"/>
  <c r="I799" i="2"/>
  <c r="J799" i="2"/>
  <c r="K799" i="2"/>
  <c r="L799" i="2"/>
  <c r="M799" i="2"/>
  <c r="H800" i="2"/>
  <c r="I800" i="2"/>
  <c r="J800" i="2"/>
  <c r="K800" i="2"/>
  <c r="L800" i="2"/>
  <c r="M800" i="2"/>
  <c r="H801" i="2"/>
  <c r="I801" i="2"/>
  <c r="J801" i="2"/>
  <c r="K801" i="2"/>
  <c r="L801" i="2"/>
  <c r="M801" i="2"/>
  <c r="H802" i="2"/>
  <c r="I802" i="2"/>
  <c r="J802" i="2"/>
  <c r="K802" i="2"/>
  <c r="L802" i="2"/>
  <c r="M802" i="2"/>
  <c r="H803" i="2"/>
  <c r="I803" i="2"/>
  <c r="J803" i="2"/>
  <c r="K803" i="2"/>
  <c r="L803" i="2"/>
  <c r="M803" i="2"/>
  <c r="H804" i="2"/>
  <c r="I804" i="2"/>
  <c r="J804" i="2"/>
  <c r="K804" i="2"/>
  <c r="L804" i="2"/>
  <c r="M804" i="2"/>
  <c r="H805" i="2"/>
  <c r="I805" i="2"/>
  <c r="J805" i="2"/>
  <c r="K805" i="2"/>
  <c r="L805" i="2"/>
  <c r="M805" i="2"/>
  <c r="H806" i="2"/>
  <c r="I806" i="2"/>
  <c r="J806" i="2"/>
  <c r="K806" i="2"/>
  <c r="L806" i="2"/>
  <c r="M806" i="2"/>
  <c r="H807" i="2"/>
  <c r="I807" i="2"/>
  <c r="J807" i="2"/>
  <c r="K807" i="2"/>
  <c r="L807" i="2"/>
  <c r="M807" i="2"/>
  <c r="H808" i="2"/>
  <c r="I808" i="2"/>
  <c r="J808" i="2"/>
  <c r="K808" i="2"/>
  <c r="L808" i="2"/>
  <c r="M808" i="2"/>
  <c r="H809" i="2"/>
  <c r="I809" i="2"/>
  <c r="J809" i="2"/>
  <c r="K809" i="2"/>
  <c r="L809" i="2"/>
  <c r="M809" i="2"/>
  <c r="H810" i="2"/>
  <c r="I810" i="2"/>
  <c r="J810" i="2"/>
  <c r="K810" i="2"/>
  <c r="L810" i="2"/>
  <c r="M810" i="2"/>
  <c r="H811" i="2"/>
  <c r="I811" i="2"/>
  <c r="J811" i="2"/>
  <c r="K811" i="2"/>
  <c r="L811" i="2"/>
  <c r="M811" i="2"/>
  <c r="H812" i="2"/>
  <c r="I812" i="2"/>
  <c r="J812" i="2"/>
  <c r="K812" i="2"/>
  <c r="L812" i="2"/>
  <c r="M812" i="2"/>
  <c r="H813" i="2"/>
  <c r="I813" i="2"/>
  <c r="J813" i="2"/>
  <c r="K813" i="2"/>
  <c r="L813" i="2"/>
  <c r="M813" i="2"/>
  <c r="H814" i="2"/>
  <c r="I814" i="2"/>
  <c r="J814" i="2"/>
  <c r="K814" i="2"/>
  <c r="L814" i="2"/>
  <c r="M814" i="2"/>
  <c r="H815" i="2"/>
  <c r="I815" i="2"/>
  <c r="J815" i="2"/>
  <c r="K815" i="2"/>
  <c r="L815" i="2"/>
  <c r="M815" i="2"/>
  <c r="H816" i="2"/>
  <c r="I816" i="2"/>
  <c r="J816" i="2"/>
  <c r="K816" i="2"/>
  <c r="L816" i="2"/>
  <c r="M816" i="2"/>
  <c r="H817" i="2"/>
  <c r="I817" i="2"/>
  <c r="J817" i="2"/>
  <c r="K817" i="2"/>
  <c r="L817" i="2"/>
  <c r="M817" i="2"/>
  <c r="H818" i="2"/>
  <c r="I818" i="2"/>
  <c r="J818" i="2"/>
  <c r="K818" i="2"/>
  <c r="L818" i="2"/>
  <c r="M818" i="2"/>
  <c r="H819" i="2"/>
  <c r="I819" i="2"/>
  <c r="J819" i="2"/>
  <c r="K819" i="2"/>
  <c r="L819" i="2"/>
  <c r="M819" i="2"/>
  <c r="H820" i="2"/>
  <c r="I820" i="2"/>
  <c r="J820" i="2"/>
  <c r="K820" i="2"/>
  <c r="L820" i="2"/>
  <c r="M820" i="2"/>
  <c r="H821" i="2"/>
  <c r="I821" i="2"/>
  <c r="J821" i="2"/>
  <c r="K821" i="2"/>
  <c r="L821" i="2"/>
  <c r="M821" i="2"/>
  <c r="H822" i="2"/>
  <c r="I822" i="2"/>
  <c r="J822" i="2"/>
  <c r="K822" i="2"/>
  <c r="L822" i="2"/>
  <c r="M822" i="2"/>
  <c r="H823" i="2"/>
  <c r="I823" i="2"/>
  <c r="J823" i="2"/>
  <c r="K823" i="2"/>
  <c r="L823" i="2"/>
  <c r="M823" i="2"/>
  <c r="H824" i="2"/>
  <c r="I824" i="2"/>
  <c r="J824" i="2"/>
  <c r="K824" i="2"/>
  <c r="L824" i="2"/>
  <c r="M824" i="2"/>
  <c r="H825" i="2"/>
  <c r="I825" i="2"/>
  <c r="J825" i="2"/>
  <c r="K825" i="2"/>
  <c r="L825" i="2"/>
  <c r="M825" i="2"/>
  <c r="H826" i="2"/>
  <c r="I826" i="2"/>
  <c r="J826" i="2"/>
  <c r="K826" i="2"/>
  <c r="L826" i="2"/>
  <c r="M826" i="2"/>
  <c r="H827" i="2"/>
  <c r="I827" i="2"/>
  <c r="J827" i="2"/>
  <c r="K827" i="2"/>
  <c r="L827" i="2"/>
  <c r="M827" i="2"/>
  <c r="H828" i="2"/>
  <c r="I828" i="2"/>
  <c r="J828" i="2"/>
  <c r="K828" i="2"/>
  <c r="L828" i="2"/>
  <c r="M828" i="2"/>
  <c r="H829" i="2"/>
  <c r="I829" i="2"/>
  <c r="J829" i="2"/>
  <c r="K829" i="2"/>
  <c r="L829" i="2"/>
  <c r="M829" i="2"/>
  <c r="H830" i="2"/>
  <c r="I830" i="2"/>
  <c r="J830" i="2"/>
  <c r="K830" i="2"/>
  <c r="L830" i="2"/>
  <c r="M830" i="2"/>
  <c r="H831" i="2"/>
  <c r="I831" i="2"/>
  <c r="J831" i="2"/>
  <c r="K831" i="2"/>
  <c r="L831" i="2"/>
  <c r="M831" i="2"/>
  <c r="H832" i="2"/>
  <c r="I832" i="2"/>
  <c r="J832" i="2"/>
  <c r="K832" i="2"/>
  <c r="L832" i="2"/>
  <c r="M832" i="2"/>
  <c r="H833" i="2"/>
  <c r="I833" i="2"/>
  <c r="J833" i="2"/>
  <c r="K833" i="2"/>
  <c r="L833" i="2"/>
  <c r="M833" i="2"/>
  <c r="H834" i="2"/>
  <c r="I834" i="2"/>
  <c r="J834" i="2"/>
  <c r="K834" i="2"/>
  <c r="L834" i="2"/>
  <c r="M834" i="2"/>
  <c r="H835" i="2"/>
  <c r="I835" i="2"/>
  <c r="J835" i="2"/>
  <c r="K835" i="2"/>
  <c r="L835" i="2"/>
  <c r="M835" i="2"/>
  <c r="H836" i="2"/>
  <c r="I836" i="2"/>
  <c r="J836" i="2"/>
  <c r="K836" i="2"/>
  <c r="L836" i="2"/>
  <c r="M836" i="2"/>
  <c r="H837" i="2"/>
  <c r="I837" i="2"/>
  <c r="J837" i="2"/>
  <c r="K837" i="2"/>
  <c r="L837" i="2"/>
  <c r="M837" i="2"/>
  <c r="H838" i="2"/>
  <c r="I838" i="2"/>
  <c r="J838" i="2"/>
  <c r="K838" i="2"/>
  <c r="L838" i="2"/>
  <c r="M838" i="2"/>
  <c r="H839" i="2"/>
  <c r="I839" i="2"/>
  <c r="J839" i="2"/>
  <c r="K839" i="2"/>
  <c r="L839" i="2"/>
  <c r="M839" i="2"/>
  <c r="H840" i="2"/>
  <c r="I840" i="2"/>
  <c r="J840" i="2"/>
  <c r="K840" i="2"/>
  <c r="L840" i="2"/>
  <c r="M840" i="2"/>
  <c r="H841" i="2"/>
  <c r="I841" i="2"/>
  <c r="J841" i="2"/>
  <c r="K841" i="2"/>
  <c r="L841" i="2"/>
  <c r="M841" i="2"/>
  <c r="H842" i="2"/>
  <c r="I842" i="2"/>
  <c r="J842" i="2"/>
  <c r="K842" i="2"/>
  <c r="L842" i="2"/>
  <c r="M842" i="2"/>
  <c r="H843" i="2"/>
  <c r="I843" i="2"/>
  <c r="J843" i="2"/>
  <c r="K843" i="2"/>
  <c r="L843" i="2"/>
  <c r="M843" i="2"/>
  <c r="H844" i="2"/>
  <c r="I844" i="2"/>
  <c r="J844" i="2"/>
  <c r="K844" i="2"/>
  <c r="L844" i="2"/>
  <c r="M844" i="2"/>
  <c r="H845" i="2"/>
  <c r="I845" i="2"/>
  <c r="J845" i="2"/>
  <c r="K845" i="2"/>
  <c r="L845" i="2"/>
  <c r="M845" i="2"/>
  <c r="H846" i="2"/>
  <c r="I846" i="2"/>
  <c r="J846" i="2"/>
  <c r="K846" i="2"/>
  <c r="L846" i="2"/>
  <c r="M846" i="2"/>
  <c r="H847" i="2"/>
  <c r="I847" i="2"/>
  <c r="J847" i="2"/>
  <c r="K847" i="2"/>
  <c r="L847" i="2"/>
  <c r="M847" i="2"/>
  <c r="H848" i="2"/>
  <c r="I848" i="2"/>
  <c r="J848" i="2"/>
  <c r="K848" i="2"/>
  <c r="L848" i="2"/>
  <c r="M848" i="2"/>
  <c r="H849" i="2"/>
  <c r="I849" i="2"/>
  <c r="J849" i="2"/>
  <c r="K849" i="2"/>
  <c r="L849" i="2"/>
  <c r="M849" i="2"/>
  <c r="H850" i="2"/>
  <c r="I850" i="2"/>
  <c r="J850" i="2"/>
  <c r="K850" i="2"/>
  <c r="L850" i="2"/>
  <c r="M850" i="2"/>
  <c r="H851" i="2"/>
  <c r="I851" i="2"/>
  <c r="J851" i="2"/>
  <c r="K851" i="2"/>
  <c r="L851" i="2"/>
  <c r="M851" i="2"/>
  <c r="H852" i="2"/>
  <c r="I852" i="2"/>
  <c r="J852" i="2"/>
  <c r="K852" i="2"/>
  <c r="L852" i="2"/>
  <c r="M852" i="2"/>
  <c r="H853" i="2"/>
  <c r="I853" i="2"/>
  <c r="J853" i="2"/>
  <c r="K853" i="2"/>
  <c r="L853" i="2"/>
  <c r="M853" i="2"/>
  <c r="H854" i="2"/>
  <c r="I854" i="2"/>
  <c r="J854" i="2"/>
  <c r="K854" i="2"/>
  <c r="L854" i="2"/>
  <c r="M854" i="2"/>
  <c r="H855" i="2"/>
  <c r="I855" i="2"/>
  <c r="J855" i="2"/>
  <c r="K855" i="2"/>
  <c r="L855" i="2"/>
  <c r="M855" i="2"/>
  <c r="H856" i="2"/>
  <c r="I856" i="2"/>
  <c r="J856" i="2"/>
  <c r="K856" i="2"/>
  <c r="L856" i="2"/>
  <c r="M856" i="2"/>
  <c r="H857" i="2"/>
  <c r="I857" i="2"/>
  <c r="J857" i="2"/>
  <c r="K857" i="2"/>
  <c r="L857" i="2"/>
  <c r="M857" i="2"/>
  <c r="H858" i="2"/>
  <c r="I858" i="2"/>
  <c r="J858" i="2"/>
  <c r="K858" i="2"/>
  <c r="L858" i="2"/>
  <c r="M858" i="2"/>
  <c r="H859" i="2"/>
  <c r="I859" i="2"/>
  <c r="J859" i="2"/>
  <c r="K859" i="2"/>
  <c r="L859" i="2"/>
  <c r="M859" i="2"/>
  <c r="H860" i="2"/>
  <c r="I860" i="2"/>
  <c r="J860" i="2"/>
  <c r="K860" i="2"/>
  <c r="L860" i="2"/>
  <c r="M860" i="2"/>
  <c r="H861" i="2"/>
  <c r="I861" i="2"/>
  <c r="J861" i="2"/>
  <c r="K861" i="2"/>
  <c r="L861" i="2"/>
  <c r="M861" i="2"/>
  <c r="H862" i="2"/>
  <c r="I862" i="2"/>
  <c r="J862" i="2"/>
  <c r="K862" i="2"/>
  <c r="L862" i="2"/>
  <c r="M862" i="2"/>
  <c r="H863" i="2"/>
  <c r="I863" i="2"/>
  <c r="J863" i="2"/>
  <c r="K863" i="2"/>
  <c r="L863" i="2"/>
  <c r="M863" i="2"/>
  <c r="H864" i="2"/>
  <c r="I864" i="2"/>
  <c r="J864" i="2"/>
  <c r="K864" i="2"/>
  <c r="L864" i="2"/>
  <c r="M864" i="2"/>
  <c r="H865" i="2"/>
  <c r="I865" i="2"/>
  <c r="J865" i="2"/>
  <c r="K865" i="2"/>
  <c r="L865" i="2"/>
  <c r="M865" i="2"/>
  <c r="H866" i="2"/>
  <c r="I866" i="2"/>
  <c r="J866" i="2"/>
  <c r="K866" i="2"/>
  <c r="L866" i="2"/>
  <c r="M866" i="2"/>
  <c r="H867" i="2"/>
  <c r="I867" i="2"/>
  <c r="J867" i="2"/>
  <c r="K867" i="2"/>
  <c r="L867" i="2"/>
  <c r="M867" i="2"/>
  <c r="H868" i="2"/>
  <c r="I868" i="2"/>
  <c r="J868" i="2"/>
  <c r="K868" i="2"/>
  <c r="L868" i="2"/>
  <c r="M868" i="2"/>
  <c r="H869" i="2"/>
  <c r="I869" i="2"/>
  <c r="J869" i="2"/>
  <c r="K869" i="2"/>
  <c r="L869" i="2"/>
  <c r="M869" i="2"/>
  <c r="H870" i="2"/>
  <c r="I870" i="2"/>
  <c r="J870" i="2"/>
  <c r="K870" i="2"/>
  <c r="L870" i="2"/>
  <c r="M870" i="2"/>
  <c r="H871" i="2"/>
  <c r="I871" i="2"/>
  <c r="J871" i="2"/>
  <c r="K871" i="2"/>
  <c r="L871" i="2"/>
  <c r="M871" i="2"/>
  <c r="H872" i="2"/>
  <c r="I872" i="2"/>
  <c r="J872" i="2"/>
  <c r="K872" i="2"/>
  <c r="L872" i="2"/>
  <c r="M872" i="2"/>
  <c r="H873" i="2"/>
  <c r="I873" i="2"/>
  <c r="J873" i="2"/>
  <c r="K873" i="2"/>
  <c r="L873" i="2"/>
  <c r="M873" i="2"/>
  <c r="H874" i="2"/>
  <c r="I874" i="2"/>
  <c r="J874" i="2"/>
  <c r="K874" i="2"/>
  <c r="L874" i="2"/>
  <c r="M874" i="2"/>
  <c r="H875" i="2"/>
  <c r="I875" i="2"/>
  <c r="J875" i="2"/>
  <c r="K875" i="2"/>
  <c r="L875" i="2"/>
  <c r="M875" i="2"/>
  <c r="H876" i="2"/>
  <c r="I876" i="2"/>
  <c r="J876" i="2"/>
  <c r="K876" i="2"/>
  <c r="L876" i="2"/>
  <c r="M876" i="2"/>
  <c r="H877" i="2"/>
  <c r="I877" i="2"/>
  <c r="J877" i="2"/>
  <c r="K877" i="2"/>
  <c r="L877" i="2"/>
  <c r="M877" i="2"/>
  <c r="H878" i="2"/>
  <c r="I878" i="2"/>
  <c r="J878" i="2"/>
  <c r="K878" i="2"/>
  <c r="L878" i="2"/>
  <c r="M878" i="2"/>
  <c r="H879" i="2"/>
  <c r="I879" i="2"/>
  <c r="J879" i="2"/>
  <c r="K879" i="2"/>
  <c r="L879" i="2"/>
  <c r="M879" i="2"/>
  <c r="H880" i="2"/>
  <c r="I880" i="2"/>
  <c r="J880" i="2"/>
  <c r="K880" i="2"/>
  <c r="L880" i="2"/>
  <c r="M880" i="2"/>
  <c r="H881" i="2"/>
  <c r="I881" i="2"/>
  <c r="J881" i="2"/>
  <c r="K881" i="2"/>
  <c r="L881" i="2"/>
  <c r="M881" i="2"/>
  <c r="H882" i="2"/>
  <c r="I882" i="2"/>
  <c r="J882" i="2"/>
  <c r="K882" i="2"/>
  <c r="L882" i="2"/>
  <c r="M882" i="2"/>
  <c r="H883" i="2"/>
  <c r="I883" i="2"/>
  <c r="J883" i="2"/>
  <c r="K883" i="2"/>
  <c r="L883" i="2"/>
  <c r="M883" i="2"/>
  <c r="H884" i="2"/>
  <c r="I884" i="2"/>
  <c r="J884" i="2"/>
  <c r="K884" i="2"/>
  <c r="L884" i="2"/>
  <c r="M884" i="2"/>
  <c r="H885" i="2"/>
  <c r="I885" i="2"/>
  <c r="J885" i="2"/>
  <c r="K885" i="2"/>
  <c r="L885" i="2"/>
  <c r="M885" i="2"/>
  <c r="H886" i="2"/>
  <c r="I886" i="2"/>
  <c r="J886" i="2"/>
  <c r="K886" i="2"/>
  <c r="L886" i="2"/>
  <c r="M886" i="2"/>
  <c r="H887" i="2"/>
  <c r="I887" i="2"/>
  <c r="J887" i="2"/>
  <c r="K887" i="2"/>
  <c r="L887" i="2"/>
  <c r="M887" i="2"/>
  <c r="H888" i="2"/>
  <c r="I888" i="2"/>
  <c r="J888" i="2"/>
  <c r="K888" i="2"/>
  <c r="L888" i="2"/>
  <c r="M888" i="2"/>
  <c r="H889" i="2"/>
  <c r="I889" i="2"/>
  <c r="J889" i="2"/>
  <c r="K889" i="2"/>
  <c r="L889" i="2"/>
  <c r="M889" i="2"/>
  <c r="H890" i="2"/>
  <c r="I890" i="2"/>
  <c r="J890" i="2"/>
  <c r="K890" i="2"/>
  <c r="L890" i="2"/>
  <c r="M890" i="2"/>
  <c r="H891" i="2"/>
  <c r="I891" i="2"/>
  <c r="J891" i="2"/>
  <c r="K891" i="2"/>
  <c r="L891" i="2"/>
  <c r="M891" i="2"/>
  <c r="H892" i="2"/>
  <c r="I892" i="2"/>
  <c r="J892" i="2"/>
  <c r="K892" i="2"/>
  <c r="L892" i="2"/>
  <c r="M892" i="2"/>
  <c r="H893" i="2"/>
  <c r="I893" i="2"/>
  <c r="J893" i="2"/>
  <c r="K893" i="2"/>
  <c r="L893" i="2"/>
  <c r="M893" i="2"/>
  <c r="H894" i="2"/>
  <c r="I894" i="2"/>
  <c r="J894" i="2"/>
  <c r="K894" i="2"/>
  <c r="L894" i="2"/>
  <c r="M894" i="2"/>
  <c r="H895" i="2"/>
  <c r="I895" i="2"/>
  <c r="J895" i="2"/>
  <c r="K895" i="2"/>
  <c r="L895" i="2"/>
  <c r="M895" i="2"/>
  <c r="H896" i="2"/>
  <c r="I896" i="2"/>
  <c r="J896" i="2"/>
  <c r="K896" i="2"/>
  <c r="L896" i="2"/>
  <c r="M896" i="2"/>
  <c r="H897" i="2"/>
  <c r="I897" i="2"/>
  <c r="J897" i="2"/>
  <c r="K897" i="2"/>
  <c r="L897" i="2"/>
  <c r="M897" i="2"/>
  <c r="H898" i="2"/>
  <c r="I898" i="2"/>
  <c r="J898" i="2"/>
  <c r="K898" i="2"/>
  <c r="L898" i="2"/>
  <c r="M898" i="2"/>
  <c r="H899" i="2"/>
  <c r="I899" i="2"/>
  <c r="J899" i="2"/>
  <c r="K899" i="2"/>
  <c r="L899" i="2"/>
  <c r="M899" i="2"/>
  <c r="H900" i="2"/>
  <c r="I900" i="2"/>
  <c r="J900" i="2"/>
  <c r="K900" i="2"/>
  <c r="L900" i="2"/>
  <c r="M900" i="2"/>
  <c r="H901" i="2"/>
  <c r="I901" i="2"/>
  <c r="J901" i="2"/>
  <c r="K901" i="2"/>
  <c r="L901" i="2"/>
  <c r="M901" i="2"/>
  <c r="H902" i="2"/>
  <c r="I902" i="2"/>
  <c r="J902" i="2"/>
  <c r="K902" i="2"/>
  <c r="L902" i="2"/>
  <c r="M902" i="2"/>
  <c r="H903" i="2"/>
  <c r="I903" i="2"/>
  <c r="J903" i="2"/>
  <c r="K903" i="2"/>
  <c r="L903" i="2"/>
  <c r="M903" i="2"/>
  <c r="H904" i="2"/>
  <c r="I904" i="2"/>
  <c r="J904" i="2"/>
  <c r="K904" i="2"/>
  <c r="L904" i="2"/>
  <c r="M904" i="2"/>
  <c r="H905" i="2"/>
  <c r="I905" i="2"/>
  <c r="J905" i="2"/>
  <c r="K905" i="2"/>
  <c r="L905" i="2"/>
  <c r="M905" i="2"/>
  <c r="H906" i="2"/>
  <c r="I906" i="2"/>
  <c r="J906" i="2"/>
  <c r="K906" i="2"/>
  <c r="L906" i="2"/>
  <c r="M906" i="2"/>
  <c r="H907" i="2"/>
  <c r="I907" i="2"/>
  <c r="J907" i="2"/>
  <c r="K907" i="2"/>
  <c r="L907" i="2"/>
  <c r="M907" i="2"/>
  <c r="H908" i="2"/>
  <c r="I908" i="2"/>
  <c r="J908" i="2"/>
  <c r="K908" i="2"/>
  <c r="L908" i="2"/>
  <c r="M908" i="2"/>
  <c r="H909" i="2"/>
  <c r="I909" i="2"/>
  <c r="J909" i="2"/>
  <c r="K909" i="2"/>
  <c r="L909" i="2"/>
  <c r="M909" i="2"/>
  <c r="H910" i="2"/>
  <c r="I910" i="2"/>
  <c r="J910" i="2"/>
  <c r="K910" i="2"/>
  <c r="L910" i="2"/>
  <c r="M910" i="2"/>
  <c r="H911" i="2"/>
  <c r="I911" i="2"/>
  <c r="J911" i="2"/>
  <c r="K911" i="2"/>
  <c r="L911" i="2"/>
  <c r="M911" i="2"/>
  <c r="H912" i="2"/>
  <c r="I912" i="2"/>
  <c r="J912" i="2"/>
  <c r="K912" i="2"/>
  <c r="L912" i="2"/>
  <c r="M912" i="2"/>
  <c r="H913" i="2"/>
  <c r="I913" i="2"/>
  <c r="J913" i="2"/>
  <c r="K913" i="2"/>
  <c r="L913" i="2"/>
  <c r="M913" i="2"/>
  <c r="H914" i="2"/>
  <c r="I914" i="2"/>
  <c r="J914" i="2"/>
  <c r="K914" i="2"/>
  <c r="L914" i="2"/>
  <c r="M914" i="2"/>
  <c r="H915" i="2"/>
  <c r="I915" i="2"/>
  <c r="J915" i="2"/>
  <c r="K915" i="2"/>
  <c r="L915" i="2"/>
  <c r="M915" i="2"/>
  <c r="H916" i="2"/>
  <c r="I916" i="2"/>
  <c r="J916" i="2"/>
  <c r="K916" i="2"/>
  <c r="L916" i="2"/>
  <c r="M916" i="2"/>
  <c r="H917" i="2"/>
  <c r="I917" i="2"/>
  <c r="J917" i="2"/>
  <c r="K917" i="2"/>
  <c r="L917" i="2"/>
  <c r="M917" i="2"/>
  <c r="H918" i="2"/>
  <c r="I918" i="2"/>
  <c r="J918" i="2"/>
  <c r="K918" i="2"/>
  <c r="L918" i="2"/>
  <c r="M918" i="2"/>
  <c r="H919" i="2"/>
  <c r="I919" i="2"/>
  <c r="J919" i="2"/>
  <c r="K919" i="2"/>
  <c r="L919" i="2"/>
  <c r="M919" i="2"/>
  <c r="H920" i="2"/>
  <c r="I920" i="2"/>
  <c r="J920" i="2"/>
  <c r="K920" i="2"/>
  <c r="L920" i="2"/>
  <c r="M920" i="2"/>
  <c r="H921" i="2"/>
  <c r="I921" i="2"/>
  <c r="J921" i="2"/>
  <c r="K921" i="2"/>
  <c r="L921" i="2"/>
  <c r="M921" i="2"/>
  <c r="H922" i="2"/>
  <c r="I922" i="2"/>
  <c r="J922" i="2"/>
  <c r="K922" i="2"/>
  <c r="L922" i="2"/>
  <c r="M922" i="2"/>
  <c r="H923" i="2"/>
  <c r="I923" i="2"/>
  <c r="J923" i="2"/>
  <c r="K923" i="2"/>
  <c r="L923" i="2"/>
  <c r="M923" i="2"/>
  <c r="H924" i="2"/>
  <c r="I924" i="2"/>
  <c r="J924" i="2"/>
  <c r="K924" i="2"/>
  <c r="L924" i="2"/>
  <c r="M924" i="2"/>
  <c r="H925" i="2"/>
  <c r="I925" i="2"/>
  <c r="J925" i="2"/>
  <c r="K925" i="2"/>
  <c r="L925" i="2"/>
  <c r="M925" i="2"/>
  <c r="H926" i="2"/>
  <c r="I926" i="2"/>
  <c r="J926" i="2"/>
  <c r="K926" i="2"/>
  <c r="L926" i="2"/>
  <c r="M926" i="2"/>
  <c r="H927" i="2"/>
  <c r="I927" i="2"/>
  <c r="J927" i="2"/>
  <c r="K927" i="2"/>
  <c r="L927" i="2"/>
  <c r="M927" i="2"/>
  <c r="H928" i="2"/>
  <c r="I928" i="2"/>
  <c r="J928" i="2"/>
  <c r="K928" i="2"/>
  <c r="L928" i="2"/>
  <c r="M928" i="2"/>
  <c r="H929" i="2"/>
  <c r="I929" i="2"/>
  <c r="J929" i="2"/>
  <c r="K929" i="2"/>
  <c r="L929" i="2"/>
  <c r="M929" i="2"/>
  <c r="H930" i="2"/>
  <c r="I930" i="2"/>
  <c r="J930" i="2"/>
  <c r="K930" i="2"/>
  <c r="L930" i="2"/>
  <c r="M930" i="2"/>
  <c r="H931" i="2"/>
  <c r="I931" i="2"/>
  <c r="J931" i="2"/>
  <c r="K931" i="2"/>
  <c r="L931" i="2"/>
  <c r="M931" i="2"/>
  <c r="H932" i="2"/>
  <c r="I932" i="2"/>
  <c r="J932" i="2"/>
  <c r="K932" i="2"/>
  <c r="L932" i="2"/>
  <c r="M932" i="2"/>
  <c r="H933" i="2"/>
  <c r="I933" i="2"/>
  <c r="J933" i="2"/>
  <c r="K933" i="2"/>
  <c r="L933" i="2"/>
  <c r="M933" i="2"/>
  <c r="H934" i="2"/>
  <c r="I934" i="2"/>
  <c r="J934" i="2"/>
  <c r="K934" i="2"/>
  <c r="L934" i="2"/>
  <c r="M934" i="2"/>
  <c r="H935" i="2"/>
  <c r="I935" i="2"/>
  <c r="J935" i="2"/>
  <c r="K935" i="2"/>
  <c r="L935" i="2"/>
  <c r="M935" i="2"/>
  <c r="H936" i="2"/>
  <c r="I936" i="2"/>
  <c r="J936" i="2"/>
  <c r="K936" i="2"/>
  <c r="L936" i="2"/>
  <c r="M936" i="2"/>
  <c r="H937" i="2"/>
  <c r="I937" i="2"/>
  <c r="J937" i="2"/>
  <c r="K937" i="2"/>
  <c r="L937" i="2"/>
  <c r="M937" i="2"/>
  <c r="H938" i="2"/>
  <c r="I938" i="2"/>
  <c r="J938" i="2"/>
  <c r="K938" i="2"/>
  <c r="L938" i="2"/>
  <c r="M938" i="2"/>
  <c r="H939" i="2"/>
  <c r="I939" i="2"/>
  <c r="J939" i="2"/>
  <c r="K939" i="2"/>
  <c r="L939" i="2"/>
  <c r="M939" i="2"/>
  <c r="H940" i="2"/>
  <c r="I940" i="2"/>
  <c r="J940" i="2"/>
  <c r="K940" i="2"/>
  <c r="L940" i="2"/>
  <c r="M940" i="2"/>
  <c r="H941" i="2"/>
  <c r="I941" i="2"/>
  <c r="J941" i="2"/>
  <c r="K941" i="2"/>
  <c r="L941" i="2"/>
  <c r="M941" i="2"/>
  <c r="H942" i="2"/>
  <c r="I942" i="2"/>
  <c r="J942" i="2"/>
  <c r="K942" i="2"/>
  <c r="L942" i="2"/>
  <c r="M942" i="2"/>
  <c r="H943" i="2"/>
  <c r="I943" i="2"/>
  <c r="J943" i="2"/>
  <c r="K943" i="2"/>
  <c r="L943" i="2"/>
  <c r="M943" i="2"/>
  <c r="H944" i="2"/>
  <c r="I944" i="2"/>
  <c r="J944" i="2"/>
  <c r="K944" i="2"/>
  <c r="L944" i="2"/>
  <c r="M944" i="2"/>
  <c r="H945" i="2"/>
  <c r="I945" i="2"/>
  <c r="J945" i="2"/>
  <c r="K945" i="2"/>
  <c r="L945" i="2"/>
  <c r="M945" i="2"/>
  <c r="H946" i="2"/>
  <c r="I946" i="2"/>
  <c r="J946" i="2"/>
  <c r="K946" i="2"/>
  <c r="L946" i="2"/>
  <c r="M946" i="2"/>
  <c r="H947" i="2"/>
  <c r="I947" i="2"/>
  <c r="J947" i="2"/>
  <c r="K947" i="2"/>
  <c r="L947" i="2"/>
  <c r="M947" i="2"/>
  <c r="H948" i="2"/>
  <c r="I948" i="2"/>
  <c r="J948" i="2"/>
  <c r="K948" i="2"/>
  <c r="L948" i="2"/>
  <c r="M948" i="2"/>
  <c r="H949" i="2"/>
  <c r="I949" i="2"/>
  <c r="J949" i="2"/>
  <c r="K949" i="2"/>
  <c r="L949" i="2"/>
  <c r="M949" i="2"/>
  <c r="H950" i="2"/>
  <c r="I950" i="2"/>
  <c r="J950" i="2"/>
  <c r="K950" i="2"/>
  <c r="L950" i="2"/>
  <c r="M950" i="2"/>
  <c r="H951" i="2"/>
  <c r="I951" i="2"/>
  <c r="J951" i="2"/>
  <c r="K951" i="2"/>
  <c r="L951" i="2"/>
  <c r="M951" i="2"/>
  <c r="H952" i="2"/>
  <c r="I952" i="2"/>
  <c r="J952" i="2"/>
  <c r="K952" i="2"/>
  <c r="L952" i="2"/>
  <c r="M952" i="2"/>
  <c r="H953" i="2"/>
  <c r="I953" i="2"/>
  <c r="J953" i="2"/>
  <c r="K953" i="2"/>
  <c r="L953" i="2"/>
  <c r="M953" i="2"/>
  <c r="H954" i="2"/>
  <c r="I954" i="2"/>
  <c r="J954" i="2"/>
  <c r="K954" i="2"/>
  <c r="L954" i="2"/>
  <c r="M954" i="2"/>
  <c r="H955" i="2"/>
  <c r="I955" i="2"/>
  <c r="J955" i="2"/>
  <c r="K955" i="2"/>
  <c r="L955" i="2"/>
  <c r="M955" i="2"/>
  <c r="H956" i="2"/>
  <c r="I956" i="2"/>
  <c r="J956" i="2"/>
  <c r="K956" i="2"/>
  <c r="L956" i="2"/>
  <c r="M956" i="2"/>
  <c r="H957" i="2"/>
  <c r="I957" i="2"/>
  <c r="J957" i="2"/>
  <c r="K957" i="2"/>
  <c r="L957" i="2"/>
  <c r="M957" i="2"/>
  <c r="H958" i="2"/>
  <c r="I958" i="2"/>
  <c r="J958" i="2"/>
  <c r="K958" i="2"/>
  <c r="L958" i="2"/>
  <c r="M958" i="2"/>
  <c r="H959" i="2"/>
  <c r="I959" i="2"/>
  <c r="J959" i="2"/>
  <c r="K959" i="2"/>
  <c r="L959" i="2"/>
  <c r="M959" i="2"/>
  <c r="H960" i="2"/>
  <c r="I960" i="2"/>
  <c r="J960" i="2"/>
  <c r="K960" i="2"/>
  <c r="L960" i="2"/>
  <c r="M960" i="2"/>
  <c r="H961" i="2"/>
  <c r="I961" i="2"/>
  <c r="J961" i="2"/>
  <c r="K961" i="2"/>
  <c r="L961" i="2"/>
  <c r="M961" i="2"/>
  <c r="H962" i="2"/>
  <c r="I962" i="2"/>
  <c r="J962" i="2"/>
  <c r="K962" i="2"/>
  <c r="L962" i="2"/>
  <c r="M962" i="2"/>
  <c r="H963" i="2"/>
  <c r="I963" i="2"/>
  <c r="J963" i="2"/>
  <c r="K963" i="2"/>
  <c r="L963" i="2"/>
  <c r="M963" i="2"/>
  <c r="H964" i="2"/>
  <c r="I964" i="2"/>
  <c r="J964" i="2"/>
  <c r="K964" i="2"/>
  <c r="L964" i="2"/>
  <c r="M964" i="2"/>
  <c r="H965" i="2"/>
  <c r="I965" i="2"/>
  <c r="J965" i="2"/>
  <c r="K965" i="2"/>
  <c r="L965" i="2"/>
  <c r="M965" i="2"/>
  <c r="H966" i="2"/>
  <c r="I966" i="2"/>
  <c r="J966" i="2"/>
  <c r="K966" i="2"/>
  <c r="L966" i="2"/>
  <c r="M966" i="2"/>
  <c r="H967" i="2"/>
  <c r="I967" i="2"/>
  <c r="J967" i="2"/>
  <c r="K967" i="2"/>
  <c r="L967" i="2"/>
  <c r="M967" i="2"/>
  <c r="H968" i="2"/>
  <c r="I968" i="2"/>
  <c r="J968" i="2"/>
  <c r="K968" i="2"/>
  <c r="L968" i="2"/>
  <c r="M968" i="2"/>
  <c r="H969" i="2"/>
  <c r="I969" i="2"/>
  <c r="J969" i="2"/>
  <c r="K969" i="2"/>
  <c r="L969" i="2"/>
  <c r="M969" i="2"/>
  <c r="H970" i="2"/>
  <c r="I970" i="2"/>
  <c r="J970" i="2"/>
  <c r="K970" i="2"/>
  <c r="L970" i="2"/>
  <c r="M970" i="2"/>
  <c r="H971" i="2"/>
  <c r="I971" i="2"/>
  <c r="J971" i="2"/>
  <c r="K971" i="2"/>
  <c r="L971" i="2"/>
  <c r="M971" i="2"/>
  <c r="H972" i="2"/>
  <c r="I972" i="2"/>
  <c r="J972" i="2"/>
  <c r="K972" i="2"/>
  <c r="L972" i="2"/>
  <c r="M972" i="2"/>
  <c r="H973" i="2"/>
  <c r="I973" i="2"/>
  <c r="J973" i="2"/>
  <c r="K973" i="2"/>
  <c r="L973" i="2"/>
  <c r="M973" i="2"/>
  <c r="H974" i="2"/>
  <c r="I974" i="2"/>
  <c r="J974" i="2"/>
  <c r="K974" i="2"/>
  <c r="L974" i="2"/>
  <c r="M974" i="2"/>
  <c r="H975" i="2"/>
  <c r="I975" i="2"/>
  <c r="J975" i="2"/>
  <c r="K975" i="2"/>
  <c r="L975" i="2"/>
  <c r="M975" i="2"/>
  <c r="H976" i="2"/>
  <c r="I976" i="2"/>
  <c r="J976" i="2"/>
  <c r="K976" i="2"/>
  <c r="L976" i="2"/>
  <c r="M976" i="2"/>
  <c r="H977" i="2"/>
  <c r="I977" i="2"/>
  <c r="J977" i="2"/>
  <c r="K977" i="2"/>
  <c r="L977" i="2"/>
  <c r="M977" i="2"/>
  <c r="H978" i="2"/>
  <c r="I978" i="2"/>
  <c r="J978" i="2"/>
  <c r="K978" i="2"/>
  <c r="L978" i="2"/>
  <c r="M978" i="2"/>
  <c r="H979" i="2"/>
  <c r="I979" i="2"/>
  <c r="J979" i="2"/>
  <c r="K979" i="2"/>
  <c r="L979" i="2"/>
  <c r="M979" i="2"/>
  <c r="H980" i="2"/>
  <c r="I980" i="2"/>
  <c r="J980" i="2"/>
  <c r="K980" i="2"/>
  <c r="L980" i="2"/>
  <c r="M980" i="2"/>
  <c r="H981" i="2"/>
  <c r="I981" i="2"/>
  <c r="J981" i="2"/>
  <c r="K981" i="2"/>
  <c r="L981" i="2"/>
  <c r="M981" i="2"/>
  <c r="H982" i="2"/>
  <c r="I982" i="2"/>
  <c r="J982" i="2"/>
  <c r="K982" i="2"/>
  <c r="L982" i="2"/>
  <c r="M982" i="2"/>
  <c r="H983" i="2"/>
  <c r="I983" i="2"/>
  <c r="J983" i="2"/>
  <c r="K983" i="2"/>
  <c r="L983" i="2"/>
  <c r="M983" i="2"/>
  <c r="H984" i="2"/>
  <c r="I984" i="2"/>
  <c r="J984" i="2"/>
  <c r="K984" i="2"/>
  <c r="L984" i="2"/>
  <c r="M984" i="2"/>
  <c r="H985" i="2"/>
  <c r="I985" i="2"/>
  <c r="J985" i="2"/>
  <c r="K985" i="2"/>
  <c r="L985" i="2"/>
  <c r="M985" i="2"/>
  <c r="H986" i="2"/>
  <c r="I986" i="2"/>
  <c r="J986" i="2"/>
  <c r="K986" i="2"/>
  <c r="L986" i="2"/>
  <c r="M986" i="2"/>
  <c r="H987" i="2"/>
  <c r="I987" i="2"/>
  <c r="J987" i="2"/>
  <c r="K987" i="2"/>
  <c r="L987" i="2"/>
  <c r="M987" i="2"/>
  <c r="H988" i="2"/>
  <c r="I988" i="2"/>
  <c r="J988" i="2"/>
  <c r="K988" i="2"/>
  <c r="L988" i="2"/>
  <c r="M988" i="2"/>
  <c r="H989" i="2"/>
  <c r="I989" i="2"/>
  <c r="J989" i="2"/>
  <c r="K989" i="2"/>
  <c r="L989" i="2"/>
  <c r="M989" i="2"/>
  <c r="H990" i="2"/>
  <c r="I990" i="2"/>
  <c r="J990" i="2"/>
  <c r="K990" i="2"/>
  <c r="L990" i="2"/>
  <c r="M990" i="2"/>
  <c r="H991" i="2"/>
  <c r="I991" i="2"/>
  <c r="J991" i="2"/>
  <c r="K991" i="2"/>
  <c r="L991" i="2"/>
  <c r="M991" i="2"/>
  <c r="H992" i="2"/>
  <c r="I992" i="2"/>
  <c r="J992" i="2"/>
  <c r="K992" i="2"/>
  <c r="L992" i="2"/>
  <c r="M992" i="2"/>
  <c r="H993" i="2"/>
  <c r="I993" i="2"/>
  <c r="J993" i="2"/>
  <c r="K993" i="2"/>
  <c r="L993" i="2"/>
  <c r="M993" i="2"/>
  <c r="H994" i="2"/>
  <c r="I994" i="2"/>
  <c r="J994" i="2"/>
  <c r="K994" i="2"/>
  <c r="L994" i="2"/>
  <c r="M994" i="2"/>
  <c r="H995" i="2"/>
  <c r="I995" i="2"/>
  <c r="J995" i="2"/>
  <c r="K995" i="2"/>
  <c r="L995" i="2"/>
  <c r="M995" i="2"/>
  <c r="H996" i="2"/>
  <c r="I996" i="2"/>
  <c r="J996" i="2"/>
  <c r="K996" i="2"/>
  <c r="L996" i="2"/>
  <c r="M996" i="2"/>
  <c r="H997" i="2"/>
  <c r="I997" i="2"/>
  <c r="J997" i="2"/>
  <c r="K997" i="2"/>
  <c r="L997" i="2"/>
  <c r="M997" i="2"/>
  <c r="H998" i="2"/>
  <c r="I998" i="2"/>
  <c r="J998" i="2"/>
  <c r="K998" i="2"/>
  <c r="L998" i="2"/>
  <c r="M998" i="2"/>
  <c r="H999" i="2"/>
  <c r="I999" i="2"/>
  <c r="J999" i="2"/>
  <c r="K999" i="2"/>
  <c r="L999" i="2"/>
  <c r="M999" i="2"/>
  <c r="H1000" i="2"/>
  <c r="I1000" i="2"/>
  <c r="J1000" i="2"/>
  <c r="K1000" i="2"/>
  <c r="L1000" i="2"/>
  <c r="M1000" i="2"/>
  <c r="H1001" i="2"/>
  <c r="I1001" i="2"/>
  <c r="J1001" i="2"/>
  <c r="K1001" i="2"/>
  <c r="L1001" i="2"/>
  <c r="M1001" i="2"/>
  <c r="H1002" i="2"/>
  <c r="I1002" i="2"/>
  <c r="J1002" i="2"/>
  <c r="K1002" i="2"/>
  <c r="L1002" i="2"/>
  <c r="M1002" i="2"/>
  <c r="H1003" i="2"/>
  <c r="I1003" i="2"/>
  <c r="J1003" i="2"/>
  <c r="K1003" i="2"/>
  <c r="L1003" i="2"/>
  <c r="M1003" i="2"/>
  <c r="H1004" i="2"/>
  <c r="I1004" i="2"/>
  <c r="J1004" i="2"/>
  <c r="K1004" i="2"/>
  <c r="L1004" i="2"/>
  <c r="M1004" i="2"/>
  <c r="H1005" i="2"/>
  <c r="I1005" i="2"/>
  <c r="J1005" i="2"/>
  <c r="K1005" i="2"/>
  <c r="L1005" i="2"/>
  <c r="M1005" i="2"/>
  <c r="H1006" i="2"/>
  <c r="I1006" i="2"/>
  <c r="J1006" i="2"/>
  <c r="K1006" i="2"/>
  <c r="L1006" i="2"/>
  <c r="M1006" i="2"/>
  <c r="H1007" i="2"/>
  <c r="I1007" i="2"/>
  <c r="J1007" i="2"/>
  <c r="K1007" i="2"/>
  <c r="L1007" i="2"/>
  <c r="M1007" i="2"/>
  <c r="H1008" i="2"/>
  <c r="I1008" i="2"/>
  <c r="J1008" i="2"/>
  <c r="K1008" i="2"/>
  <c r="L1008" i="2"/>
  <c r="M1008" i="2"/>
  <c r="H1009" i="2"/>
  <c r="I1009" i="2"/>
  <c r="J1009" i="2"/>
  <c r="K1009" i="2"/>
  <c r="L1009" i="2"/>
  <c r="M1009" i="2"/>
  <c r="H1010" i="2"/>
  <c r="I1010" i="2"/>
  <c r="J1010" i="2"/>
  <c r="K1010" i="2"/>
  <c r="L1010" i="2"/>
  <c r="M1010" i="2"/>
  <c r="H1011" i="2"/>
  <c r="I1011" i="2"/>
  <c r="J1011" i="2"/>
  <c r="K1011" i="2"/>
  <c r="L1011" i="2"/>
  <c r="M1011" i="2"/>
  <c r="H1012" i="2"/>
  <c r="I1012" i="2"/>
  <c r="J1012" i="2"/>
  <c r="K1012" i="2"/>
  <c r="L1012" i="2"/>
  <c r="M1012" i="2"/>
  <c r="H1013" i="2"/>
  <c r="I1013" i="2"/>
  <c r="J1013" i="2"/>
  <c r="K1013" i="2"/>
  <c r="L1013" i="2"/>
  <c r="M1013" i="2"/>
  <c r="H1014" i="2"/>
  <c r="I1014" i="2"/>
  <c r="J1014" i="2"/>
  <c r="K1014" i="2"/>
  <c r="L1014" i="2"/>
  <c r="M1014" i="2"/>
  <c r="H1015" i="2"/>
  <c r="I1015" i="2"/>
  <c r="J1015" i="2"/>
  <c r="K1015" i="2"/>
  <c r="L1015" i="2"/>
  <c r="M1015" i="2"/>
  <c r="H1016" i="2"/>
  <c r="I1016" i="2"/>
  <c r="J1016" i="2"/>
  <c r="K1016" i="2"/>
  <c r="L1016" i="2"/>
  <c r="M1016" i="2"/>
  <c r="H1017" i="2"/>
  <c r="I1017" i="2"/>
  <c r="J1017" i="2"/>
  <c r="K1017" i="2"/>
  <c r="L1017" i="2"/>
  <c r="M1017" i="2"/>
  <c r="H1018" i="2"/>
  <c r="I1018" i="2"/>
  <c r="J1018" i="2"/>
  <c r="K1018" i="2"/>
  <c r="L1018" i="2"/>
  <c r="M1018" i="2"/>
  <c r="H1019" i="2"/>
  <c r="I1019" i="2"/>
  <c r="J1019" i="2"/>
  <c r="K1019" i="2"/>
  <c r="L1019" i="2"/>
  <c r="M1019" i="2"/>
  <c r="H1020" i="2"/>
  <c r="I1020" i="2"/>
  <c r="J1020" i="2"/>
  <c r="K1020" i="2"/>
  <c r="L1020" i="2"/>
  <c r="M1020" i="2"/>
  <c r="H1021" i="2"/>
  <c r="I1021" i="2"/>
  <c r="J1021" i="2"/>
  <c r="K1021" i="2"/>
  <c r="L1021" i="2"/>
  <c r="M1021" i="2"/>
  <c r="O513" i="2"/>
  <c r="O514" i="2"/>
  <c r="O515" i="2"/>
  <c r="O516" i="2"/>
  <c r="O517" i="2"/>
  <c r="O51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N981" i="2"/>
  <c r="P981" i="2"/>
  <c r="N982" i="2"/>
  <c r="P982" i="2"/>
  <c r="N983" i="2"/>
  <c r="P983" i="2"/>
  <c r="N984" i="2"/>
  <c r="P984" i="2"/>
  <c r="N985" i="2"/>
  <c r="P985" i="2"/>
  <c r="N986" i="2"/>
  <c r="P986" i="2"/>
  <c r="N987" i="2"/>
  <c r="P987" i="2"/>
  <c r="N988" i="2"/>
  <c r="P988" i="2"/>
  <c r="N989" i="2"/>
  <c r="P989" i="2"/>
  <c r="N990" i="2"/>
  <c r="P990" i="2"/>
  <c r="N991" i="2"/>
  <c r="P991" i="2"/>
  <c r="N992" i="2"/>
  <c r="P992" i="2"/>
  <c r="N993" i="2"/>
  <c r="P993" i="2"/>
  <c r="N994" i="2"/>
  <c r="P994" i="2"/>
  <c r="N995" i="2"/>
  <c r="P995" i="2"/>
  <c r="N996" i="2"/>
  <c r="P996" i="2"/>
  <c r="N997" i="2"/>
  <c r="P997" i="2"/>
  <c r="N998" i="2"/>
  <c r="P998" i="2"/>
  <c r="N999" i="2"/>
  <c r="P999" i="2"/>
  <c r="N1000" i="2"/>
  <c r="P1000" i="2"/>
  <c r="N1001" i="2"/>
  <c r="P1001" i="2"/>
  <c r="N1002" i="2"/>
  <c r="P1002" i="2"/>
  <c r="N1003" i="2"/>
  <c r="P1003" i="2"/>
  <c r="N1004" i="2"/>
  <c r="P1004" i="2"/>
  <c r="N1005" i="2"/>
  <c r="P1005" i="2"/>
  <c r="N1006" i="2"/>
  <c r="P1006" i="2"/>
  <c r="N1007" i="2"/>
  <c r="P1007" i="2"/>
  <c r="N1008" i="2"/>
  <c r="P1008" i="2"/>
  <c r="N1009" i="2"/>
  <c r="P1009" i="2"/>
  <c r="N1010" i="2"/>
  <c r="P1010" i="2"/>
  <c r="N1011" i="2"/>
  <c r="P1011" i="2"/>
  <c r="N1012" i="2"/>
  <c r="P1012" i="2"/>
  <c r="N1013" i="2"/>
  <c r="P1013" i="2"/>
  <c r="N1014" i="2"/>
  <c r="P1014" i="2"/>
  <c r="N1015" i="2"/>
  <c r="P1015" i="2"/>
  <c r="N1016" i="2"/>
  <c r="P1016" i="2"/>
  <c r="N1017" i="2"/>
  <c r="P1017" i="2"/>
  <c r="N1018" i="2"/>
  <c r="P1018" i="2"/>
  <c r="N1019" i="2"/>
  <c r="P1019" i="2"/>
  <c r="N1020" i="2"/>
  <c r="P1020" i="2"/>
  <c r="N1021" i="2"/>
  <c r="P1021" i="2"/>
  <c r="N944" i="2"/>
  <c r="P944" i="2"/>
  <c r="N945" i="2"/>
  <c r="P945" i="2"/>
  <c r="N946" i="2"/>
  <c r="P946" i="2"/>
  <c r="N947" i="2"/>
  <c r="P947" i="2"/>
  <c r="N948" i="2"/>
  <c r="P948" i="2"/>
  <c r="N949" i="2"/>
  <c r="P949" i="2"/>
  <c r="N950" i="2"/>
  <c r="P950" i="2"/>
  <c r="N951" i="2"/>
  <c r="P951" i="2"/>
  <c r="N952" i="2"/>
  <c r="P952" i="2"/>
  <c r="N953" i="2"/>
  <c r="P953" i="2"/>
  <c r="N954" i="2"/>
  <c r="P954" i="2"/>
  <c r="N955" i="2"/>
  <c r="P955" i="2"/>
  <c r="N956" i="2"/>
  <c r="P956" i="2"/>
  <c r="N957" i="2"/>
  <c r="P957" i="2"/>
  <c r="N958" i="2"/>
  <c r="P958" i="2"/>
  <c r="N959" i="2"/>
  <c r="P959" i="2"/>
  <c r="N960" i="2"/>
  <c r="P960" i="2"/>
  <c r="N961" i="2"/>
  <c r="P961" i="2"/>
  <c r="N962" i="2"/>
  <c r="P962" i="2"/>
  <c r="N963" i="2"/>
  <c r="P963" i="2"/>
  <c r="N964" i="2"/>
  <c r="P964" i="2"/>
  <c r="N965" i="2"/>
  <c r="P965" i="2"/>
  <c r="N966" i="2"/>
  <c r="P966" i="2"/>
  <c r="N967" i="2"/>
  <c r="P967" i="2"/>
  <c r="N968" i="2"/>
  <c r="P968" i="2"/>
  <c r="N969" i="2"/>
  <c r="P969" i="2"/>
  <c r="N970" i="2"/>
  <c r="P970" i="2"/>
  <c r="N971" i="2"/>
  <c r="P971" i="2"/>
  <c r="N972" i="2"/>
  <c r="P972" i="2"/>
  <c r="N973" i="2"/>
  <c r="P973" i="2"/>
  <c r="N974" i="2"/>
  <c r="P974" i="2"/>
  <c r="N975" i="2"/>
  <c r="P975" i="2"/>
  <c r="N976" i="2"/>
  <c r="P976" i="2"/>
  <c r="N977" i="2"/>
  <c r="P977" i="2"/>
  <c r="N978" i="2"/>
  <c r="P978" i="2"/>
  <c r="N979" i="2"/>
  <c r="P979" i="2"/>
  <c r="N980" i="2"/>
  <c r="P980" i="2"/>
  <c r="N512" i="2"/>
  <c r="P512" i="2"/>
  <c r="N513" i="2"/>
  <c r="P513" i="2"/>
  <c r="N514" i="2"/>
  <c r="P514" i="2"/>
  <c r="N515" i="2"/>
  <c r="P515" i="2"/>
  <c r="N516" i="2"/>
  <c r="P516" i="2"/>
  <c r="N517" i="2"/>
  <c r="P517" i="2"/>
  <c r="N518" i="2"/>
  <c r="P518" i="2"/>
  <c r="N519" i="2"/>
  <c r="P519" i="2"/>
  <c r="N520" i="2"/>
  <c r="P520" i="2"/>
  <c r="N521" i="2"/>
  <c r="P521" i="2"/>
  <c r="N522" i="2"/>
  <c r="P522" i="2"/>
  <c r="N523" i="2"/>
  <c r="P523" i="2"/>
  <c r="N524" i="2"/>
  <c r="P524" i="2"/>
  <c r="N525" i="2"/>
  <c r="P525" i="2"/>
  <c r="N526" i="2"/>
  <c r="P526" i="2"/>
  <c r="N527" i="2"/>
  <c r="P527" i="2"/>
  <c r="N528" i="2"/>
  <c r="P528" i="2"/>
  <c r="N529" i="2"/>
  <c r="P529" i="2"/>
  <c r="N530" i="2"/>
  <c r="P530" i="2"/>
  <c r="N531" i="2"/>
  <c r="P531" i="2"/>
  <c r="N532" i="2"/>
  <c r="P532" i="2"/>
  <c r="N533" i="2"/>
  <c r="P533" i="2"/>
  <c r="N534" i="2"/>
  <c r="P534" i="2"/>
  <c r="N535" i="2"/>
  <c r="P535" i="2"/>
  <c r="N536" i="2"/>
  <c r="P536" i="2"/>
  <c r="N537" i="2"/>
  <c r="P537" i="2"/>
  <c r="N538" i="2"/>
  <c r="P538" i="2"/>
  <c r="N539" i="2"/>
  <c r="P539" i="2"/>
  <c r="N540" i="2"/>
  <c r="P540" i="2"/>
  <c r="N541" i="2"/>
  <c r="P541" i="2"/>
  <c r="N542" i="2"/>
  <c r="P542" i="2"/>
  <c r="N543" i="2"/>
  <c r="P543" i="2"/>
  <c r="N544" i="2"/>
  <c r="P544" i="2"/>
  <c r="N545" i="2"/>
  <c r="P545" i="2"/>
  <c r="N546" i="2"/>
  <c r="P546" i="2"/>
  <c r="N547" i="2"/>
  <c r="P547" i="2"/>
  <c r="N548" i="2"/>
  <c r="P548" i="2"/>
  <c r="N549" i="2"/>
  <c r="P549" i="2"/>
  <c r="N550" i="2"/>
  <c r="P550" i="2"/>
  <c r="N551" i="2"/>
  <c r="P551" i="2"/>
  <c r="N552" i="2"/>
  <c r="P552" i="2"/>
  <c r="N553" i="2"/>
  <c r="P553" i="2"/>
  <c r="N554" i="2"/>
  <c r="P554" i="2"/>
  <c r="N555" i="2"/>
  <c r="P555" i="2"/>
  <c r="N556" i="2"/>
  <c r="P556" i="2"/>
  <c r="N557" i="2"/>
  <c r="P557" i="2"/>
  <c r="N558" i="2"/>
  <c r="P558" i="2"/>
  <c r="N559" i="2"/>
  <c r="P559" i="2"/>
  <c r="N560" i="2"/>
  <c r="P560" i="2"/>
  <c r="N561" i="2"/>
  <c r="P561" i="2"/>
  <c r="N562" i="2"/>
  <c r="P562" i="2"/>
  <c r="N563" i="2"/>
  <c r="P563" i="2"/>
  <c r="N564" i="2"/>
  <c r="P564" i="2"/>
  <c r="N565" i="2"/>
  <c r="P565" i="2"/>
  <c r="N566" i="2"/>
  <c r="P566" i="2"/>
  <c r="N567" i="2"/>
  <c r="P567" i="2"/>
  <c r="N568" i="2"/>
  <c r="P568" i="2"/>
  <c r="N569" i="2"/>
  <c r="P569" i="2"/>
  <c r="N570" i="2"/>
  <c r="P570" i="2"/>
  <c r="N571" i="2"/>
  <c r="P571" i="2"/>
  <c r="N572" i="2"/>
  <c r="P572" i="2"/>
  <c r="N573" i="2"/>
  <c r="P573" i="2"/>
  <c r="N574" i="2"/>
  <c r="P574" i="2"/>
  <c r="N575" i="2"/>
  <c r="P575" i="2"/>
  <c r="N576" i="2"/>
  <c r="P576" i="2"/>
  <c r="N577" i="2"/>
  <c r="P577" i="2"/>
  <c r="N578" i="2"/>
  <c r="P578" i="2"/>
  <c r="N579" i="2"/>
  <c r="P579" i="2"/>
  <c r="N580" i="2"/>
  <c r="P580" i="2"/>
  <c r="N581" i="2"/>
  <c r="P581" i="2"/>
  <c r="N582" i="2"/>
  <c r="P582" i="2"/>
  <c r="N583" i="2"/>
  <c r="P583" i="2"/>
  <c r="N584" i="2"/>
  <c r="P584" i="2"/>
  <c r="N585" i="2"/>
  <c r="P585" i="2"/>
  <c r="N586" i="2"/>
  <c r="P586" i="2"/>
  <c r="N587" i="2"/>
  <c r="P587" i="2"/>
  <c r="N588" i="2"/>
  <c r="P588" i="2"/>
  <c r="N589" i="2"/>
  <c r="P589" i="2"/>
  <c r="N590" i="2"/>
  <c r="P590" i="2"/>
  <c r="N591" i="2"/>
  <c r="P591" i="2"/>
  <c r="N592" i="2"/>
  <c r="P592" i="2"/>
  <c r="N593" i="2"/>
  <c r="P593" i="2"/>
  <c r="N594" i="2"/>
  <c r="P594" i="2"/>
  <c r="N595" i="2"/>
  <c r="P595" i="2"/>
  <c r="N596" i="2"/>
  <c r="P596" i="2"/>
  <c r="N597" i="2"/>
  <c r="P597" i="2"/>
  <c r="N598" i="2"/>
  <c r="P598" i="2"/>
  <c r="N599" i="2"/>
  <c r="P599" i="2"/>
  <c r="N600" i="2"/>
  <c r="P600" i="2"/>
  <c r="N601" i="2"/>
  <c r="P601" i="2"/>
  <c r="N602" i="2"/>
  <c r="P602" i="2"/>
  <c r="N603" i="2"/>
  <c r="P603" i="2"/>
  <c r="N604" i="2"/>
  <c r="P604" i="2"/>
  <c r="N605" i="2"/>
  <c r="P605" i="2"/>
  <c r="N606" i="2"/>
  <c r="P606" i="2"/>
  <c r="N607" i="2"/>
  <c r="P607" i="2"/>
  <c r="N608" i="2"/>
  <c r="P608" i="2"/>
  <c r="N609" i="2"/>
  <c r="P609" i="2"/>
  <c r="N610" i="2"/>
  <c r="P610" i="2"/>
  <c r="N611" i="2"/>
  <c r="P611" i="2"/>
  <c r="N612" i="2"/>
  <c r="P612" i="2"/>
  <c r="N613" i="2"/>
  <c r="P613" i="2"/>
  <c r="N614" i="2"/>
  <c r="P614" i="2"/>
  <c r="N615" i="2"/>
  <c r="P615" i="2"/>
  <c r="N616" i="2"/>
  <c r="P616" i="2"/>
  <c r="N617" i="2"/>
  <c r="P617" i="2"/>
  <c r="N618" i="2"/>
  <c r="P618" i="2"/>
  <c r="N619" i="2"/>
  <c r="P619" i="2"/>
  <c r="N620" i="2"/>
  <c r="P620" i="2"/>
  <c r="N621" i="2"/>
  <c r="P621" i="2"/>
  <c r="N622" i="2"/>
  <c r="P622" i="2"/>
  <c r="N623" i="2"/>
  <c r="P623" i="2"/>
  <c r="N624" i="2"/>
  <c r="P624" i="2"/>
  <c r="N625" i="2"/>
  <c r="P625" i="2"/>
  <c r="N626" i="2"/>
  <c r="P626" i="2"/>
  <c r="N627" i="2"/>
  <c r="P627" i="2"/>
  <c r="N628" i="2"/>
  <c r="P628" i="2"/>
  <c r="N629" i="2"/>
  <c r="P629" i="2"/>
  <c r="N630" i="2"/>
  <c r="P630" i="2"/>
  <c r="N631" i="2"/>
  <c r="P631" i="2"/>
  <c r="N632" i="2"/>
  <c r="P632" i="2"/>
  <c r="N633" i="2"/>
  <c r="P633" i="2"/>
  <c r="N634" i="2"/>
  <c r="P634" i="2"/>
  <c r="N635" i="2"/>
  <c r="P635" i="2"/>
  <c r="N636" i="2"/>
  <c r="P636" i="2"/>
  <c r="N637" i="2"/>
  <c r="P637" i="2"/>
  <c r="N638" i="2"/>
  <c r="P638" i="2"/>
  <c r="N639" i="2"/>
  <c r="P639" i="2"/>
  <c r="N640" i="2"/>
  <c r="P640" i="2"/>
  <c r="N641" i="2"/>
  <c r="P641" i="2"/>
  <c r="N642" i="2"/>
  <c r="P642" i="2"/>
  <c r="N643" i="2"/>
  <c r="P643" i="2"/>
  <c r="N644" i="2"/>
  <c r="P644" i="2"/>
  <c r="N645" i="2"/>
  <c r="P645" i="2"/>
  <c r="N646" i="2"/>
  <c r="P646" i="2"/>
  <c r="N647" i="2"/>
  <c r="P647" i="2"/>
  <c r="N648" i="2"/>
  <c r="P648" i="2"/>
  <c r="N649" i="2"/>
  <c r="P649" i="2"/>
  <c r="N650" i="2"/>
  <c r="P650" i="2"/>
  <c r="N651" i="2"/>
  <c r="P651" i="2"/>
  <c r="N652" i="2"/>
  <c r="P652" i="2"/>
  <c r="N653" i="2"/>
  <c r="P653" i="2"/>
  <c r="N654" i="2"/>
  <c r="P654" i="2"/>
  <c r="N655" i="2"/>
  <c r="P655" i="2"/>
  <c r="N656" i="2"/>
  <c r="P656" i="2"/>
  <c r="N657" i="2"/>
  <c r="P657" i="2"/>
  <c r="N658" i="2"/>
  <c r="P658" i="2"/>
  <c r="N659" i="2"/>
  <c r="P659" i="2"/>
  <c r="N660" i="2"/>
  <c r="P660" i="2"/>
  <c r="N661" i="2"/>
  <c r="P661" i="2"/>
  <c r="N662" i="2"/>
  <c r="P662" i="2"/>
  <c r="N663" i="2"/>
  <c r="P663" i="2"/>
  <c r="N664" i="2"/>
  <c r="P664" i="2"/>
  <c r="N665" i="2"/>
  <c r="P665" i="2"/>
  <c r="N666" i="2"/>
  <c r="P666" i="2"/>
  <c r="N667" i="2"/>
  <c r="P667" i="2"/>
  <c r="N668" i="2"/>
  <c r="P668" i="2"/>
  <c r="N669" i="2"/>
  <c r="P669" i="2"/>
  <c r="N670" i="2"/>
  <c r="P670" i="2"/>
  <c r="N671" i="2"/>
  <c r="P671" i="2"/>
  <c r="N672" i="2"/>
  <c r="P672" i="2"/>
  <c r="N673" i="2"/>
  <c r="P673" i="2"/>
  <c r="N674" i="2"/>
  <c r="P674" i="2"/>
  <c r="N675" i="2"/>
  <c r="P675" i="2"/>
  <c r="N676" i="2"/>
  <c r="P676" i="2"/>
  <c r="N677" i="2"/>
  <c r="P677" i="2"/>
  <c r="N678" i="2"/>
  <c r="P678" i="2"/>
  <c r="N679" i="2"/>
  <c r="P679" i="2"/>
  <c r="N680" i="2"/>
  <c r="P680" i="2"/>
  <c r="N681" i="2"/>
  <c r="P681" i="2"/>
  <c r="N682" i="2"/>
  <c r="P682" i="2"/>
  <c r="N683" i="2"/>
  <c r="P683" i="2"/>
  <c r="N684" i="2"/>
  <c r="P684" i="2"/>
  <c r="N685" i="2"/>
  <c r="P685" i="2"/>
  <c r="N686" i="2"/>
  <c r="P686" i="2"/>
  <c r="N687" i="2"/>
  <c r="P687" i="2"/>
  <c r="N688" i="2"/>
  <c r="P688" i="2"/>
  <c r="N689" i="2"/>
  <c r="P689" i="2"/>
  <c r="N690" i="2"/>
  <c r="P690" i="2"/>
  <c r="N691" i="2"/>
  <c r="P691" i="2"/>
  <c r="N692" i="2"/>
  <c r="P692" i="2"/>
  <c r="N693" i="2"/>
  <c r="P693" i="2"/>
  <c r="N694" i="2"/>
  <c r="P694" i="2"/>
  <c r="N695" i="2"/>
  <c r="P695" i="2"/>
  <c r="N696" i="2"/>
  <c r="P696" i="2"/>
  <c r="N697" i="2"/>
  <c r="P697" i="2"/>
  <c r="N698" i="2"/>
  <c r="P698" i="2"/>
  <c r="N699" i="2"/>
  <c r="P699" i="2"/>
  <c r="N700" i="2"/>
  <c r="P700" i="2"/>
  <c r="N701" i="2"/>
  <c r="P701" i="2"/>
  <c r="N702" i="2"/>
  <c r="P702" i="2"/>
  <c r="N703" i="2"/>
  <c r="P703" i="2"/>
  <c r="N704" i="2"/>
  <c r="P704" i="2"/>
  <c r="N705" i="2"/>
  <c r="P705" i="2"/>
  <c r="N706" i="2"/>
  <c r="P706" i="2"/>
  <c r="N707" i="2"/>
  <c r="P707" i="2"/>
  <c r="N708" i="2"/>
  <c r="P708" i="2"/>
  <c r="N709" i="2"/>
  <c r="P709" i="2"/>
  <c r="N710" i="2"/>
  <c r="P710" i="2"/>
  <c r="N711" i="2"/>
  <c r="P711" i="2"/>
  <c r="N712" i="2"/>
  <c r="P712" i="2"/>
  <c r="N713" i="2"/>
  <c r="P713" i="2"/>
  <c r="N714" i="2"/>
  <c r="P714" i="2"/>
  <c r="N715" i="2"/>
  <c r="P715" i="2"/>
  <c r="N716" i="2"/>
  <c r="P716" i="2"/>
  <c r="N717" i="2"/>
  <c r="P717" i="2"/>
  <c r="N718" i="2"/>
  <c r="P718" i="2"/>
  <c r="N719" i="2"/>
  <c r="P719" i="2"/>
  <c r="N720" i="2"/>
  <c r="P720" i="2"/>
  <c r="N721" i="2"/>
  <c r="P721" i="2"/>
  <c r="N722" i="2"/>
  <c r="P722" i="2"/>
  <c r="N723" i="2"/>
  <c r="P723" i="2"/>
  <c r="N724" i="2"/>
  <c r="P724" i="2"/>
  <c r="N725" i="2"/>
  <c r="P725" i="2"/>
  <c r="N726" i="2"/>
  <c r="P726" i="2"/>
  <c r="N727" i="2"/>
  <c r="P727" i="2"/>
  <c r="N728" i="2"/>
  <c r="P728" i="2"/>
  <c r="N729" i="2"/>
  <c r="P729" i="2"/>
  <c r="N730" i="2"/>
  <c r="P730" i="2"/>
  <c r="N731" i="2"/>
  <c r="P731" i="2"/>
  <c r="N732" i="2"/>
  <c r="P732" i="2"/>
  <c r="N733" i="2"/>
  <c r="P733" i="2"/>
  <c r="N734" i="2"/>
  <c r="P734" i="2"/>
  <c r="N735" i="2"/>
  <c r="P735" i="2"/>
  <c r="N736" i="2"/>
  <c r="P736" i="2"/>
  <c r="N737" i="2"/>
  <c r="P737" i="2"/>
  <c r="N738" i="2"/>
  <c r="P738" i="2"/>
  <c r="N739" i="2"/>
  <c r="P739" i="2"/>
  <c r="N740" i="2"/>
  <c r="P740" i="2"/>
  <c r="N741" i="2"/>
  <c r="P741" i="2"/>
  <c r="N742" i="2"/>
  <c r="P742" i="2"/>
  <c r="N743" i="2"/>
  <c r="P743" i="2"/>
  <c r="N744" i="2"/>
  <c r="P744" i="2"/>
  <c r="N745" i="2"/>
  <c r="P745" i="2"/>
  <c r="N746" i="2"/>
  <c r="P746" i="2"/>
  <c r="N747" i="2"/>
  <c r="P747" i="2"/>
  <c r="N748" i="2"/>
  <c r="P748" i="2"/>
  <c r="N749" i="2"/>
  <c r="P749" i="2"/>
  <c r="N750" i="2"/>
  <c r="P750" i="2"/>
  <c r="N751" i="2"/>
  <c r="P751" i="2"/>
  <c r="N752" i="2"/>
  <c r="P752" i="2"/>
  <c r="N753" i="2"/>
  <c r="P753" i="2"/>
  <c r="N754" i="2"/>
  <c r="P754" i="2"/>
  <c r="N755" i="2"/>
  <c r="P755" i="2"/>
  <c r="N756" i="2"/>
  <c r="P756" i="2"/>
  <c r="N757" i="2"/>
  <c r="P757" i="2"/>
  <c r="N758" i="2"/>
  <c r="P758" i="2"/>
  <c r="N759" i="2"/>
  <c r="P759" i="2"/>
  <c r="N760" i="2"/>
  <c r="P760" i="2"/>
  <c r="N761" i="2"/>
  <c r="P761" i="2"/>
  <c r="N762" i="2"/>
  <c r="P762" i="2"/>
  <c r="N763" i="2"/>
  <c r="P763" i="2"/>
  <c r="N764" i="2"/>
  <c r="P764" i="2"/>
  <c r="N765" i="2"/>
  <c r="P765" i="2"/>
  <c r="N766" i="2"/>
  <c r="P766" i="2"/>
  <c r="N767" i="2"/>
  <c r="P767" i="2"/>
  <c r="N768" i="2"/>
  <c r="P768" i="2"/>
  <c r="N769" i="2"/>
  <c r="P769" i="2"/>
  <c r="N770" i="2"/>
  <c r="P770" i="2"/>
  <c r="N771" i="2"/>
  <c r="P771" i="2"/>
  <c r="N772" i="2"/>
  <c r="P772" i="2"/>
  <c r="N773" i="2"/>
  <c r="P773" i="2"/>
  <c r="N774" i="2"/>
  <c r="P774" i="2"/>
  <c r="N775" i="2"/>
  <c r="P775" i="2"/>
  <c r="N776" i="2"/>
  <c r="P776" i="2"/>
  <c r="N777" i="2"/>
  <c r="P777" i="2"/>
  <c r="N778" i="2"/>
  <c r="P778" i="2"/>
  <c r="N779" i="2"/>
  <c r="P779" i="2"/>
  <c r="N780" i="2"/>
  <c r="P780" i="2"/>
  <c r="N781" i="2"/>
  <c r="P781" i="2"/>
  <c r="N782" i="2"/>
  <c r="P782" i="2"/>
  <c r="N783" i="2"/>
  <c r="P783" i="2"/>
  <c r="N784" i="2"/>
  <c r="P784" i="2"/>
  <c r="N785" i="2"/>
  <c r="P785" i="2"/>
  <c r="N786" i="2"/>
  <c r="P786" i="2"/>
  <c r="N787" i="2"/>
  <c r="P787" i="2"/>
  <c r="N788" i="2"/>
  <c r="P788" i="2"/>
  <c r="N789" i="2"/>
  <c r="P789" i="2"/>
  <c r="N790" i="2"/>
  <c r="P790" i="2"/>
  <c r="N791" i="2"/>
  <c r="P791" i="2"/>
  <c r="N792" i="2"/>
  <c r="P792" i="2"/>
  <c r="N793" i="2"/>
  <c r="P793" i="2"/>
  <c r="N794" i="2"/>
  <c r="P794" i="2"/>
  <c r="N795" i="2"/>
  <c r="P795" i="2"/>
  <c r="N796" i="2"/>
  <c r="P796" i="2"/>
  <c r="N797" i="2"/>
  <c r="P797" i="2"/>
  <c r="N798" i="2"/>
  <c r="P798" i="2"/>
  <c r="N799" i="2"/>
  <c r="P799" i="2"/>
  <c r="N800" i="2"/>
  <c r="P800" i="2"/>
  <c r="N801" i="2"/>
  <c r="P801" i="2"/>
  <c r="N802" i="2"/>
  <c r="P802" i="2"/>
  <c r="N803" i="2"/>
  <c r="P803" i="2"/>
  <c r="N804" i="2"/>
  <c r="P804" i="2"/>
  <c r="N805" i="2"/>
  <c r="P805" i="2"/>
  <c r="N806" i="2"/>
  <c r="P806" i="2"/>
  <c r="N807" i="2"/>
  <c r="P807" i="2"/>
  <c r="N808" i="2"/>
  <c r="P808" i="2"/>
  <c r="N809" i="2"/>
  <c r="P809" i="2"/>
  <c r="N810" i="2"/>
  <c r="P810" i="2"/>
  <c r="N811" i="2"/>
  <c r="P811" i="2"/>
  <c r="N812" i="2"/>
  <c r="P812" i="2"/>
  <c r="N813" i="2"/>
  <c r="P813" i="2"/>
  <c r="N814" i="2"/>
  <c r="P814" i="2"/>
  <c r="N815" i="2"/>
  <c r="P815" i="2"/>
  <c r="N816" i="2"/>
  <c r="P816" i="2"/>
  <c r="N817" i="2"/>
  <c r="P817" i="2"/>
  <c r="N818" i="2"/>
  <c r="P818" i="2"/>
  <c r="N819" i="2"/>
  <c r="P819" i="2"/>
  <c r="N820" i="2"/>
  <c r="P820" i="2"/>
  <c r="N821" i="2"/>
  <c r="P821" i="2"/>
  <c r="N822" i="2"/>
  <c r="P822" i="2"/>
  <c r="N823" i="2"/>
  <c r="P823" i="2"/>
  <c r="N824" i="2"/>
  <c r="P824" i="2"/>
  <c r="N825" i="2"/>
  <c r="P825" i="2"/>
  <c r="N826" i="2"/>
  <c r="P826" i="2"/>
  <c r="N827" i="2"/>
  <c r="P827" i="2"/>
  <c r="N828" i="2"/>
  <c r="P828" i="2"/>
  <c r="N829" i="2"/>
  <c r="P829" i="2"/>
  <c r="N830" i="2"/>
  <c r="P830" i="2"/>
  <c r="N831" i="2"/>
  <c r="P831" i="2"/>
  <c r="N832" i="2"/>
  <c r="P832" i="2"/>
  <c r="N833" i="2"/>
  <c r="P833" i="2"/>
  <c r="N834" i="2"/>
  <c r="P834" i="2"/>
  <c r="N835" i="2"/>
  <c r="P835" i="2"/>
  <c r="N836" i="2"/>
  <c r="P836" i="2"/>
  <c r="N837" i="2"/>
  <c r="P837" i="2"/>
  <c r="N838" i="2"/>
  <c r="P838" i="2"/>
  <c r="N839" i="2"/>
  <c r="P839" i="2"/>
  <c r="N840" i="2"/>
  <c r="P840" i="2"/>
  <c r="N841" i="2"/>
  <c r="P841" i="2"/>
  <c r="N842" i="2"/>
  <c r="P842" i="2"/>
  <c r="N843" i="2"/>
  <c r="P843" i="2"/>
  <c r="N844" i="2"/>
  <c r="P844" i="2"/>
  <c r="N845" i="2"/>
  <c r="P845" i="2"/>
  <c r="N846" i="2"/>
  <c r="P846" i="2"/>
  <c r="N847" i="2"/>
  <c r="P847" i="2"/>
  <c r="N848" i="2"/>
  <c r="P848" i="2"/>
  <c r="N849" i="2"/>
  <c r="P849" i="2"/>
  <c r="N850" i="2"/>
  <c r="P850" i="2"/>
  <c r="N851" i="2"/>
  <c r="P851" i="2"/>
  <c r="N852" i="2"/>
  <c r="P852" i="2"/>
  <c r="N853" i="2"/>
  <c r="P853" i="2"/>
  <c r="N854" i="2"/>
  <c r="P854" i="2"/>
  <c r="N855" i="2"/>
  <c r="P855" i="2"/>
  <c r="N856" i="2"/>
  <c r="P856" i="2"/>
  <c r="N857" i="2"/>
  <c r="P857" i="2"/>
  <c r="N858" i="2"/>
  <c r="P858" i="2"/>
  <c r="N859" i="2"/>
  <c r="P859" i="2"/>
  <c r="N860" i="2"/>
  <c r="P860" i="2"/>
  <c r="N861" i="2"/>
  <c r="P861" i="2"/>
  <c r="N862" i="2"/>
  <c r="P862" i="2"/>
  <c r="N863" i="2"/>
  <c r="P863" i="2"/>
  <c r="N864" i="2"/>
  <c r="P864" i="2"/>
  <c r="N865" i="2"/>
  <c r="P865" i="2"/>
  <c r="N866" i="2"/>
  <c r="P866" i="2"/>
  <c r="N867" i="2"/>
  <c r="P867" i="2"/>
  <c r="N868" i="2"/>
  <c r="P868" i="2"/>
  <c r="N869" i="2"/>
  <c r="P869" i="2"/>
  <c r="N870" i="2"/>
  <c r="P870" i="2"/>
  <c r="N871" i="2"/>
  <c r="P871" i="2"/>
  <c r="N872" i="2"/>
  <c r="P872" i="2"/>
  <c r="N873" i="2"/>
  <c r="P873" i="2"/>
  <c r="N874" i="2"/>
  <c r="P874" i="2"/>
  <c r="N875" i="2"/>
  <c r="P875" i="2"/>
  <c r="N876" i="2"/>
  <c r="P876" i="2"/>
  <c r="N877" i="2"/>
  <c r="P877" i="2"/>
  <c r="N878" i="2"/>
  <c r="P878" i="2"/>
  <c r="N879" i="2"/>
  <c r="P879" i="2"/>
  <c r="N880" i="2"/>
  <c r="P880" i="2"/>
  <c r="N881" i="2"/>
  <c r="P881" i="2"/>
  <c r="N882" i="2"/>
  <c r="P882" i="2"/>
  <c r="N883" i="2"/>
  <c r="P883" i="2"/>
  <c r="N884" i="2"/>
  <c r="P884" i="2"/>
  <c r="N885" i="2"/>
  <c r="P885" i="2"/>
  <c r="N886" i="2"/>
  <c r="P886" i="2"/>
  <c r="N887" i="2"/>
  <c r="P887" i="2"/>
  <c r="N888" i="2"/>
  <c r="P888" i="2"/>
  <c r="N889" i="2"/>
  <c r="P889" i="2"/>
  <c r="N890" i="2"/>
  <c r="P890" i="2"/>
  <c r="N891" i="2"/>
  <c r="P891" i="2"/>
  <c r="N892" i="2"/>
  <c r="P892" i="2"/>
  <c r="N893" i="2"/>
  <c r="P893" i="2"/>
  <c r="N894" i="2"/>
  <c r="P894" i="2"/>
  <c r="N895" i="2"/>
  <c r="P895" i="2"/>
  <c r="N896" i="2"/>
  <c r="P896" i="2"/>
  <c r="N897" i="2"/>
  <c r="P897" i="2"/>
  <c r="N898" i="2"/>
  <c r="P898" i="2"/>
  <c r="N899" i="2"/>
  <c r="P899" i="2"/>
  <c r="N900" i="2"/>
  <c r="P900" i="2"/>
  <c r="N901" i="2"/>
  <c r="P901" i="2"/>
  <c r="N902" i="2"/>
  <c r="P902" i="2"/>
  <c r="N903" i="2"/>
  <c r="P903" i="2"/>
  <c r="N904" i="2"/>
  <c r="P904" i="2"/>
  <c r="N905" i="2"/>
  <c r="P905" i="2"/>
  <c r="N906" i="2"/>
  <c r="P906" i="2"/>
  <c r="N907" i="2"/>
  <c r="P907" i="2"/>
  <c r="N908" i="2"/>
  <c r="P908" i="2"/>
  <c r="N909" i="2"/>
  <c r="P909" i="2"/>
  <c r="N910" i="2"/>
  <c r="P910" i="2"/>
  <c r="N911" i="2"/>
  <c r="P911" i="2"/>
  <c r="N912" i="2"/>
  <c r="P912" i="2"/>
  <c r="N913" i="2"/>
  <c r="P913" i="2"/>
  <c r="N914" i="2"/>
  <c r="P914" i="2"/>
  <c r="N915" i="2"/>
  <c r="P915" i="2"/>
  <c r="N916" i="2"/>
  <c r="P916" i="2"/>
  <c r="N917" i="2"/>
  <c r="P917" i="2"/>
  <c r="N918" i="2"/>
  <c r="P918" i="2"/>
  <c r="N919" i="2"/>
  <c r="P919" i="2"/>
  <c r="N920" i="2"/>
  <c r="P920" i="2"/>
  <c r="N921" i="2"/>
  <c r="P921" i="2"/>
  <c r="N922" i="2"/>
  <c r="P922" i="2"/>
  <c r="N923" i="2"/>
  <c r="P923" i="2"/>
  <c r="N924" i="2"/>
  <c r="P924" i="2"/>
  <c r="N925" i="2"/>
  <c r="P925" i="2"/>
  <c r="N926" i="2"/>
  <c r="P926" i="2"/>
  <c r="N927" i="2"/>
  <c r="P927" i="2"/>
  <c r="N928" i="2"/>
  <c r="P928" i="2"/>
  <c r="N929" i="2"/>
  <c r="P929" i="2"/>
  <c r="N930" i="2"/>
  <c r="P930" i="2"/>
  <c r="N931" i="2"/>
  <c r="P931" i="2"/>
  <c r="N932" i="2"/>
  <c r="P932" i="2"/>
  <c r="N933" i="2"/>
  <c r="P933" i="2"/>
  <c r="N934" i="2"/>
  <c r="P934" i="2"/>
  <c r="N935" i="2"/>
  <c r="P935" i="2"/>
  <c r="N936" i="2"/>
  <c r="P936" i="2"/>
  <c r="N937" i="2"/>
  <c r="P937" i="2"/>
  <c r="N938" i="2"/>
  <c r="P938" i="2"/>
  <c r="N939" i="2"/>
  <c r="P939" i="2"/>
  <c r="N940" i="2"/>
  <c r="P940" i="2"/>
  <c r="N941" i="2"/>
  <c r="P941" i="2"/>
  <c r="N942" i="2"/>
  <c r="P942" i="2"/>
  <c r="N943" i="2"/>
  <c r="P94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2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J40" i="2"/>
  <c r="K40" i="2"/>
  <c r="L40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I45" i="2"/>
  <c r="J45" i="2"/>
  <c r="K45" i="2"/>
  <c r="L45" i="2"/>
  <c r="I46" i="2"/>
  <c r="J46" i="2"/>
  <c r="K46" i="2"/>
  <c r="L46" i="2"/>
  <c r="I47" i="2"/>
  <c r="J47" i="2"/>
  <c r="K47" i="2"/>
  <c r="L47" i="2"/>
  <c r="I48" i="2"/>
  <c r="J48" i="2"/>
  <c r="K48" i="2"/>
  <c r="L48" i="2"/>
  <c r="I49" i="2"/>
  <c r="J49" i="2"/>
  <c r="K49" i="2"/>
  <c r="L49" i="2"/>
  <c r="I50" i="2"/>
  <c r="J50" i="2"/>
  <c r="K50" i="2"/>
  <c r="L50" i="2"/>
  <c r="I51" i="2"/>
  <c r="J51" i="2"/>
  <c r="K51" i="2"/>
  <c r="L51" i="2"/>
  <c r="I52" i="2"/>
  <c r="J52" i="2"/>
  <c r="K52" i="2"/>
  <c r="L52" i="2"/>
  <c r="I53" i="2"/>
  <c r="J53" i="2"/>
  <c r="K53" i="2"/>
  <c r="L53" i="2"/>
  <c r="I54" i="2"/>
  <c r="J54" i="2"/>
  <c r="K54" i="2"/>
  <c r="L54" i="2"/>
  <c r="I55" i="2"/>
  <c r="J55" i="2"/>
  <c r="K55" i="2"/>
  <c r="L55" i="2"/>
  <c r="I56" i="2"/>
  <c r="J56" i="2"/>
  <c r="K56" i="2"/>
  <c r="L56" i="2"/>
  <c r="I57" i="2"/>
  <c r="J57" i="2"/>
  <c r="K57" i="2"/>
  <c r="L57" i="2"/>
  <c r="I58" i="2"/>
  <c r="J58" i="2"/>
  <c r="K58" i="2"/>
  <c r="L58" i="2"/>
  <c r="I59" i="2"/>
  <c r="J59" i="2"/>
  <c r="K59" i="2"/>
  <c r="L59" i="2"/>
  <c r="I60" i="2"/>
  <c r="J60" i="2"/>
  <c r="K60" i="2"/>
  <c r="L60" i="2"/>
  <c r="I61" i="2"/>
  <c r="J61" i="2"/>
  <c r="K61" i="2"/>
  <c r="L61" i="2"/>
  <c r="I62" i="2"/>
  <c r="J62" i="2"/>
  <c r="K62" i="2"/>
  <c r="L62" i="2"/>
  <c r="I63" i="2"/>
  <c r="J63" i="2"/>
  <c r="K63" i="2"/>
  <c r="L63" i="2"/>
  <c r="I64" i="2"/>
  <c r="J64" i="2"/>
  <c r="K64" i="2"/>
  <c r="L64" i="2"/>
  <c r="I65" i="2"/>
  <c r="J65" i="2"/>
  <c r="K65" i="2"/>
  <c r="L65" i="2"/>
  <c r="I66" i="2"/>
  <c r="J66" i="2"/>
  <c r="K66" i="2"/>
  <c r="L66" i="2"/>
  <c r="I67" i="2"/>
  <c r="J67" i="2"/>
  <c r="K67" i="2"/>
  <c r="L67" i="2"/>
  <c r="I68" i="2"/>
  <c r="J68" i="2"/>
  <c r="K68" i="2"/>
  <c r="L68" i="2"/>
  <c r="I69" i="2"/>
  <c r="J69" i="2"/>
  <c r="K69" i="2"/>
  <c r="L69" i="2"/>
  <c r="I70" i="2"/>
  <c r="J70" i="2"/>
  <c r="K70" i="2"/>
  <c r="L70" i="2"/>
  <c r="I71" i="2"/>
  <c r="J71" i="2"/>
  <c r="K71" i="2"/>
  <c r="L71" i="2"/>
  <c r="I72" i="2"/>
  <c r="J72" i="2"/>
  <c r="K72" i="2"/>
  <c r="L72" i="2"/>
  <c r="I73" i="2"/>
  <c r="J73" i="2"/>
  <c r="K73" i="2"/>
  <c r="L73" i="2"/>
  <c r="I74" i="2"/>
  <c r="J74" i="2"/>
  <c r="K74" i="2"/>
  <c r="L74" i="2"/>
  <c r="I75" i="2"/>
  <c r="J75" i="2"/>
  <c r="K75" i="2"/>
  <c r="L75" i="2"/>
  <c r="I76" i="2"/>
  <c r="J76" i="2"/>
  <c r="K76" i="2"/>
  <c r="L76" i="2"/>
  <c r="I77" i="2"/>
  <c r="J77" i="2"/>
  <c r="K77" i="2"/>
  <c r="L77" i="2"/>
  <c r="I78" i="2"/>
  <c r="J78" i="2"/>
  <c r="K78" i="2"/>
  <c r="L78" i="2"/>
  <c r="I79" i="2"/>
  <c r="J79" i="2"/>
  <c r="K79" i="2"/>
  <c r="L79" i="2"/>
  <c r="I80" i="2"/>
  <c r="J80" i="2"/>
  <c r="K80" i="2"/>
  <c r="L80" i="2"/>
  <c r="I81" i="2"/>
  <c r="J81" i="2"/>
  <c r="K81" i="2"/>
  <c r="L81" i="2"/>
  <c r="I82" i="2"/>
  <c r="J82" i="2"/>
  <c r="K82" i="2"/>
  <c r="L82" i="2"/>
  <c r="I83" i="2"/>
  <c r="J83" i="2"/>
  <c r="K83" i="2"/>
  <c r="L83" i="2"/>
  <c r="I84" i="2"/>
  <c r="J84" i="2"/>
  <c r="K84" i="2"/>
  <c r="L84" i="2"/>
  <c r="I85" i="2"/>
  <c r="J85" i="2"/>
  <c r="K85" i="2"/>
  <c r="L85" i="2"/>
  <c r="I86" i="2"/>
  <c r="J86" i="2"/>
  <c r="K86" i="2"/>
  <c r="L86" i="2"/>
  <c r="I87" i="2"/>
  <c r="J87" i="2"/>
  <c r="K87" i="2"/>
  <c r="L87" i="2"/>
  <c r="I88" i="2"/>
  <c r="J88" i="2"/>
  <c r="K88" i="2"/>
  <c r="L88" i="2"/>
  <c r="I89" i="2"/>
  <c r="J89" i="2"/>
  <c r="K89" i="2"/>
  <c r="L89" i="2"/>
  <c r="I90" i="2"/>
  <c r="J90" i="2"/>
  <c r="K90" i="2"/>
  <c r="L90" i="2"/>
  <c r="I91" i="2"/>
  <c r="J91" i="2"/>
  <c r="K91" i="2"/>
  <c r="L91" i="2"/>
  <c r="I92" i="2"/>
  <c r="J92" i="2"/>
  <c r="K92" i="2"/>
  <c r="L92" i="2"/>
  <c r="I93" i="2"/>
  <c r="J93" i="2"/>
  <c r="K93" i="2"/>
  <c r="L93" i="2"/>
  <c r="I94" i="2"/>
  <c r="J94" i="2"/>
  <c r="K94" i="2"/>
  <c r="L94" i="2"/>
  <c r="I95" i="2"/>
  <c r="J95" i="2"/>
  <c r="K95" i="2"/>
  <c r="L95" i="2"/>
  <c r="I96" i="2"/>
  <c r="J96" i="2"/>
  <c r="K96" i="2"/>
  <c r="L96" i="2"/>
  <c r="I97" i="2"/>
  <c r="J97" i="2"/>
  <c r="K97" i="2"/>
  <c r="L97" i="2"/>
  <c r="I98" i="2"/>
  <c r="J98" i="2"/>
  <c r="K98" i="2"/>
  <c r="L98" i="2"/>
  <c r="I99" i="2"/>
  <c r="J99" i="2"/>
  <c r="K99" i="2"/>
  <c r="L99" i="2"/>
  <c r="I100" i="2"/>
  <c r="J100" i="2"/>
  <c r="K100" i="2"/>
  <c r="L100" i="2"/>
  <c r="I101" i="2"/>
  <c r="J101" i="2"/>
  <c r="K101" i="2"/>
  <c r="L101" i="2"/>
  <c r="I102" i="2"/>
  <c r="J102" i="2"/>
  <c r="K102" i="2"/>
  <c r="L102" i="2"/>
  <c r="I103" i="2"/>
  <c r="J103" i="2"/>
  <c r="K103" i="2"/>
  <c r="L103" i="2"/>
  <c r="I104" i="2"/>
  <c r="J104" i="2"/>
  <c r="K104" i="2"/>
  <c r="L104" i="2"/>
  <c r="I105" i="2"/>
  <c r="J105" i="2"/>
  <c r="K105" i="2"/>
  <c r="L105" i="2"/>
  <c r="I106" i="2"/>
  <c r="J106" i="2"/>
  <c r="K106" i="2"/>
  <c r="L106" i="2"/>
  <c r="I107" i="2"/>
  <c r="J107" i="2"/>
  <c r="K107" i="2"/>
  <c r="L107" i="2"/>
  <c r="I108" i="2"/>
  <c r="J108" i="2"/>
  <c r="K108" i="2"/>
  <c r="L108" i="2"/>
  <c r="I109" i="2"/>
  <c r="J109" i="2"/>
  <c r="K109" i="2"/>
  <c r="L109" i="2"/>
  <c r="I110" i="2"/>
  <c r="J110" i="2"/>
  <c r="K110" i="2"/>
  <c r="L110" i="2"/>
  <c r="I111" i="2"/>
  <c r="J111" i="2"/>
  <c r="K111" i="2"/>
  <c r="L111" i="2"/>
  <c r="I112" i="2"/>
  <c r="J112" i="2"/>
  <c r="K112" i="2"/>
  <c r="L112" i="2"/>
  <c r="I113" i="2"/>
  <c r="J113" i="2"/>
  <c r="K113" i="2"/>
  <c r="L113" i="2"/>
  <c r="I114" i="2"/>
  <c r="J114" i="2"/>
  <c r="K114" i="2"/>
  <c r="L114" i="2"/>
  <c r="I115" i="2"/>
  <c r="J115" i="2"/>
  <c r="K115" i="2"/>
  <c r="L115" i="2"/>
  <c r="I116" i="2"/>
  <c r="J116" i="2"/>
  <c r="K116" i="2"/>
  <c r="L116" i="2"/>
  <c r="I117" i="2"/>
  <c r="J117" i="2"/>
  <c r="K117" i="2"/>
  <c r="L117" i="2"/>
  <c r="I118" i="2"/>
  <c r="J118" i="2"/>
  <c r="K118" i="2"/>
  <c r="L118" i="2"/>
  <c r="I119" i="2"/>
  <c r="J119" i="2"/>
  <c r="K119" i="2"/>
  <c r="L119" i="2"/>
  <c r="I120" i="2"/>
  <c r="J120" i="2"/>
  <c r="K120" i="2"/>
  <c r="L120" i="2"/>
  <c r="I121" i="2"/>
  <c r="J121" i="2"/>
  <c r="K121" i="2"/>
  <c r="L121" i="2"/>
  <c r="I122" i="2"/>
  <c r="J122" i="2"/>
  <c r="K122" i="2"/>
  <c r="L122" i="2"/>
  <c r="I123" i="2"/>
  <c r="J123" i="2"/>
  <c r="K123" i="2"/>
  <c r="L123" i="2"/>
  <c r="I124" i="2"/>
  <c r="J124" i="2"/>
  <c r="K124" i="2"/>
  <c r="L124" i="2"/>
  <c r="I125" i="2"/>
  <c r="J125" i="2"/>
  <c r="K125" i="2"/>
  <c r="L125" i="2"/>
  <c r="I126" i="2"/>
  <c r="J126" i="2"/>
  <c r="K126" i="2"/>
  <c r="L126" i="2"/>
  <c r="I127" i="2"/>
  <c r="J127" i="2"/>
  <c r="K127" i="2"/>
  <c r="L127" i="2"/>
  <c r="I128" i="2"/>
  <c r="J128" i="2"/>
  <c r="K128" i="2"/>
  <c r="L128" i="2"/>
  <c r="I129" i="2"/>
  <c r="J129" i="2"/>
  <c r="K129" i="2"/>
  <c r="L129" i="2"/>
  <c r="I130" i="2"/>
  <c r="J130" i="2"/>
  <c r="K130" i="2"/>
  <c r="L130" i="2"/>
  <c r="I131" i="2"/>
  <c r="J131" i="2"/>
  <c r="K131" i="2"/>
  <c r="L131" i="2"/>
  <c r="I132" i="2"/>
  <c r="J132" i="2"/>
  <c r="K132" i="2"/>
  <c r="L132" i="2"/>
  <c r="I133" i="2"/>
  <c r="J133" i="2"/>
  <c r="K133" i="2"/>
  <c r="L133" i="2"/>
  <c r="I134" i="2"/>
  <c r="J134" i="2"/>
  <c r="K134" i="2"/>
  <c r="L134" i="2"/>
  <c r="I135" i="2"/>
  <c r="J135" i="2"/>
  <c r="K135" i="2"/>
  <c r="L135" i="2"/>
  <c r="I136" i="2"/>
  <c r="J136" i="2"/>
  <c r="K136" i="2"/>
  <c r="L136" i="2"/>
  <c r="I137" i="2"/>
  <c r="J137" i="2"/>
  <c r="K137" i="2"/>
  <c r="L137" i="2"/>
  <c r="I138" i="2"/>
  <c r="J138" i="2"/>
  <c r="K138" i="2"/>
  <c r="L138" i="2"/>
  <c r="I139" i="2"/>
  <c r="J139" i="2"/>
  <c r="K139" i="2"/>
  <c r="L139" i="2"/>
  <c r="I140" i="2"/>
  <c r="J140" i="2"/>
  <c r="K140" i="2"/>
  <c r="L140" i="2"/>
  <c r="I141" i="2"/>
  <c r="J141" i="2"/>
  <c r="K141" i="2"/>
  <c r="L141" i="2"/>
  <c r="I142" i="2"/>
  <c r="J142" i="2"/>
  <c r="K142" i="2"/>
  <c r="L142" i="2"/>
  <c r="I143" i="2"/>
  <c r="J143" i="2"/>
  <c r="K143" i="2"/>
  <c r="L143" i="2"/>
  <c r="I144" i="2"/>
  <c r="J144" i="2"/>
  <c r="K144" i="2"/>
  <c r="L144" i="2"/>
  <c r="I145" i="2"/>
  <c r="J145" i="2"/>
  <c r="K145" i="2"/>
  <c r="L145" i="2"/>
  <c r="I146" i="2"/>
  <c r="J146" i="2"/>
  <c r="K146" i="2"/>
  <c r="L146" i="2"/>
  <c r="I147" i="2"/>
  <c r="J147" i="2"/>
  <c r="K147" i="2"/>
  <c r="L147" i="2"/>
  <c r="I148" i="2"/>
  <c r="J148" i="2"/>
  <c r="K148" i="2"/>
  <c r="L148" i="2"/>
  <c r="I149" i="2"/>
  <c r="J149" i="2"/>
  <c r="K149" i="2"/>
  <c r="L149" i="2"/>
  <c r="I150" i="2"/>
  <c r="J150" i="2"/>
  <c r="K150" i="2"/>
  <c r="L150" i="2"/>
  <c r="I151" i="2"/>
  <c r="J151" i="2"/>
  <c r="K151" i="2"/>
  <c r="L151" i="2"/>
  <c r="I152" i="2"/>
  <c r="J152" i="2"/>
  <c r="K152" i="2"/>
  <c r="L152" i="2"/>
  <c r="I153" i="2"/>
  <c r="J153" i="2"/>
  <c r="K153" i="2"/>
  <c r="L153" i="2"/>
  <c r="I154" i="2"/>
  <c r="J154" i="2"/>
  <c r="K154" i="2"/>
  <c r="L154" i="2"/>
  <c r="I155" i="2"/>
  <c r="J155" i="2"/>
  <c r="K155" i="2"/>
  <c r="L155" i="2"/>
  <c r="I156" i="2"/>
  <c r="J156" i="2"/>
  <c r="K156" i="2"/>
  <c r="L156" i="2"/>
  <c r="I157" i="2"/>
  <c r="J157" i="2"/>
  <c r="K157" i="2"/>
  <c r="L157" i="2"/>
  <c r="I158" i="2"/>
  <c r="J158" i="2"/>
  <c r="K158" i="2"/>
  <c r="L158" i="2"/>
  <c r="I159" i="2"/>
  <c r="J159" i="2"/>
  <c r="K159" i="2"/>
  <c r="L159" i="2"/>
  <c r="I160" i="2"/>
  <c r="J160" i="2"/>
  <c r="K160" i="2"/>
  <c r="L160" i="2"/>
  <c r="I161" i="2"/>
  <c r="J161" i="2"/>
  <c r="K161" i="2"/>
  <c r="L161" i="2"/>
  <c r="I162" i="2"/>
  <c r="J162" i="2"/>
  <c r="K162" i="2"/>
  <c r="L162" i="2"/>
  <c r="I163" i="2"/>
  <c r="J163" i="2"/>
  <c r="K163" i="2"/>
  <c r="L163" i="2"/>
  <c r="I164" i="2"/>
  <c r="J164" i="2"/>
  <c r="K164" i="2"/>
  <c r="L164" i="2"/>
  <c r="I165" i="2"/>
  <c r="J165" i="2"/>
  <c r="K165" i="2"/>
  <c r="L165" i="2"/>
  <c r="I166" i="2"/>
  <c r="J166" i="2"/>
  <c r="K166" i="2"/>
  <c r="L166" i="2"/>
  <c r="I167" i="2"/>
  <c r="J167" i="2"/>
  <c r="K167" i="2"/>
  <c r="L167" i="2"/>
  <c r="I168" i="2"/>
  <c r="J168" i="2"/>
  <c r="K168" i="2"/>
  <c r="L168" i="2"/>
  <c r="I169" i="2"/>
  <c r="J169" i="2"/>
  <c r="K169" i="2"/>
  <c r="L169" i="2"/>
  <c r="I170" i="2"/>
  <c r="J170" i="2"/>
  <c r="K170" i="2"/>
  <c r="L170" i="2"/>
  <c r="I171" i="2"/>
  <c r="J171" i="2"/>
  <c r="K171" i="2"/>
  <c r="L171" i="2"/>
  <c r="I172" i="2"/>
  <c r="J172" i="2"/>
  <c r="K172" i="2"/>
  <c r="L172" i="2"/>
  <c r="I173" i="2"/>
  <c r="J173" i="2"/>
  <c r="K173" i="2"/>
  <c r="L173" i="2"/>
  <c r="I174" i="2"/>
  <c r="J174" i="2"/>
  <c r="K174" i="2"/>
  <c r="L174" i="2"/>
  <c r="I175" i="2"/>
  <c r="J175" i="2"/>
  <c r="K175" i="2"/>
  <c r="L175" i="2"/>
  <c r="I176" i="2"/>
  <c r="J176" i="2"/>
  <c r="K176" i="2"/>
  <c r="L176" i="2"/>
  <c r="I177" i="2"/>
  <c r="J177" i="2"/>
  <c r="K177" i="2"/>
  <c r="L177" i="2"/>
  <c r="I178" i="2"/>
  <c r="J178" i="2"/>
  <c r="K178" i="2"/>
  <c r="L178" i="2"/>
  <c r="I179" i="2"/>
  <c r="J179" i="2"/>
  <c r="K179" i="2"/>
  <c r="L179" i="2"/>
  <c r="I180" i="2"/>
  <c r="J180" i="2"/>
  <c r="K180" i="2"/>
  <c r="L180" i="2"/>
  <c r="I181" i="2"/>
  <c r="J181" i="2"/>
  <c r="K181" i="2"/>
  <c r="L181" i="2"/>
  <c r="I182" i="2"/>
  <c r="J182" i="2"/>
  <c r="K182" i="2"/>
  <c r="L182" i="2"/>
  <c r="I183" i="2"/>
  <c r="J183" i="2"/>
  <c r="K183" i="2"/>
  <c r="L183" i="2"/>
  <c r="I184" i="2"/>
  <c r="J184" i="2"/>
  <c r="K184" i="2"/>
  <c r="L184" i="2"/>
  <c r="I185" i="2"/>
  <c r="J185" i="2"/>
  <c r="K185" i="2"/>
  <c r="L185" i="2"/>
  <c r="I186" i="2"/>
  <c r="J186" i="2"/>
  <c r="K186" i="2"/>
  <c r="L186" i="2"/>
  <c r="I187" i="2"/>
  <c r="J187" i="2"/>
  <c r="K187" i="2"/>
  <c r="L187" i="2"/>
  <c r="I188" i="2"/>
  <c r="J188" i="2"/>
  <c r="K188" i="2"/>
  <c r="L188" i="2"/>
  <c r="I189" i="2"/>
  <c r="J189" i="2"/>
  <c r="K189" i="2"/>
  <c r="L189" i="2"/>
  <c r="I190" i="2"/>
  <c r="J190" i="2"/>
  <c r="K190" i="2"/>
  <c r="L190" i="2"/>
  <c r="I191" i="2"/>
  <c r="J191" i="2"/>
  <c r="K191" i="2"/>
  <c r="L191" i="2"/>
  <c r="I192" i="2"/>
  <c r="J192" i="2"/>
  <c r="K192" i="2"/>
  <c r="L192" i="2"/>
  <c r="I193" i="2"/>
  <c r="J193" i="2"/>
  <c r="K193" i="2"/>
  <c r="L193" i="2"/>
  <c r="I194" i="2"/>
  <c r="J194" i="2"/>
  <c r="K194" i="2"/>
  <c r="L194" i="2"/>
  <c r="I195" i="2"/>
  <c r="J195" i="2"/>
  <c r="K195" i="2"/>
  <c r="L195" i="2"/>
  <c r="I196" i="2"/>
  <c r="J196" i="2"/>
  <c r="K196" i="2"/>
  <c r="L196" i="2"/>
  <c r="I197" i="2"/>
  <c r="J197" i="2"/>
  <c r="K197" i="2"/>
  <c r="L197" i="2"/>
  <c r="I198" i="2"/>
  <c r="J198" i="2"/>
  <c r="K198" i="2"/>
  <c r="L198" i="2"/>
  <c r="I199" i="2"/>
  <c r="J199" i="2"/>
  <c r="K199" i="2"/>
  <c r="L199" i="2"/>
  <c r="I200" i="2"/>
  <c r="J200" i="2"/>
  <c r="K200" i="2"/>
  <c r="L200" i="2"/>
  <c r="I201" i="2"/>
  <c r="J201" i="2"/>
  <c r="K201" i="2"/>
  <c r="L201" i="2"/>
  <c r="I202" i="2"/>
  <c r="J202" i="2"/>
  <c r="K202" i="2"/>
  <c r="L202" i="2"/>
  <c r="I203" i="2"/>
  <c r="J203" i="2"/>
  <c r="K203" i="2"/>
  <c r="L203" i="2"/>
  <c r="I204" i="2"/>
  <c r="J204" i="2"/>
  <c r="K204" i="2"/>
  <c r="L204" i="2"/>
  <c r="I205" i="2"/>
  <c r="J205" i="2"/>
  <c r="K205" i="2"/>
  <c r="L205" i="2"/>
  <c r="I206" i="2"/>
  <c r="J206" i="2"/>
  <c r="K206" i="2"/>
  <c r="L206" i="2"/>
  <c r="I207" i="2"/>
  <c r="J207" i="2"/>
  <c r="K207" i="2"/>
  <c r="L207" i="2"/>
  <c r="I208" i="2"/>
  <c r="J208" i="2"/>
  <c r="K208" i="2"/>
  <c r="L208" i="2"/>
  <c r="I209" i="2"/>
  <c r="J209" i="2"/>
  <c r="K209" i="2"/>
  <c r="L209" i="2"/>
  <c r="I210" i="2"/>
  <c r="J210" i="2"/>
  <c r="K210" i="2"/>
  <c r="L210" i="2"/>
  <c r="I211" i="2"/>
  <c r="J211" i="2"/>
  <c r="K211" i="2"/>
  <c r="L211" i="2"/>
  <c r="I212" i="2"/>
  <c r="J212" i="2"/>
  <c r="K212" i="2"/>
  <c r="L212" i="2"/>
  <c r="I213" i="2"/>
  <c r="J213" i="2"/>
  <c r="K213" i="2"/>
  <c r="L213" i="2"/>
  <c r="I214" i="2"/>
  <c r="J214" i="2"/>
  <c r="K214" i="2"/>
  <c r="L214" i="2"/>
  <c r="I215" i="2"/>
  <c r="J215" i="2"/>
  <c r="K215" i="2"/>
  <c r="L215" i="2"/>
  <c r="I216" i="2"/>
  <c r="J216" i="2"/>
  <c r="K216" i="2"/>
  <c r="L216" i="2"/>
  <c r="I217" i="2"/>
  <c r="J217" i="2"/>
  <c r="K217" i="2"/>
  <c r="L217" i="2"/>
  <c r="I218" i="2"/>
  <c r="J218" i="2"/>
  <c r="K218" i="2"/>
  <c r="L218" i="2"/>
  <c r="I219" i="2"/>
  <c r="J219" i="2"/>
  <c r="K219" i="2"/>
  <c r="L219" i="2"/>
  <c r="I220" i="2"/>
  <c r="J220" i="2"/>
  <c r="K220" i="2"/>
  <c r="L220" i="2"/>
  <c r="I221" i="2"/>
  <c r="J221" i="2"/>
  <c r="K221" i="2"/>
  <c r="L221" i="2"/>
  <c r="I222" i="2"/>
  <c r="J222" i="2"/>
  <c r="K222" i="2"/>
  <c r="L222" i="2"/>
  <c r="I223" i="2"/>
  <c r="J223" i="2"/>
  <c r="K223" i="2"/>
  <c r="L223" i="2"/>
  <c r="I224" i="2"/>
  <c r="J224" i="2"/>
  <c r="K224" i="2"/>
  <c r="L224" i="2"/>
  <c r="I225" i="2"/>
  <c r="J225" i="2"/>
  <c r="K225" i="2"/>
  <c r="L225" i="2"/>
  <c r="I226" i="2"/>
  <c r="J226" i="2"/>
  <c r="K226" i="2"/>
  <c r="L226" i="2"/>
  <c r="I227" i="2"/>
  <c r="J227" i="2"/>
  <c r="K227" i="2"/>
  <c r="L227" i="2"/>
  <c r="I228" i="2"/>
  <c r="J228" i="2"/>
  <c r="K228" i="2"/>
  <c r="L228" i="2"/>
  <c r="I229" i="2"/>
  <c r="J229" i="2"/>
  <c r="K229" i="2"/>
  <c r="L229" i="2"/>
  <c r="I230" i="2"/>
  <c r="J230" i="2"/>
  <c r="K230" i="2"/>
  <c r="L230" i="2"/>
  <c r="I231" i="2"/>
  <c r="J231" i="2"/>
  <c r="K231" i="2"/>
  <c r="L231" i="2"/>
  <c r="I232" i="2"/>
  <c r="J232" i="2"/>
  <c r="K232" i="2"/>
  <c r="L232" i="2"/>
  <c r="I233" i="2"/>
  <c r="J233" i="2"/>
  <c r="K233" i="2"/>
  <c r="L233" i="2"/>
  <c r="I234" i="2"/>
  <c r="J234" i="2"/>
  <c r="K234" i="2"/>
  <c r="L234" i="2"/>
  <c r="I235" i="2"/>
  <c r="J235" i="2"/>
  <c r="K235" i="2"/>
  <c r="L235" i="2"/>
  <c r="I236" i="2"/>
  <c r="J236" i="2"/>
  <c r="K236" i="2"/>
  <c r="L236" i="2"/>
  <c r="I237" i="2"/>
  <c r="J237" i="2"/>
  <c r="K237" i="2"/>
  <c r="L237" i="2"/>
  <c r="I238" i="2"/>
  <c r="J238" i="2"/>
  <c r="K238" i="2"/>
  <c r="L238" i="2"/>
  <c r="I239" i="2"/>
  <c r="J239" i="2"/>
  <c r="K239" i="2"/>
  <c r="L239" i="2"/>
  <c r="I240" i="2"/>
  <c r="J240" i="2"/>
  <c r="K240" i="2"/>
  <c r="L240" i="2"/>
  <c r="I241" i="2"/>
  <c r="J241" i="2"/>
  <c r="K241" i="2"/>
  <c r="L241" i="2"/>
  <c r="I242" i="2"/>
  <c r="J242" i="2"/>
  <c r="K242" i="2"/>
  <c r="L242" i="2"/>
  <c r="I243" i="2"/>
  <c r="J243" i="2"/>
  <c r="K243" i="2"/>
  <c r="L243" i="2"/>
  <c r="I244" i="2"/>
  <c r="J244" i="2"/>
  <c r="K244" i="2"/>
  <c r="L244" i="2"/>
  <c r="I245" i="2"/>
  <c r="J245" i="2"/>
  <c r="K245" i="2"/>
  <c r="L245" i="2"/>
  <c r="I246" i="2"/>
  <c r="J246" i="2"/>
  <c r="K246" i="2"/>
  <c r="L246" i="2"/>
  <c r="I247" i="2"/>
  <c r="J247" i="2"/>
  <c r="K247" i="2"/>
  <c r="L247" i="2"/>
  <c r="I248" i="2"/>
  <c r="J248" i="2"/>
  <c r="K248" i="2"/>
  <c r="L248" i="2"/>
  <c r="I249" i="2"/>
  <c r="J249" i="2"/>
  <c r="K249" i="2"/>
  <c r="L249" i="2"/>
  <c r="I250" i="2"/>
  <c r="J250" i="2"/>
  <c r="K250" i="2"/>
  <c r="L250" i="2"/>
  <c r="I251" i="2"/>
  <c r="J251" i="2"/>
  <c r="K251" i="2"/>
  <c r="L251" i="2"/>
  <c r="I252" i="2"/>
  <c r="J252" i="2"/>
  <c r="K252" i="2"/>
  <c r="L252" i="2"/>
  <c r="I253" i="2"/>
  <c r="J253" i="2"/>
  <c r="K253" i="2"/>
  <c r="L253" i="2"/>
  <c r="I254" i="2"/>
  <c r="J254" i="2"/>
  <c r="K254" i="2"/>
  <c r="L254" i="2"/>
  <c r="I255" i="2"/>
  <c r="J255" i="2"/>
  <c r="K255" i="2"/>
  <c r="L255" i="2"/>
  <c r="I256" i="2"/>
  <c r="J256" i="2"/>
  <c r="K256" i="2"/>
  <c r="L256" i="2"/>
  <c r="I257" i="2"/>
  <c r="J257" i="2"/>
  <c r="K257" i="2"/>
  <c r="L257" i="2"/>
  <c r="I258" i="2"/>
  <c r="J258" i="2"/>
  <c r="K258" i="2"/>
  <c r="L258" i="2"/>
  <c r="I259" i="2"/>
  <c r="J259" i="2"/>
  <c r="K259" i="2"/>
  <c r="L259" i="2"/>
  <c r="I260" i="2"/>
  <c r="J260" i="2"/>
  <c r="K260" i="2"/>
  <c r="L260" i="2"/>
  <c r="I261" i="2"/>
  <c r="J261" i="2"/>
  <c r="K261" i="2"/>
  <c r="L261" i="2"/>
  <c r="I262" i="2"/>
  <c r="J262" i="2"/>
  <c r="K262" i="2"/>
  <c r="L262" i="2"/>
  <c r="I263" i="2"/>
  <c r="J263" i="2"/>
  <c r="K263" i="2"/>
  <c r="L263" i="2"/>
  <c r="I264" i="2"/>
  <c r="J264" i="2"/>
  <c r="K264" i="2"/>
  <c r="L264" i="2"/>
  <c r="I265" i="2"/>
  <c r="J265" i="2"/>
  <c r="K265" i="2"/>
  <c r="L265" i="2"/>
  <c r="I266" i="2"/>
  <c r="J266" i="2"/>
  <c r="K266" i="2"/>
  <c r="L266" i="2"/>
  <c r="I267" i="2"/>
  <c r="J267" i="2"/>
  <c r="K267" i="2"/>
  <c r="L267" i="2"/>
  <c r="I268" i="2"/>
  <c r="J268" i="2"/>
  <c r="K268" i="2"/>
  <c r="L268" i="2"/>
  <c r="I269" i="2"/>
  <c r="J269" i="2"/>
  <c r="K269" i="2"/>
  <c r="L269" i="2"/>
  <c r="I270" i="2"/>
  <c r="J270" i="2"/>
  <c r="K270" i="2"/>
  <c r="L270" i="2"/>
  <c r="I271" i="2"/>
  <c r="J271" i="2"/>
  <c r="K271" i="2"/>
  <c r="L271" i="2"/>
  <c r="I272" i="2"/>
  <c r="J272" i="2"/>
  <c r="K272" i="2"/>
  <c r="L272" i="2"/>
  <c r="I273" i="2"/>
  <c r="J273" i="2"/>
  <c r="K273" i="2"/>
  <c r="L273" i="2"/>
  <c r="I274" i="2"/>
  <c r="J274" i="2"/>
  <c r="K274" i="2"/>
  <c r="L274" i="2"/>
  <c r="I275" i="2"/>
  <c r="J275" i="2"/>
  <c r="K275" i="2"/>
  <c r="L275" i="2"/>
  <c r="I276" i="2"/>
  <c r="J276" i="2"/>
  <c r="K276" i="2"/>
  <c r="L276" i="2"/>
  <c r="I277" i="2"/>
  <c r="J277" i="2"/>
  <c r="K277" i="2"/>
  <c r="L277" i="2"/>
  <c r="I278" i="2"/>
  <c r="J278" i="2"/>
  <c r="K278" i="2"/>
  <c r="L278" i="2"/>
  <c r="I279" i="2"/>
  <c r="J279" i="2"/>
  <c r="K279" i="2"/>
  <c r="L279" i="2"/>
  <c r="I280" i="2"/>
  <c r="J280" i="2"/>
  <c r="K280" i="2"/>
  <c r="L280" i="2"/>
  <c r="I281" i="2"/>
  <c r="J281" i="2"/>
  <c r="K281" i="2"/>
  <c r="L281" i="2"/>
  <c r="I282" i="2"/>
  <c r="J282" i="2"/>
  <c r="K282" i="2"/>
  <c r="L282" i="2"/>
  <c r="I283" i="2"/>
  <c r="J283" i="2"/>
  <c r="K283" i="2"/>
  <c r="L283" i="2"/>
  <c r="I284" i="2"/>
  <c r="J284" i="2"/>
  <c r="K284" i="2"/>
  <c r="L284" i="2"/>
  <c r="I285" i="2"/>
  <c r="J285" i="2"/>
  <c r="K285" i="2"/>
  <c r="L285" i="2"/>
  <c r="I286" i="2"/>
  <c r="J286" i="2"/>
  <c r="K286" i="2"/>
  <c r="L286" i="2"/>
  <c r="I287" i="2"/>
  <c r="J287" i="2"/>
  <c r="K287" i="2"/>
  <c r="L287" i="2"/>
  <c r="I288" i="2"/>
  <c r="J288" i="2"/>
  <c r="K288" i="2"/>
  <c r="L288" i="2"/>
  <c r="I289" i="2"/>
  <c r="J289" i="2"/>
  <c r="K289" i="2"/>
  <c r="L289" i="2"/>
  <c r="I290" i="2"/>
  <c r="J290" i="2"/>
  <c r="K290" i="2"/>
  <c r="L290" i="2"/>
  <c r="I291" i="2"/>
  <c r="J291" i="2"/>
  <c r="K291" i="2"/>
  <c r="L291" i="2"/>
  <c r="I292" i="2"/>
  <c r="J292" i="2"/>
  <c r="K292" i="2"/>
  <c r="L292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I296" i="2"/>
  <c r="J296" i="2"/>
  <c r="K296" i="2"/>
  <c r="L296" i="2"/>
  <c r="I297" i="2"/>
  <c r="J297" i="2"/>
  <c r="K297" i="2"/>
  <c r="L297" i="2"/>
  <c r="I298" i="2"/>
  <c r="J298" i="2"/>
  <c r="K298" i="2"/>
  <c r="L298" i="2"/>
  <c r="I299" i="2"/>
  <c r="J299" i="2"/>
  <c r="K299" i="2"/>
  <c r="L299" i="2"/>
  <c r="I300" i="2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I304" i="2"/>
  <c r="J304" i="2"/>
  <c r="K304" i="2"/>
  <c r="L304" i="2"/>
  <c r="I305" i="2"/>
  <c r="J305" i="2"/>
  <c r="K305" i="2"/>
  <c r="L305" i="2"/>
  <c r="I306" i="2"/>
  <c r="J306" i="2"/>
  <c r="K306" i="2"/>
  <c r="L306" i="2"/>
  <c r="I307" i="2"/>
  <c r="J307" i="2"/>
  <c r="K307" i="2"/>
  <c r="L307" i="2"/>
  <c r="I308" i="2"/>
  <c r="J308" i="2"/>
  <c r="K308" i="2"/>
  <c r="L308" i="2"/>
  <c r="I309" i="2"/>
  <c r="J309" i="2"/>
  <c r="K309" i="2"/>
  <c r="L309" i="2"/>
  <c r="I310" i="2"/>
  <c r="J310" i="2"/>
  <c r="K310" i="2"/>
  <c r="L310" i="2"/>
  <c r="I311" i="2"/>
  <c r="J311" i="2"/>
  <c r="K311" i="2"/>
  <c r="L311" i="2"/>
  <c r="I312" i="2"/>
  <c r="J312" i="2"/>
  <c r="K312" i="2"/>
  <c r="L312" i="2"/>
  <c r="I313" i="2"/>
  <c r="J313" i="2"/>
  <c r="K313" i="2"/>
  <c r="L313" i="2"/>
  <c r="I314" i="2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I318" i="2"/>
  <c r="J318" i="2"/>
  <c r="K318" i="2"/>
  <c r="L318" i="2"/>
  <c r="I319" i="2"/>
  <c r="J319" i="2"/>
  <c r="K319" i="2"/>
  <c r="L319" i="2"/>
  <c r="I320" i="2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I324" i="2"/>
  <c r="J324" i="2"/>
  <c r="K324" i="2"/>
  <c r="L324" i="2"/>
  <c r="I325" i="2"/>
  <c r="J325" i="2"/>
  <c r="K325" i="2"/>
  <c r="L325" i="2"/>
  <c r="I326" i="2"/>
  <c r="J326" i="2"/>
  <c r="K326" i="2"/>
  <c r="L326" i="2"/>
  <c r="I327" i="2"/>
  <c r="J327" i="2"/>
  <c r="K327" i="2"/>
  <c r="L327" i="2"/>
  <c r="I328" i="2"/>
  <c r="J328" i="2"/>
  <c r="K328" i="2"/>
  <c r="L328" i="2"/>
  <c r="I329" i="2"/>
  <c r="J329" i="2"/>
  <c r="K329" i="2"/>
  <c r="L329" i="2"/>
  <c r="I330" i="2"/>
  <c r="J330" i="2"/>
  <c r="K330" i="2"/>
  <c r="L330" i="2"/>
  <c r="I331" i="2"/>
  <c r="J331" i="2"/>
  <c r="K331" i="2"/>
  <c r="L331" i="2"/>
  <c r="I332" i="2"/>
  <c r="J332" i="2"/>
  <c r="K332" i="2"/>
  <c r="L332" i="2"/>
  <c r="I333" i="2"/>
  <c r="J333" i="2"/>
  <c r="K333" i="2"/>
  <c r="L333" i="2"/>
  <c r="I334" i="2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I338" i="2"/>
  <c r="J338" i="2"/>
  <c r="K338" i="2"/>
  <c r="L338" i="2"/>
  <c r="I339" i="2"/>
  <c r="J339" i="2"/>
  <c r="K339" i="2"/>
  <c r="L339" i="2"/>
  <c r="I340" i="2"/>
  <c r="J340" i="2"/>
  <c r="K340" i="2"/>
  <c r="L340" i="2"/>
  <c r="I341" i="2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I348" i="2"/>
  <c r="J348" i="2"/>
  <c r="K348" i="2"/>
  <c r="L348" i="2"/>
  <c r="I349" i="2"/>
  <c r="J349" i="2"/>
  <c r="K349" i="2"/>
  <c r="L349" i="2"/>
  <c r="I350" i="2"/>
  <c r="J350" i="2"/>
  <c r="K350" i="2"/>
  <c r="L350" i="2"/>
  <c r="I351" i="2"/>
  <c r="J351" i="2"/>
  <c r="K351" i="2"/>
  <c r="L351" i="2"/>
  <c r="I352" i="2"/>
  <c r="J352" i="2"/>
  <c r="K352" i="2"/>
  <c r="L352" i="2"/>
  <c r="I353" i="2"/>
  <c r="J353" i="2"/>
  <c r="K353" i="2"/>
  <c r="L353" i="2"/>
  <c r="I354" i="2"/>
  <c r="J354" i="2"/>
  <c r="K354" i="2"/>
  <c r="L354" i="2"/>
  <c r="I355" i="2"/>
  <c r="J355" i="2"/>
  <c r="K355" i="2"/>
  <c r="L355" i="2"/>
  <c r="I356" i="2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I360" i="2"/>
  <c r="J360" i="2"/>
  <c r="K360" i="2"/>
  <c r="L360" i="2"/>
  <c r="I361" i="2"/>
  <c r="J361" i="2"/>
  <c r="K361" i="2"/>
  <c r="L361" i="2"/>
  <c r="I362" i="2"/>
  <c r="J362" i="2"/>
  <c r="K362" i="2"/>
  <c r="L362" i="2"/>
  <c r="I363" i="2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I367" i="2"/>
  <c r="J367" i="2"/>
  <c r="K367" i="2"/>
  <c r="L367" i="2"/>
  <c r="I368" i="2"/>
  <c r="J368" i="2"/>
  <c r="K368" i="2"/>
  <c r="L368" i="2"/>
  <c r="I369" i="2"/>
  <c r="J369" i="2"/>
  <c r="K369" i="2"/>
  <c r="L369" i="2"/>
  <c r="I370" i="2"/>
  <c r="J370" i="2"/>
  <c r="K370" i="2"/>
  <c r="L370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I374" i="2"/>
  <c r="J374" i="2"/>
  <c r="K374" i="2"/>
  <c r="L374" i="2"/>
  <c r="I375" i="2"/>
  <c r="J375" i="2"/>
  <c r="K375" i="2"/>
  <c r="L375" i="2"/>
  <c r="I376" i="2"/>
  <c r="J376" i="2"/>
  <c r="K376" i="2"/>
  <c r="L376" i="2"/>
  <c r="I377" i="2"/>
  <c r="J377" i="2"/>
  <c r="K377" i="2"/>
  <c r="L377" i="2"/>
  <c r="I378" i="2"/>
  <c r="J378" i="2"/>
  <c r="K378" i="2"/>
  <c r="L378" i="2"/>
  <c r="I379" i="2"/>
  <c r="J379" i="2"/>
  <c r="K379" i="2"/>
  <c r="L379" i="2"/>
  <c r="I380" i="2"/>
  <c r="J380" i="2"/>
  <c r="K380" i="2"/>
  <c r="L380" i="2"/>
  <c r="I381" i="2"/>
  <c r="J381" i="2"/>
  <c r="K381" i="2"/>
  <c r="L381" i="2"/>
  <c r="I382" i="2"/>
  <c r="J382" i="2"/>
  <c r="K382" i="2"/>
  <c r="L382" i="2"/>
  <c r="I383" i="2"/>
  <c r="J383" i="2"/>
  <c r="K383" i="2"/>
  <c r="L383" i="2"/>
  <c r="I384" i="2"/>
  <c r="J384" i="2"/>
  <c r="K384" i="2"/>
  <c r="L384" i="2"/>
  <c r="I385" i="2"/>
  <c r="J385" i="2"/>
  <c r="K385" i="2"/>
  <c r="L385" i="2"/>
  <c r="I386" i="2"/>
  <c r="J386" i="2"/>
  <c r="K386" i="2"/>
  <c r="L386" i="2"/>
  <c r="I387" i="2"/>
  <c r="J387" i="2"/>
  <c r="K387" i="2"/>
  <c r="L387" i="2"/>
  <c r="I388" i="2"/>
  <c r="J388" i="2"/>
  <c r="K388" i="2"/>
  <c r="L388" i="2"/>
  <c r="I389" i="2"/>
  <c r="J389" i="2"/>
  <c r="K389" i="2"/>
  <c r="L389" i="2"/>
  <c r="I390" i="2"/>
  <c r="J390" i="2"/>
  <c r="K390" i="2"/>
  <c r="L390" i="2"/>
  <c r="I391" i="2"/>
  <c r="J391" i="2"/>
  <c r="K391" i="2"/>
  <c r="L391" i="2"/>
  <c r="I392" i="2"/>
  <c r="J392" i="2"/>
  <c r="K392" i="2"/>
  <c r="L392" i="2"/>
  <c r="I393" i="2"/>
  <c r="J393" i="2"/>
  <c r="K393" i="2"/>
  <c r="L393" i="2"/>
  <c r="I394" i="2"/>
  <c r="J394" i="2"/>
  <c r="K394" i="2"/>
  <c r="L394" i="2"/>
  <c r="I395" i="2"/>
  <c r="J395" i="2"/>
  <c r="K395" i="2"/>
  <c r="L395" i="2"/>
  <c r="I396" i="2"/>
  <c r="J396" i="2"/>
  <c r="K396" i="2"/>
  <c r="L396" i="2"/>
  <c r="I397" i="2"/>
  <c r="J397" i="2"/>
  <c r="K397" i="2"/>
  <c r="L397" i="2"/>
  <c r="I398" i="2"/>
  <c r="J398" i="2"/>
  <c r="K398" i="2"/>
  <c r="L398" i="2"/>
  <c r="I399" i="2"/>
  <c r="J399" i="2"/>
  <c r="K399" i="2"/>
  <c r="L399" i="2"/>
  <c r="I400" i="2"/>
  <c r="J400" i="2"/>
  <c r="K400" i="2"/>
  <c r="L400" i="2"/>
  <c r="I401" i="2"/>
  <c r="J401" i="2"/>
  <c r="K401" i="2"/>
  <c r="L401" i="2"/>
  <c r="I402" i="2"/>
  <c r="J402" i="2"/>
  <c r="K402" i="2"/>
  <c r="L402" i="2"/>
  <c r="I403" i="2"/>
  <c r="J403" i="2"/>
  <c r="K403" i="2"/>
  <c r="L403" i="2"/>
  <c r="I404" i="2"/>
  <c r="J404" i="2"/>
  <c r="K404" i="2"/>
  <c r="L404" i="2"/>
  <c r="I405" i="2"/>
  <c r="J405" i="2"/>
  <c r="K405" i="2"/>
  <c r="L405" i="2"/>
  <c r="I406" i="2"/>
  <c r="J406" i="2"/>
  <c r="K406" i="2"/>
  <c r="L406" i="2"/>
  <c r="I407" i="2"/>
  <c r="J407" i="2"/>
  <c r="K407" i="2"/>
  <c r="L407" i="2"/>
  <c r="I408" i="2"/>
  <c r="J408" i="2"/>
  <c r="K408" i="2"/>
  <c r="L408" i="2"/>
  <c r="I409" i="2"/>
  <c r="J409" i="2"/>
  <c r="K409" i="2"/>
  <c r="L409" i="2"/>
  <c r="I410" i="2"/>
  <c r="J410" i="2"/>
  <c r="K410" i="2"/>
  <c r="L410" i="2"/>
  <c r="I411" i="2"/>
  <c r="J411" i="2"/>
  <c r="K411" i="2"/>
  <c r="L411" i="2"/>
  <c r="I412" i="2"/>
  <c r="J412" i="2"/>
  <c r="K412" i="2"/>
  <c r="L412" i="2"/>
  <c r="I413" i="2"/>
  <c r="J413" i="2"/>
  <c r="K413" i="2"/>
  <c r="L413" i="2"/>
  <c r="I414" i="2"/>
  <c r="J414" i="2"/>
  <c r="K414" i="2"/>
  <c r="L414" i="2"/>
  <c r="I415" i="2"/>
  <c r="J415" i="2"/>
  <c r="K415" i="2"/>
  <c r="L415" i="2"/>
  <c r="I416" i="2"/>
  <c r="J416" i="2"/>
  <c r="K416" i="2"/>
  <c r="L416" i="2"/>
  <c r="I417" i="2"/>
  <c r="J417" i="2"/>
  <c r="K417" i="2"/>
  <c r="L417" i="2"/>
  <c r="I418" i="2"/>
  <c r="J418" i="2"/>
  <c r="K418" i="2"/>
  <c r="L418" i="2"/>
  <c r="I419" i="2"/>
  <c r="J419" i="2"/>
  <c r="K419" i="2"/>
  <c r="L419" i="2"/>
  <c r="I420" i="2"/>
  <c r="J420" i="2"/>
  <c r="K420" i="2"/>
  <c r="L420" i="2"/>
  <c r="I421" i="2"/>
  <c r="J421" i="2"/>
  <c r="K421" i="2"/>
  <c r="L421" i="2"/>
  <c r="I422" i="2"/>
  <c r="J422" i="2"/>
  <c r="K422" i="2"/>
  <c r="L422" i="2"/>
  <c r="I423" i="2"/>
  <c r="J423" i="2"/>
  <c r="K423" i="2"/>
  <c r="L423" i="2"/>
  <c r="I424" i="2"/>
  <c r="J424" i="2"/>
  <c r="K424" i="2"/>
  <c r="L424" i="2"/>
  <c r="I425" i="2"/>
  <c r="J425" i="2"/>
  <c r="K425" i="2"/>
  <c r="L425" i="2"/>
  <c r="I426" i="2"/>
  <c r="J426" i="2"/>
  <c r="K426" i="2"/>
  <c r="L426" i="2"/>
  <c r="I427" i="2"/>
  <c r="J427" i="2"/>
  <c r="K427" i="2"/>
  <c r="L427" i="2"/>
  <c r="I428" i="2"/>
  <c r="J428" i="2"/>
  <c r="K428" i="2"/>
  <c r="L428" i="2"/>
  <c r="I429" i="2"/>
  <c r="J429" i="2"/>
  <c r="K429" i="2"/>
  <c r="L429" i="2"/>
  <c r="I430" i="2"/>
  <c r="J430" i="2"/>
  <c r="K430" i="2"/>
  <c r="L430" i="2"/>
  <c r="I431" i="2"/>
  <c r="J431" i="2"/>
  <c r="K431" i="2"/>
  <c r="L431" i="2"/>
  <c r="I432" i="2"/>
  <c r="J432" i="2"/>
  <c r="K432" i="2"/>
  <c r="L432" i="2"/>
  <c r="I433" i="2"/>
  <c r="J433" i="2"/>
  <c r="K433" i="2"/>
  <c r="L433" i="2"/>
  <c r="I434" i="2"/>
  <c r="J434" i="2"/>
  <c r="K434" i="2"/>
  <c r="L434" i="2"/>
  <c r="I435" i="2"/>
  <c r="J435" i="2"/>
  <c r="K435" i="2"/>
  <c r="L435" i="2"/>
  <c r="I436" i="2"/>
  <c r="J436" i="2"/>
  <c r="K436" i="2"/>
  <c r="L436" i="2"/>
  <c r="I437" i="2"/>
  <c r="J437" i="2"/>
  <c r="K437" i="2"/>
  <c r="L437" i="2"/>
  <c r="I438" i="2"/>
  <c r="J438" i="2"/>
  <c r="K438" i="2"/>
  <c r="L438" i="2"/>
  <c r="I439" i="2"/>
  <c r="J439" i="2"/>
  <c r="K439" i="2"/>
  <c r="L439" i="2"/>
  <c r="I440" i="2"/>
  <c r="J440" i="2"/>
  <c r="K440" i="2"/>
  <c r="L440" i="2"/>
  <c r="I441" i="2"/>
  <c r="J441" i="2"/>
  <c r="K441" i="2"/>
  <c r="L441" i="2"/>
  <c r="I442" i="2"/>
  <c r="J442" i="2"/>
  <c r="K442" i="2"/>
  <c r="L442" i="2"/>
  <c r="I443" i="2"/>
  <c r="J443" i="2"/>
  <c r="K443" i="2"/>
  <c r="L443" i="2"/>
  <c r="I444" i="2"/>
  <c r="J444" i="2"/>
  <c r="K444" i="2"/>
  <c r="L444" i="2"/>
  <c r="I445" i="2"/>
  <c r="J445" i="2"/>
  <c r="K445" i="2"/>
  <c r="L445" i="2"/>
  <c r="I446" i="2"/>
  <c r="J446" i="2"/>
  <c r="K446" i="2"/>
  <c r="L446" i="2"/>
  <c r="I447" i="2"/>
  <c r="J447" i="2"/>
  <c r="K447" i="2"/>
  <c r="L447" i="2"/>
  <c r="I448" i="2"/>
  <c r="J448" i="2"/>
  <c r="K448" i="2"/>
  <c r="L448" i="2"/>
  <c r="I449" i="2"/>
  <c r="J449" i="2"/>
  <c r="K449" i="2"/>
  <c r="L449" i="2"/>
  <c r="I450" i="2"/>
  <c r="J450" i="2"/>
  <c r="K450" i="2"/>
  <c r="L450" i="2"/>
  <c r="I451" i="2"/>
  <c r="J451" i="2"/>
  <c r="K451" i="2"/>
  <c r="L451" i="2"/>
  <c r="I452" i="2"/>
  <c r="J452" i="2"/>
  <c r="K452" i="2"/>
  <c r="L452" i="2"/>
  <c r="I453" i="2"/>
  <c r="J453" i="2"/>
  <c r="K453" i="2"/>
  <c r="L453" i="2"/>
  <c r="I454" i="2"/>
  <c r="J454" i="2"/>
  <c r="K454" i="2"/>
  <c r="L454" i="2"/>
  <c r="I455" i="2"/>
  <c r="J455" i="2"/>
  <c r="K455" i="2"/>
  <c r="L455" i="2"/>
  <c r="I456" i="2"/>
  <c r="J456" i="2"/>
  <c r="K456" i="2"/>
  <c r="L456" i="2"/>
  <c r="I457" i="2"/>
  <c r="J457" i="2"/>
  <c r="K457" i="2"/>
  <c r="L457" i="2"/>
  <c r="I458" i="2"/>
  <c r="J458" i="2"/>
  <c r="K458" i="2"/>
  <c r="L458" i="2"/>
  <c r="I459" i="2"/>
  <c r="J459" i="2"/>
  <c r="K459" i="2"/>
  <c r="L459" i="2"/>
  <c r="I460" i="2"/>
  <c r="J460" i="2"/>
  <c r="K460" i="2"/>
  <c r="L460" i="2"/>
  <c r="I461" i="2"/>
  <c r="J461" i="2"/>
  <c r="K461" i="2"/>
  <c r="L461" i="2"/>
  <c r="I462" i="2"/>
  <c r="J462" i="2"/>
  <c r="K462" i="2"/>
  <c r="L462" i="2"/>
  <c r="I463" i="2"/>
  <c r="J463" i="2"/>
  <c r="K463" i="2"/>
  <c r="L463" i="2"/>
  <c r="I464" i="2"/>
  <c r="J464" i="2"/>
  <c r="K464" i="2"/>
  <c r="L464" i="2"/>
  <c r="I465" i="2"/>
  <c r="J465" i="2"/>
  <c r="K465" i="2"/>
  <c r="L465" i="2"/>
  <c r="I466" i="2"/>
  <c r="J466" i="2"/>
  <c r="K466" i="2"/>
  <c r="L466" i="2"/>
  <c r="I467" i="2"/>
  <c r="J467" i="2"/>
  <c r="K467" i="2"/>
  <c r="L467" i="2"/>
  <c r="I468" i="2"/>
  <c r="J468" i="2"/>
  <c r="K468" i="2"/>
  <c r="L468" i="2"/>
  <c r="I469" i="2"/>
  <c r="J469" i="2"/>
  <c r="K469" i="2"/>
  <c r="L469" i="2"/>
  <c r="I470" i="2"/>
  <c r="J470" i="2"/>
  <c r="K470" i="2"/>
  <c r="L470" i="2"/>
  <c r="I471" i="2"/>
  <c r="J471" i="2"/>
  <c r="K471" i="2"/>
  <c r="L471" i="2"/>
  <c r="I472" i="2"/>
  <c r="J472" i="2"/>
  <c r="K472" i="2"/>
  <c r="L472" i="2"/>
  <c r="I473" i="2"/>
  <c r="J473" i="2"/>
  <c r="K473" i="2"/>
  <c r="L473" i="2"/>
  <c r="I474" i="2"/>
  <c r="J474" i="2"/>
  <c r="K474" i="2"/>
  <c r="L474" i="2"/>
  <c r="I475" i="2"/>
  <c r="J475" i="2"/>
  <c r="K475" i="2"/>
  <c r="L475" i="2"/>
  <c r="I476" i="2"/>
  <c r="J476" i="2"/>
  <c r="K476" i="2"/>
  <c r="L476" i="2"/>
  <c r="I477" i="2"/>
  <c r="J477" i="2"/>
  <c r="K477" i="2"/>
  <c r="L477" i="2"/>
  <c r="I478" i="2"/>
  <c r="J478" i="2"/>
  <c r="K478" i="2"/>
  <c r="L478" i="2"/>
  <c r="I479" i="2"/>
  <c r="J479" i="2"/>
  <c r="K479" i="2"/>
  <c r="L479" i="2"/>
  <c r="I480" i="2"/>
  <c r="J480" i="2"/>
  <c r="K480" i="2"/>
  <c r="L480" i="2"/>
  <c r="I481" i="2"/>
  <c r="J481" i="2"/>
  <c r="K481" i="2"/>
  <c r="L481" i="2"/>
  <c r="I482" i="2"/>
  <c r="J482" i="2"/>
  <c r="K482" i="2"/>
  <c r="L482" i="2"/>
  <c r="I483" i="2"/>
  <c r="J483" i="2"/>
  <c r="K483" i="2"/>
  <c r="L483" i="2"/>
  <c r="I484" i="2"/>
  <c r="J484" i="2"/>
  <c r="K484" i="2"/>
  <c r="L484" i="2"/>
  <c r="I485" i="2"/>
  <c r="J485" i="2"/>
  <c r="K485" i="2"/>
  <c r="L485" i="2"/>
  <c r="I486" i="2"/>
  <c r="J486" i="2"/>
  <c r="K486" i="2"/>
  <c r="L486" i="2"/>
  <c r="I487" i="2"/>
  <c r="J487" i="2"/>
  <c r="K487" i="2"/>
  <c r="L487" i="2"/>
  <c r="I488" i="2"/>
  <c r="J488" i="2"/>
  <c r="K488" i="2"/>
  <c r="L488" i="2"/>
  <c r="I489" i="2"/>
  <c r="J489" i="2"/>
  <c r="K489" i="2"/>
  <c r="L489" i="2"/>
  <c r="I490" i="2"/>
  <c r="J490" i="2"/>
  <c r="K490" i="2"/>
  <c r="L490" i="2"/>
  <c r="I491" i="2"/>
  <c r="J491" i="2"/>
  <c r="K491" i="2"/>
  <c r="L491" i="2"/>
  <c r="I492" i="2"/>
  <c r="J492" i="2"/>
  <c r="K492" i="2"/>
  <c r="L492" i="2"/>
  <c r="I493" i="2"/>
  <c r="J493" i="2"/>
  <c r="K493" i="2"/>
  <c r="L493" i="2"/>
  <c r="I494" i="2"/>
  <c r="J494" i="2"/>
  <c r="K494" i="2"/>
  <c r="L494" i="2"/>
  <c r="I495" i="2"/>
  <c r="J495" i="2"/>
  <c r="K495" i="2"/>
  <c r="L495" i="2"/>
  <c r="I496" i="2"/>
  <c r="J496" i="2"/>
  <c r="K496" i="2"/>
  <c r="L496" i="2"/>
  <c r="I497" i="2"/>
  <c r="J497" i="2"/>
  <c r="K497" i="2"/>
  <c r="L497" i="2"/>
  <c r="I498" i="2"/>
  <c r="J498" i="2"/>
  <c r="K498" i="2"/>
  <c r="L498" i="2"/>
  <c r="I499" i="2"/>
  <c r="J499" i="2"/>
  <c r="K499" i="2"/>
  <c r="L499" i="2"/>
  <c r="I500" i="2"/>
  <c r="J500" i="2"/>
  <c r="K500" i="2"/>
  <c r="L500" i="2"/>
  <c r="I501" i="2"/>
  <c r="J501" i="2"/>
  <c r="K501" i="2"/>
  <c r="L501" i="2"/>
  <c r="I502" i="2"/>
  <c r="J502" i="2"/>
  <c r="K502" i="2"/>
  <c r="L502" i="2"/>
  <c r="I503" i="2"/>
  <c r="J503" i="2"/>
  <c r="K503" i="2"/>
  <c r="L503" i="2"/>
  <c r="I504" i="2"/>
  <c r="J504" i="2"/>
  <c r="K504" i="2"/>
  <c r="L504" i="2"/>
  <c r="I505" i="2"/>
  <c r="J505" i="2"/>
  <c r="K505" i="2"/>
  <c r="L505" i="2"/>
  <c r="I506" i="2"/>
  <c r="J506" i="2"/>
  <c r="K506" i="2"/>
  <c r="L506" i="2"/>
  <c r="I507" i="2"/>
  <c r="J507" i="2"/>
  <c r="K507" i="2"/>
  <c r="L507" i="2"/>
  <c r="I508" i="2"/>
  <c r="J508" i="2"/>
  <c r="K508" i="2"/>
  <c r="L508" i="2"/>
  <c r="I509" i="2"/>
  <c r="J509" i="2"/>
  <c r="K509" i="2"/>
  <c r="L509" i="2"/>
  <c r="I510" i="2"/>
  <c r="J510" i="2"/>
  <c r="K510" i="2"/>
  <c r="L510" i="2"/>
  <c r="I511" i="2"/>
  <c r="J511" i="2"/>
  <c r="K511" i="2"/>
  <c r="L511" i="2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L2" i="2"/>
  <c r="K2" i="2"/>
  <c r="J2" i="2"/>
  <c r="I2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2" i="2"/>
  <c r="M1" i="2"/>
  <c r="L1" i="2"/>
  <c r="K1" i="2"/>
  <c r="J1" i="2"/>
  <c r="I1" i="2"/>
  <c r="A2" i="2"/>
  <c r="B2" i="2"/>
  <c r="C2" i="2"/>
  <c r="D2" i="2"/>
  <c r="F2" i="2"/>
  <c r="A3" i="2"/>
  <c r="B3" i="2"/>
  <c r="C3" i="2"/>
  <c r="D3" i="2"/>
  <c r="F3" i="2"/>
  <c r="A4" i="2"/>
  <c r="B4" i="2"/>
  <c r="C4" i="2"/>
  <c r="D4" i="2"/>
  <c r="F4" i="2"/>
  <c r="A5" i="2"/>
  <c r="B5" i="2"/>
  <c r="C5" i="2"/>
  <c r="D5" i="2"/>
  <c r="F5" i="2"/>
  <c r="A6" i="2"/>
  <c r="B6" i="2"/>
  <c r="C6" i="2"/>
  <c r="D6" i="2"/>
  <c r="F6" i="2"/>
  <c r="A7" i="2"/>
  <c r="B7" i="2"/>
  <c r="C7" i="2"/>
  <c r="D7" i="2"/>
  <c r="F7" i="2"/>
  <c r="A8" i="2"/>
  <c r="B8" i="2"/>
  <c r="C8" i="2"/>
  <c r="D8" i="2"/>
  <c r="F8" i="2"/>
  <c r="A9" i="2"/>
  <c r="B9" i="2"/>
  <c r="C9" i="2"/>
  <c r="D9" i="2"/>
  <c r="F9" i="2"/>
  <c r="A10" i="2"/>
  <c r="B10" i="2"/>
  <c r="C10" i="2"/>
  <c r="D10" i="2"/>
  <c r="F10" i="2"/>
  <c r="A11" i="2"/>
  <c r="B11" i="2"/>
  <c r="C11" i="2"/>
  <c r="D11" i="2"/>
  <c r="F11" i="2"/>
  <c r="A12" i="2"/>
  <c r="B12" i="2"/>
  <c r="C12" i="2"/>
  <c r="D12" i="2"/>
  <c r="F12" i="2"/>
  <c r="A13" i="2"/>
  <c r="B13" i="2"/>
  <c r="C13" i="2"/>
  <c r="D13" i="2"/>
  <c r="F13" i="2"/>
  <c r="A14" i="2"/>
  <c r="B14" i="2"/>
  <c r="C14" i="2"/>
  <c r="D14" i="2"/>
  <c r="F14" i="2"/>
  <c r="A15" i="2"/>
  <c r="B15" i="2"/>
  <c r="C15" i="2"/>
  <c r="D15" i="2"/>
  <c r="F15" i="2"/>
  <c r="A16" i="2"/>
  <c r="B16" i="2"/>
  <c r="C16" i="2"/>
  <c r="D16" i="2"/>
  <c r="F16" i="2"/>
  <c r="A17" i="2"/>
  <c r="B17" i="2"/>
  <c r="C17" i="2"/>
  <c r="D17" i="2"/>
  <c r="F17" i="2"/>
  <c r="A18" i="2"/>
  <c r="B18" i="2"/>
  <c r="C18" i="2"/>
  <c r="D18" i="2"/>
  <c r="F18" i="2"/>
  <c r="A19" i="2"/>
  <c r="B19" i="2"/>
  <c r="C19" i="2"/>
  <c r="D19" i="2"/>
  <c r="F19" i="2"/>
  <c r="A20" i="2"/>
  <c r="B20" i="2"/>
  <c r="C20" i="2"/>
  <c r="D20" i="2"/>
  <c r="F20" i="2"/>
  <c r="A21" i="2"/>
  <c r="B21" i="2"/>
  <c r="C21" i="2"/>
  <c r="D21" i="2"/>
  <c r="F21" i="2"/>
  <c r="A22" i="2"/>
  <c r="B22" i="2"/>
  <c r="C22" i="2"/>
  <c r="D22" i="2"/>
  <c r="F22" i="2"/>
  <c r="A23" i="2"/>
  <c r="B23" i="2"/>
  <c r="C23" i="2"/>
  <c r="D23" i="2"/>
  <c r="F23" i="2"/>
  <c r="A24" i="2"/>
  <c r="B24" i="2"/>
  <c r="C24" i="2"/>
  <c r="D24" i="2"/>
  <c r="F24" i="2"/>
  <c r="A25" i="2"/>
  <c r="B25" i="2"/>
  <c r="C25" i="2"/>
  <c r="D25" i="2"/>
  <c r="F25" i="2"/>
  <c r="A26" i="2"/>
  <c r="B26" i="2"/>
  <c r="C26" i="2"/>
  <c r="D26" i="2"/>
  <c r="F26" i="2"/>
  <c r="A27" i="2"/>
  <c r="B27" i="2"/>
  <c r="C27" i="2"/>
  <c r="D27" i="2"/>
  <c r="F27" i="2"/>
  <c r="A28" i="2"/>
  <c r="B28" i="2"/>
  <c r="C28" i="2"/>
  <c r="D28" i="2"/>
  <c r="F28" i="2"/>
  <c r="A29" i="2"/>
  <c r="B29" i="2"/>
  <c r="C29" i="2"/>
  <c r="D29" i="2"/>
  <c r="F29" i="2"/>
  <c r="A30" i="2"/>
  <c r="B30" i="2"/>
  <c r="C30" i="2"/>
  <c r="D30" i="2"/>
  <c r="F30" i="2"/>
  <c r="A31" i="2"/>
  <c r="B31" i="2"/>
  <c r="C31" i="2"/>
  <c r="D31" i="2"/>
  <c r="F31" i="2"/>
  <c r="A32" i="2"/>
  <c r="B32" i="2"/>
  <c r="C32" i="2"/>
  <c r="D32" i="2"/>
  <c r="F32" i="2"/>
  <c r="A33" i="2"/>
  <c r="B33" i="2"/>
  <c r="C33" i="2"/>
  <c r="D33" i="2"/>
  <c r="F33" i="2"/>
  <c r="A34" i="2"/>
  <c r="B34" i="2"/>
  <c r="C34" i="2"/>
  <c r="D34" i="2"/>
  <c r="F34" i="2"/>
  <c r="A35" i="2"/>
  <c r="B35" i="2"/>
  <c r="C35" i="2"/>
  <c r="D35" i="2"/>
  <c r="F35" i="2"/>
  <c r="A36" i="2"/>
  <c r="B36" i="2"/>
  <c r="C36" i="2"/>
  <c r="D36" i="2"/>
  <c r="F36" i="2"/>
  <c r="A37" i="2"/>
  <c r="B37" i="2"/>
  <c r="C37" i="2"/>
  <c r="D37" i="2"/>
  <c r="F37" i="2"/>
  <c r="A38" i="2"/>
  <c r="B38" i="2"/>
  <c r="C38" i="2"/>
  <c r="D38" i="2"/>
  <c r="F38" i="2"/>
  <c r="A39" i="2"/>
  <c r="B39" i="2"/>
  <c r="C39" i="2"/>
  <c r="D39" i="2"/>
  <c r="F39" i="2"/>
  <c r="A40" i="2"/>
  <c r="B40" i="2"/>
  <c r="C40" i="2"/>
  <c r="D40" i="2"/>
  <c r="F40" i="2"/>
  <c r="A41" i="2"/>
  <c r="B41" i="2"/>
  <c r="C41" i="2"/>
  <c r="D41" i="2"/>
  <c r="F41" i="2"/>
  <c r="A42" i="2"/>
  <c r="B42" i="2"/>
  <c r="C42" i="2"/>
  <c r="D42" i="2"/>
  <c r="F42" i="2"/>
  <c r="A43" i="2"/>
  <c r="B43" i="2"/>
  <c r="C43" i="2"/>
  <c r="D43" i="2"/>
  <c r="F43" i="2"/>
  <c r="A44" i="2"/>
  <c r="B44" i="2"/>
  <c r="C44" i="2"/>
  <c r="D44" i="2"/>
  <c r="F44" i="2"/>
  <c r="A45" i="2"/>
  <c r="B45" i="2"/>
  <c r="C45" i="2"/>
  <c r="D45" i="2"/>
  <c r="F45" i="2"/>
  <c r="A46" i="2"/>
  <c r="B46" i="2"/>
  <c r="C46" i="2"/>
  <c r="D46" i="2"/>
  <c r="F46" i="2"/>
  <c r="A47" i="2"/>
  <c r="B47" i="2"/>
  <c r="C47" i="2"/>
  <c r="D47" i="2"/>
  <c r="F47" i="2"/>
  <c r="A48" i="2"/>
  <c r="B48" i="2"/>
  <c r="C48" i="2"/>
  <c r="D48" i="2"/>
  <c r="F48" i="2"/>
  <c r="A49" i="2"/>
  <c r="B49" i="2"/>
  <c r="C49" i="2"/>
  <c r="D49" i="2"/>
  <c r="F49" i="2"/>
  <c r="A50" i="2"/>
  <c r="B50" i="2"/>
  <c r="C50" i="2"/>
  <c r="D50" i="2"/>
  <c r="F50" i="2"/>
  <c r="A51" i="2"/>
  <c r="B51" i="2"/>
  <c r="C51" i="2"/>
  <c r="D51" i="2"/>
  <c r="F51" i="2"/>
  <c r="A52" i="2"/>
  <c r="B52" i="2"/>
  <c r="C52" i="2"/>
  <c r="D52" i="2"/>
  <c r="F52" i="2"/>
  <c r="A53" i="2"/>
  <c r="B53" i="2"/>
  <c r="C53" i="2"/>
  <c r="D53" i="2"/>
  <c r="F53" i="2"/>
  <c r="A54" i="2"/>
  <c r="B54" i="2"/>
  <c r="C54" i="2"/>
  <c r="D54" i="2"/>
  <c r="F54" i="2"/>
  <c r="A55" i="2"/>
  <c r="B55" i="2"/>
  <c r="C55" i="2"/>
  <c r="D55" i="2"/>
  <c r="F55" i="2"/>
  <c r="A56" i="2"/>
  <c r="B56" i="2"/>
  <c r="C56" i="2"/>
  <c r="D56" i="2"/>
  <c r="F56" i="2"/>
  <c r="A57" i="2"/>
  <c r="B57" i="2"/>
  <c r="C57" i="2"/>
  <c r="D57" i="2"/>
  <c r="F57" i="2"/>
  <c r="A58" i="2"/>
  <c r="B58" i="2"/>
  <c r="C58" i="2"/>
  <c r="D58" i="2"/>
  <c r="F58" i="2"/>
  <c r="A59" i="2"/>
  <c r="B59" i="2"/>
  <c r="C59" i="2"/>
  <c r="D59" i="2"/>
  <c r="F59" i="2"/>
  <c r="A60" i="2"/>
  <c r="B60" i="2"/>
  <c r="C60" i="2"/>
  <c r="D60" i="2"/>
  <c r="F60" i="2"/>
  <c r="A61" i="2"/>
  <c r="B61" i="2"/>
  <c r="C61" i="2"/>
  <c r="D61" i="2"/>
  <c r="F61" i="2"/>
  <c r="A62" i="2"/>
  <c r="B62" i="2"/>
  <c r="C62" i="2"/>
  <c r="D62" i="2"/>
  <c r="F62" i="2"/>
  <c r="A63" i="2"/>
  <c r="B63" i="2"/>
  <c r="C63" i="2"/>
  <c r="D63" i="2"/>
  <c r="F63" i="2"/>
  <c r="A64" i="2"/>
  <c r="B64" i="2"/>
  <c r="C64" i="2"/>
  <c r="D64" i="2"/>
  <c r="F64" i="2"/>
  <c r="A65" i="2"/>
  <c r="B65" i="2"/>
  <c r="C65" i="2"/>
  <c r="D65" i="2"/>
  <c r="F65" i="2"/>
  <c r="A66" i="2"/>
  <c r="B66" i="2"/>
  <c r="C66" i="2"/>
  <c r="D66" i="2"/>
  <c r="F66" i="2"/>
  <c r="A67" i="2"/>
  <c r="B67" i="2"/>
  <c r="C67" i="2"/>
  <c r="D67" i="2"/>
  <c r="F67" i="2"/>
  <c r="A68" i="2"/>
  <c r="B68" i="2"/>
  <c r="C68" i="2"/>
  <c r="D68" i="2"/>
  <c r="F68" i="2"/>
  <c r="A69" i="2"/>
  <c r="B69" i="2"/>
  <c r="C69" i="2"/>
  <c r="D69" i="2"/>
  <c r="F69" i="2"/>
  <c r="A70" i="2"/>
  <c r="B70" i="2"/>
  <c r="C70" i="2"/>
  <c r="D70" i="2"/>
  <c r="F70" i="2"/>
  <c r="A71" i="2"/>
  <c r="B71" i="2"/>
  <c r="C71" i="2"/>
  <c r="D71" i="2"/>
  <c r="F71" i="2"/>
  <c r="A72" i="2"/>
  <c r="B72" i="2"/>
  <c r="C72" i="2"/>
  <c r="D72" i="2"/>
  <c r="F72" i="2"/>
  <c r="A73" i="2"/>
  <c r="B73" i="2"/>
  <c r="C73" i="2"/>
  <c r="D73" i="2"/>
  <c r="F73" i="2"/>
  <c r="A74" i="2"/>
  <c r="B74" i="2"/>
  <c r="C74" i="2"/>
  <c r="D74" i="2"/>
  <c r="F74" i="2"/>
  <c r="A75" i="2"/>
  <c r="B75" i="2"/>
  <c r="C75" i="2"/>
  <c r="D75" i="2"/>
  <c r="F75" i="2"/>
  <c r="A76" i="2"/>
  <c r="B76" i="2"/>
  <c r="C76" i="2"/>
  <c r="D76" i="2"/>
  <c r="F76" i="2"/>
  <c r="A77" i="2"/>
  <c r="B77" i="2"/>
  <c r="C77" i="2"/>
  <c r="D77" i="2"/>
  <c r="F77" i="2"/>
  <c r="A78" i="2"/>
  <c r="B78" i="2"/>
  <c r="C78" i="2"/>
  <c r="D78" i="2"/>
  <c r="F78" i="2"/>
  <c r="A79" i="2"/>
  <c r="B79" i="2"/>
  <c r="C79" i="2"/>
  <c r="D79" i="2"/>
  <c r="F79" i="2"/>
  <c r="A80" i="2"/>
  <c r="B80" i="2"/>
  <c r="C80" i="2"/>
  <c r="D80" i="2"/>
  <c r="F80" i="2"/>
  <c r="A81" i="2"/>
  <c r="B81" i="2"/>
  <c r="C81" i="2"/>
  <c r="D81" i="2"/>
  <c r="F81" i="2"/>
  <c r="A82" i="2"/>
  <c r="B82" i="2"/>
  <c r="C82" i="2"/>
  <c r="D82" i="2"/>
  <c r="F82" i="2"/>
  <c r="A83" i="2"/>
  <c r="B83" i="2"/>
  <c r="C83" i="2"/>
  <c r="D83" i="2"/>
  <c r="F83" i="2"/>
  <c r="A84" i="2"/>
  <c r="B84" i="2"/>
  <c r="C84" i="2"/>
  <c r="D84" i="2"/>
  <c r="F84" i="2"/>
  <c r="A85" i="2"/>
  <c r="B85" i="2"/>
  <c r="C85" i="2"/>
  <c r="D85" i="2"/>
  <c r="F85" i="2"/>
  <c r="A86" i="2"/>
  <c r="B86" i="2"/>
  <c r="C86" i="2"/>
  <c r="D86" i="2"/>
  <c r="F86" i="2"/>
  <c r="A87" i="2"/>
  <c r="B87" i="2"/>
  <c r="C87" i="2"/>
  <c r="D87" i="2"/>
  <c r="F87" i="2"/>
  <c r="A88" i="2"/>
  <c r="B88" i="2"/>
  <c r="C88" i="2"/>
  <c r="D88" i="2"/>
  <c r="F88" i="2"/>
  <c r="A89" i="2"/>
  <c r="B89" i="2"/>
  <c r="C89" i="2"/>
  <c r="D89" i="2"/>
  <c r="F89" i="2"/>
  <c r="A90" i="2"/>
  <c r="B90" i="2"/>
  <c r="C90" i="2"/>
  <c r="D90" i="2"/>
  <c r="F90" i="2"/>
  <c r="A91" i="2"/>
  <c r="B91" i="2"/>
  <c r="C91" i="2"/>
  <c r="D91" i="2"/>
  <c r="F91" i="2"/>
  <c r="A92" i="2"/>
  <c r="B92" i="2"/>
  <c r="C92" i="2"/>
  <c r="D92" i="2"/>
  <c r="F92" i="2"/>
  <c r="A93" i="2"/>
  <c r="B93" i="2"/>
  <c r="C93" i="2"/>
  <c r="D93" i="2"/>
  <c r="F93" i="2"/>
  <c r="A94" i="2"/>
  <c r="B94" i="2"/>
  <c r="C94" i="2"/>
  <c r="D94" i="2"/>
  <c r="F94" i="2"/>
  <c r="A95" i="2"/>
  <c r="B95" i="2"/>
  <c r="C95" i="2"/>
  <c r="D95" i="2"/>
  <c r="F95" i="2"/>
  <c r="A96" i="2"/>
  <c r="B96" i="2"/>
  <c r="C96" i="2"/>
  <c r="D96" i="2"/>
  <c r="F96" i="2"/>
  <c r="A97" i="2"/>
  <c r="B97" i="2"/>
  <c r="C97" i="2"/>
  <c r="D97" i="2"/>
  <c r="F97" i="2"/>
  <c r="A98" i="2"/>
  <c r="B98" i="2"/>
  <c r="C98" i="2"/>
  <c r="D98" i="2"/>
  <c r="F98" i="2"/>
  <c r="A99" i="2"/>
  <c r="B99" i="2"/>
  <c r="C99" i="2"/>
  <c r="D99" i="2"/>
  <c r="F99" i="2"/>
  <c r="A100" i="2"/>
  <c r="B100" i="2"/>
  <c r="C100" i="2"/>
  <c r="D100" i="2"/>
  <c r="F100" i="2"/>
  <c r="A101" i="2"/>
  <c r="B101" i="2"/>
  <c r="C101" i="2"/>
  <c r="D101" i="2"/>
  <c r="F101" i="2"/>
  <c r="A102" i="2"/>
  <c r="B102" i="2"/>
  <c r="C102" i="2"/>
  <c r="D102" i="2"/>
  <c r="F102" i="2"/>
  <c r="A103" i="2"/>
  <c r="B103" i="2"/>
  <c r="C103" i="2"/>
  <c r="D103" i="2"/>
  <c r="F103" i="2"/>
  <c r="A104" i="2"/>
  <c r="B104" i="2"/>
  <c r="C104" i="2"/>
  <c r="D104" i="2"/>
  <c r="F104" i="2"/>
  <c r="A105" i="2"/>
  <c r="B105" i="2"/>
  <c r="C105" i="2"/>
  <c r="D105" i="2"/>
  <c r="F105" i="2"/>
  <c r="A106" i="2"/>
  <c r="B106" i="2"/>
  <c r="C106" i="2"/>
  <c r="D106" i="2"/>
  <c r="F106" i="2"/>
  <c r="A107" i="2"/>
  <c r="B107" i="2"/>
  <c r="C107" i="2"/>
  <c r="D107" i="2"/>
  <c r="F107" i="2"/>
  <c r="A108" i="2"/>
  <c r="B108" i="2"/>
  <c r="C108" i="2"/>
  <c r="D108" i="2"/>
  <c r="F108" i="2"/>
  <c r="A109" i="2"/>
  <c r="B109" i="2"/>
  <c r="C109" i="2"/>
  <c r="D109" i="2"/>
  <c r="F109" i="2"/>
  <c r="A110" i="2"/>
  <c r="B110" i="2"/>
  <c r="C110" i="2"/>
  <c r="D110" i="2"/>
  <c r="F110" i="2"/>
  <c r="A111" i="2"/>
  <c r="B111" i="2"/>
  <c r="C111" i="2"/>
  <c r="D111" i="2"/>
  <c r="F111" i="2"/>
  <c r="A112" i="2"/>
  <c r="B112" i="2"/>
  <c r="C112" i="2"/>
  <c r="D112" i="2"/>
  <c r="F112" i="2"/>
  <c r="A113" i="2"/>
  <c r="B113" i="2"/>
  <c r="C113" i="2"/>
  <c r="D113" i="2"/>
  <c r="F113" i="2"/>
  <c r="A114" i="2"/>
  <c r="B114" i="2"/>
  <c r="C114" i="2"/>
  <c r="D114" i="2"/>
  <c r="F114" i="2"/>
  <c r="A115" i="2"/>
  <c r="B115" i="2"/>
  <c r="C115" i="2"/>
  <c r="D115" i="2"/>
  <c r="F115" i="2"/>
  <c r="A116" i="2"/>
  <c r="B116" i="2"/>
  <c r="C116" i="2"/>
  <c r="D116" i="2"/>
  <c r="F116" i="2"/>
  <c r="A117" i="2"/>
  <c r="B117" i="2"/>
  <c r="C117" i="2"/>
  <c r="D117" i="2"/>
  <c r="F117" i="2"/>
  <c r="A118" i="2"/>
  <c r="B118" i="2"/>
  <c r="C118" i="2"/>
  <c r="D118" i="2"/>
  <c r="F118" i="2"/>
  <c r="A119" i="2"/>
  <c r="B119" i="2"/>
  <c r="C119" i="2"/>
  <c r="D119" i="2"/>
  <c r="F119" i="2"/>
  <c r="A120" i="2"/>
  <c r="B120" i="2"/>
  <c r="C120" i="2"/>
  <c r="D120" i="2"/>
  <c r="F120" i="2"/>
  <c r="A121" i="2"/>
  <c r="B121" i="2"/>
  <c r="C121" i="2"/>
  <c r="D121" i="2"/>
  <c r="F121" i="2"/>
  <c r="A122" i="2"/>
  <c r="B122" i="2"/>
  <c r="C122" i="2"/>
  <c r="D122" i="2"/>
  <c r="F122" i="2"/>
  <c r="A123" i="2"/>
  <c r="B123" i="2"/>
  <c r="C123" i="2"/>
  <c r="D123" i="2"/>
  <c r="F123" i="2"/>
  <c r="A124" i="2"/>
  <c r="B124" i="2"/>
  <c r="C124" i="2"/>
  <c r="D124" i="2"/>
  <c r="F124" i="2"/>
  <c r="A125" i="2"/>
  <c r="B125" i="2"/>
  <c r="C125" i="2"/>
  <c r="D125" i="2"/>
  <c r="F125" i="2"/>
  <c r="A126" i="2"/>
  <c r="B126" i="2"/>
  <c r="C126" i="2"/>
  <c r="D126" i="2"/>
  <c r="F126" i="2"/>
  <c r="A127" i="2"/>
  <c r="B127" i="2"/>
  <c r="C127" i="2"/>
  <c r="D127" i="2"/>
  <c r="F127" i="2"/>
  <c r="A128" i="2"/>
  <c r="B128" i="2"/>
  <c r="C128" i="2"/>
  <c r="D128" i="2"/>
  <c r="F128" i="2"/>
  <c r="A129" i="2"/>
  <c r="B129" i="2"/>
  <c r="C129" i="2"/>
  <c r="D129" i="2"/>
  <c r="F129" i="2"/>
  <c r="A130" i="2"/>
  <c r="B130" i="2"/>
  <c r="C130" i="2"/>
  <c r="D130" i="2"/>
  <c r="F130" i="2"/>
  <c r="A131" i="2"/>
  <c r="B131" i="2"/>
  <c r="C131" i="2"/>
  <c r="D131" i="2"/>
  <c r="F131" i="2"/>
  <c r="A132" i="2"/>
  <c r="B132" i="2"/>
  <c r="C132" i="2"/>
  <c r="D132" i="2"/>
  <c r="F132" i="2"/>
  <c r="A133" i="2"/>
  <c r="B133" i="2"/>
  <c r="C133" i="2"/>
  <c r="D133" i="2"/>
  <c r="F133" i="2"/>
  <c r="A134" i="2"/>
  <c r="B134" i="2"/>
  <c r="C134" i="2"/>
  <c r="D134" i="2"/>
  <c r="F134" i="2"/>
  <c r="A135" i="2"/>
  <c r="B135" i="2"/>
  <c r="C135" i="2"/>
  <c r="D135" i="2"/>
  <c r="F135" i="2"/>
  <c r="A136" i="2"/>
  <c r="B136" i="2"/>
  <c r="C136" i="2"/>
  <c r="D136" i="2"/>
  <c r="F136" i="2"/>
  <c r="A137" i="2"/>
  <c r="B137" i="2"/>
  <c r="C137" i="2"/>
  <c r="D137" i="2"/>
  <c r="F137" i="2"/>
  <c r="A138" i="2"/>
  <c r="B138" i="2"/>
  <c r="C138" i="2"/>
  <c r="D138" i="2"/>
  <c r="F138" i="2"/>
  <c r="A139" i="2"/>
  <c r="B139" i="2"/>
  <c r="C139" i="2"/>
  <c r="D139" i="2"/>
  <c r="F139" i="2"/>
  <c r="A140" i="2"/>
  <c r="B140" i="2"/>
  <c r="C140" i="2"/>
  <c r="D140" i="2"/>
  <c r="F140" i="2"/>
  <c r="A141" i="2"/>
  <c r="B141" i="2"/>
  <c r="C141" i="2"/>
  <c r="D141" i="2"/>
  <c r="F141" i="2"/>
  <c r="A142" i="2"/>
  <c r="B142" i="2"/>
  <c r="C142" i="2"/>
  <c r="D142" i="2"/>
  <c r="F142" i="2"/>
  <c r="A143" i="2"/>
  <c r="B143" i="2"/>
  <c r="C143" i="2"/>
  <c r="D143" i="2"/>
  <c r="F143" i="2"/>
  <c r="A144" i="2"/>
  <c r="B144" i="2"/>
  <c r="C144" i="2"/>
  <c r="D144" i="2"/>
  <c r="F144" i="2"/>
  <c r="A145" i="2"/>
  <c r="B145" i="2"/>
  <c r="C145" i="2"/>
  <c r="D145" i="2"/>
  <c r="F145" i="2"/>
  <c r="A146" i="2"/>
  <c r="B146" i="2"/>
  <c r="C146" i="2"/>
  <c r="D146" i="2"/>
  <c r="F146" i="2"/>
  <c r="A147" i="2"/>
  <c r="B147" i="2"/>
  <c r="C147" i="2"/>
  <c r="D147" i="2"/>
  <c r="F147" i="2"/>
  <c r="A148" i="2"/>
  <c r="B148" i="2"/>
  <c r="C148" i="2"/>
  <c r="D148" i="2"/>
  <c r="F148" i="2"/>
  <c r="A149" i="2"/>
  <c r="B149" i="2"/>
  <c r="C149" i="2"/>
  <c r="D149" i="2"/>
  <c r="F149" i="2"/>
  <c r="A150" i="2"/>
  <c r="B150" i="2"/>
  <c r="C150" i="2"/>
  <c r="D150" i="2"/>
  <c r="F150" i="2"/>
  <c r="A151" i="2"/>
  <c r="B151" i="2"/>
  <c r="C151" i="2"/>
  <c r="D151" i="2"/>
  <c r="F151" i="2"/>
  <c r="A152" i="2"/>
  <c r="B152" i="2"/>
  <c r="C152" i="2"/>
  <c r="D152" i="2"/>
  <c r="F152" i="2"/>
  <c r="A153" i="2"/>
  <c r="B153" i="2"/>
  <c r="C153" i="2"/>
  <c r="D153" i="2"/>
  <c r="F153" i="2"/>
  <c r="A154" i="2"/>
  <c r="B154" i="2"/>
  <c r="C154" i="2"/>
  <c r="D154" i="2"/>
  <c r="F154" i="2"/>
  <c r="A155" i="2"/>
  <c r="B155" i="2"/>
  <c r="C155" i="2"/>
  <c r="D155" i="2"/>
  <c r="F155" i="2"/>
  <c r="A156" i="2"/>
  <c r="B156" i="2"/>
  <c r="C156" i="2"/>
  <c r="D156" i="2"/>
  <c r="F156" i="2"/>
  <c r="A157" i="2"/>
  <c r="B157" i="2"/>
  <c r="C157" i="2"/>
  <c r="D157" i="2"/>
  <c r="F157" i="2"/>
  <c r="A158" i="2"/>
  <c r="B158" i="2"/>
  <c r="C158" i="2"/>
  <c r="D158" i="2"/>
  <c r="F158" i="2"/>
  <c r="A159" i="2"/>
  <c r="B159" i="2"/>
  <c r="C159" i="2"/>
  <c r="D159" i="2"/>
  <c r="F159" i="2"/>
  <c r="A160" i="2"/>
  <c r="B160" i="2"/>
  <c r="C160" i="2"/>
  <c r="D160" i="2"/>
  <c r="F160" i="2"/>
  <c r="A161" i="2"/>
  <c r="B161" i="2"/>
  <c r="C161" i="2"/>
  <c r="D161" i="2"/>
  <c r="F161" i="2"/>
  <c r="A162" i="2"/>
  <c r="B162" i="2"/>
  <c r="C162" i="2"/>
  <c r="D162" i="2"/>
  <c r="F162" i="2"/>
  <c r="A163" i="2"/>
  <c r="B163" i="2"/>
  <c r="C163" i="2"/>
  <c r="D163" i="2"/>
  <c r="F163" i="2"/>
  <c r="A164" i="2"/>
  <c r="B164" i="2"/>
  <c r="C164" i="2"/>
  <c r="D164" i="2"/>
  <c r="F164" i="2"/>
  <c r="A165" i="2"/>
  <c r="B165" i="2"/>
  <c r="C165" i="2"/>
  <c r="D165" i="2"/>
  <c r="F165" i="2"/>
  <c r="A166" i="2"/>
  <c r="B166" i="2"/>
  <c r="C166" i="2"/>
  <c r="D166" i="2"/>
  <c r="F166" i="2"/>
  <c r="A167" i="2"/>
  <c r="B167" i="2"/>
  <c r="C167" i="2"/>
  <c r="D167" i="2"/>
  <c r="F167" i="2"/>
  <c r="A168" i="2"/>
  <c r="B168" i="2"/>
  <c r="C168" i="2"/>
  <c r="D168" i="2"/>
  <c r="F168" i="2"/>
  <c r="A169" i="2"/>
  <c r="B169" i="2"/>
  <c r="C169" i="2"/>
  <c r="D169" i="2"/>
  <c r="F169" i="2"/>
  <c r="A170" i="2"/>
  <c r="B170" i="2"/>
  <c r="C170" i="2"/>
  <c r="D170" i="2"/>
  <c r="F170" i="2"/>
  <c r="A171" i="2"/>
  <c r="B171" i="2"/>
  <c r="C171" i="2"/>
  <c r="D171" i="2"/>
  <c r="F171" i="2"/>
  <c r="A172" i="2"/>
  <c r="B172" i="2"/>
  <c r="C172" i="2"/>
  <c r="D172" i="2"/>
  <c r="F172" i="2"/>
  <c r="A173" i="2"/>
  <c r="B173" i="2"/>
  <c r="C173" i="2"/>
  <c r="D173" i="2"/>
  <c r="F173" i="2"/>
  <c r="A174" i="2"/>
  <c r="B174" i="2"/>
  <c r="C174" i="2"/>
  <c r="D174" i="2"/>
  <c r="F174" i="2"/>
  <c r="A175" i="2"/>
  <c r="B175" i="2"/>
  <c r="C175" i="2"/>
  <c r="D175" i="2"/>
  <c r="F175" i="2"/>
  <c r="A176" i="2"/>
  <c r="B176" i="2"/>
  <c r="C176" i="2"/>
  <c r="D176" i="2"/>
  <c r="F176" i="2"/>
  <c r="A177" i="2"/>
  <c r="B177" i="2"/>
  <c r="C177" i="2"/>
  <c r="D177" i="2"/>
  <c r="F177" i="2"/>
  <c r="A178" i="2"/>
  <c r="B178" i="2"/>
  <c r="C178" i="2"/>
  <c r="D178" i="2"/>
  <c r="F178" i="2"/>
  <c r="A179" i="2"/>
  <c r="B179" i="2"/>
  <c r="C179" i="2"/>
  <c r="D179" i="2"/>
  <c r="F179" i="2"/>
  <c r="A180" i="2"/>
  <c r="B180" i="2"/>
  <c r="C180" i="2"/>
  <c r="D180" i="2"/>
  <c r="F180" i="2"/>
  <c r="A181" i="2"/>
  <c r="B181" i="2"/>
  <c r="C181" i="2"/>
  <c r="D181" i="2"/>
  <c r="F181" i="2"/>
  <c r="A182" i="2"/>
  <c r="B182" i="2"/>
  <c r="C182" i="2"/>
  <c r="D182" i="2"/>
  <c r="F182" i="2"/>
  <c r="A183" i="2"/>
  <c r="B183" i="2"/>
  <c r="C183" i="2"/>
  <c r="D183" i="2"/>
  <c r="F183" i="2"/>
  <c r="A184" i="2"/>
  <c r="B184" i="2"/>
  <c r="C184" i="2"/>
  <c r="D184" i="2"/>
  <c r="F184" i="2"/>
  <c r="A185" i="2"/>
  <c r="B185" i="2"/>
  <c r="C185" i="2"/>
  <c r="D185" i="2"/>
  <c r="F185" i="2"/>
  <c r="A186" i="2"/>
  <c r="B186" i="2"/>
  <c r="C186" i="2"/>
  <c r="D186" i="2"/>
  <c r="F186" i="2"/>
  <c r="A187" i="2"/>
  <c r="B187" i="2"/>
  <c r="C187" i="2"/>
  <c r="D187" i="2"/>
  <c r="F187" i="2"/>
  <c r="A188" i="2"/>
  <c r="B188" i="2"/>
  <c r="C188" i="2"/>
  <c r="D188" i="2"/>
  <c r="F188" i="2"/>
  <c r="A189" i="2"/>
  <c r="B189" i="2"/>
  <c r="C189" i="2"/>
  <c r="D189" i="2"/>
  <c r="F189" i="2"/>
  <c r="A190" i="2"/>
  <c r="B190" i="2"/>
  <c r="C190" i="2"/>
  <c r="D190" i="2"/>
  <c r="F190" i="2"/>
  <c r="A191" i="2"/>
  <c r="B191" i="2"/>
  <c r="C191" i="2"/>
  <c r="D191" i="2"/>
  <c r="F191" i="2"/>
  <c r="A192" i="2"/>
  <c r="B192" i="2"/>
  <c r="C192" i="2"/>
  <c r="D192" i="2"/>
  <c r="F192" i="2"/>
  <c r="A193" i="2"/>
  <c r="B193" i="2"/>
  <c r="C193" i="2"/>
  <c r="D193" i="2"/>
  <c r="F193" i="2"/>
  <c r="A194" i="2"/>
  <c r="B194" i="2"/>
  <c r="C194" i="2"/>
  <c r="D194" i="2"/>
  <c r="F194" i="2"/>
  <c r="A195" i="2"/>
  <c r="B195" i="2"/>
  <c r="C195" i="2"/>
  <c r="D195" i="2"/>
  <c r="F195" i="2"/>
  <c r="A196" i="2"/>
  <c r="B196" i="2"/>
  <c r="C196" i="2"/>
  <c r="D196" i="2"/>
  <c r="F196" i="2"/>
  <c r="A197" i="2"/>
  <c r="B197" i="2"/>
  <c r="C197" i="2"/>
  <c r="D197" i="2"/>
  <c r="F197" i="2"/>
  <c r="A198" i="2"/>
  <c r="B198" i="2"/>
  <c r="C198" i="2"/>
  <c r="D198" i="2"/>
  <c r="F198" i="2"/>
  <c r="A199" i="2"/>
  <c r="B199" i="2"/>
  <c r="C199" i="2"/>
  <c r="D199" i="2"/>
  <c r="F199" i="2"/>
  <c r="A200" i="2"/>
  <c r="B200" i="2"/>
  <c r="C200" i="2"/>
  <c r="D200" i="2"/>
  <c r="F200" i="2"/>
  <c r="A201" i="2"/>
  <c r="B201" i="2"/>
  <c r="C201" i="2"/>
  <c r="D201" i="2"/>
  <c r="F201" i="2"/>
  <c r="A202" i="2"/>
  <c r="B202" i="2"/>
  <c r="C202" i="2"/>
  <c r="D202" i="2"/>
  <c r="F202" i="2"/>
  <c r="A203" i="2"/>
  <c r="B203" i="2"/>
  <c r="C203" i="2"/>
  <c r="D203" i="2"/>
  <c r="F203" i="2"/>
  <c r="A204" i="2"/>
  <c r="B204" i="2"/>
  <c r="C204" i="2"/>
  <c r="D204" i="2"/>
  <c r="F204" i="2"/>
  <c r="A205" i="2"/>
  <c r="B205" i="2"/>
  <c r="C205" i="2"/>
  <c r="D205" i="2"/>
  <c r="F205" i="2"/>
  <c r="A206" i="2"/>
  <c r="B206" i="2"/>
  <c r="C206" i="2"/>
  <c r="D206" i="2"/>
  <c r="F206" i="2"/>
  <c r="A207" i="2"/>
  <c r="B207" i="2"/>
  <c r="C207" i="2"/>
  <c r="D207" i="2"/>
  <c r="F207" i="2"/>
  <c r="A208" i="2"/>
  <c r="B208" i="2"/>
  <c r="C208" i="2"/>
  <c r="D208" i="2"/>
  <c r="F208" i="2"/>
  <c r="A209" i="2"/>
  <c r="B209" i="2"/>
  <c r="C209" i="2"/>
  <c r="D209" i="2"/>
  <c r="F209" i="2"/>
  <c r="A210" i="2"/>
  <c r="B210" i="2"/>
  <c r="C210" i="2"/>
  <c r="D210" i="2"/>
  <c r="F210" i="2"/>
  <c r="A211" i="2"/>
  <c r="B211" i="2"/>
  <c r="C211" i="2"/>
  <c r="D211" i="2"/>
  <c r="F211" i="2"/>
  <c r="A212" i="2"/>
  <c r="B212" i="2"/>
  <c r="C212" i="2"/>
  <c r="D212" i="2"/>
  <c r="F212" i="2"/>
  <c r="A213" i="2"/>
  <c r="B213" i="2"/>
  <c r="C213" i="2"/>
  <c r="D213" i="2"/>
  <c r="F213" i="2"/>
  <c r="A214" i="2"/>
  <c r="B214" i="2"/>
  <c r="C214" i="2"/>
  <c r="D214" i="2"/>
  <c r="F214" i="2"/>
  <c r="A215" i="2"/>
  <c r="B215" i="2"/>
  <c r="C215" i="2"/>
  <c r="D215" i="2"/>
  <c r="F215" i="2"/>
  <c r="A216" i="2"/>
  <c r="B216" i="2"/>
  <c r="C216" i="2"/>
  <c r="D216" i="2"/>
  <c r="F216" i="2"/>
  <c r="A217" i="2"/>
  <c r="B217" i="2"/>
  <c r="C217" i="2"/>
  <c r="D217" i="2"/>
  <c r="F217" i="2"/>
  <c r="A218" i="2"/>
  <c r="B218" i="2"/>
  <c r="C218" i="2"/>
  <c r="D218" i="2"/>
  <c r="F218" i="2"/>
  <c r="A219" i="2"/>
  <c r="B219" i="2"/>
  <c r="C219" i="2"/>
  <c r="D219" i="2"/>
  <c r="F219" i="2"/>
  <c r="A220" i="2"/>
  <c r="B220" i="2"/>
  <c r="C220" i="2"/>
  <c r="D220" i="2"/>
  <c r="F220" i="2"/>
  <c r="A221" i="2"/>
  <c r="B221" i="2"/>
  <c r="C221" i="2"/>
  <c r="D221" i="2"/>
  <c r="F221" i="2"/>
  <c r="A222" i="2"/>
  <c r="B222" i="2"/>
  <c r="C222" i="2"/>
  <c r="D222" i="2"/>
  <c r="F222" i="2"/>
  <c r="A223" i="2"/>
  <c r="B223" i="2"/>
  <c r="C223" i="2"/>
  <c r="D223" i="2"/>
  <c r="F223" i="2"/>
  <c r="A224" i="2"/>
  <c r="B224" i="2"/>
  <c r="C224" i="2"/>
  <c r="D224" i="2"/>
  <c r="F224" i="2"/>
  <c r="A225" i="2"/>
  <c r="B225" i="2"/>
  <c r="C225" i="2"/>
  <c r="D225" i="2"/>
  <c r="F225" i="2"/>
  <c r="A226" i="2"/>
  <c r="B226" i="2"/>
  <c r="C226" i="2"/>
  <c r="D226" i="2"/>
  <c r="F226" i="2"/>
  <c r="A227" i="2"/>
  <c r="B227" i="2"/>
  <c r="C227" i="2"/>
  <c r="D227" i="2"/>
  <c r="F227" i="2"/>
  <c r="A228" i="2"/>
  <c r="B228" i="2"/>
  <c r="C228" i="2"/>
  <c r="D228" i="2"/>
  <c r="F228" i="2"/>
  <c r="A229" i="2"/>
  <c r="B229" i="2"/>
  <c r="C229" i="2"/>
  <c r="D229" i="2"/>
  <c r="F229" i="2"/>
  <c r="A230" i="2"/>
  <c r="B230" i="2"/>
  <c r="C230" i="2"/>
  <c r="D230" i="2"/>
  <c r="F230" i="2"/>
  <c r="A231" i="2"/>
  <c r="B231" i="2"/>
  <c r="C231" i="2"/>
  <c r="D231" i="2"/>
  <c r="F231" i="2"/>
  <c r="A232" i="2"/>
  <c r="B232" i="2"/>
  <c r="C232" i="2"/>
  <c r="D232" i="2"/>
  <c r="F232" i="2"/>
  <c r="A233" i="2"/>
  <c r="B233" i="2"/>
  <c r="C233" i="2"/>
  <c r="D233" i="2"/>
  <c r="F233" i="2"/>
  <c r="A234" i="2"/>
  <c r="B234" i="2"/>
  <c r="C234" i="2"/>
  <c r="D234" i="2"/>
  <c r="F234" i="2"/>
  <c r="A235" i="2"/>
  <c r="B235" i="2"/>
  <c r="C235" i="2"/>
  <c r="D235" i="2"/>
  <c r="F235" i="2"/>
  <c r="A236" i="2"/>
  <c r="B236" i="2"/>
  <c r="C236" i="2"/>
  <c r="D236" i="2"/>
  <c r="F236" i="2"/>
  <c r="A237" i="2"/>
  <c r="B237" i="2"/>
  <c r="C237" i="2"/>
  <c r="D237" i="2"/>
  <c r="F237" i="2"/>
  <c r="A238" i="2"/>
  <c r="B238" i="2"/>
  <c r="C238" i="2"/>
  <c r="D238" i="2"/>
  <c r="F238" i="2"/>
  <c r="A239" i="2"/>
  <c r="B239" i="2"/>
  <c r="C239" i="2"/>
  <c r="D239" i="2"/>
  <c r="F239" i="2"/>
  <c r="A240" i="2"/>
  <c r="B240" i="2"/>
  <c r="C240" i="2"/>
  <c r="D240" i="2"/>
  <c r="F240" i="2"/>
  <c r="A241" i="2"/>
  <c r="B241" i="2"/>
  <c r="C241" i="2"/>
  <c r="D241" i="2"/>
  <c r="F241" i="2"/>
  <c r="A242" i="2"/>
  <c r="B242" i="2"/>
  <c r="C242" i="2"/>
  <c r="D242" i="2"/>
  <c r="F242" i="2"/>
  <c r="A243" i="2"/>
  <c r="B243" i="2"/>
  <c r="C243" i="2"/>
  <c r="D243" i="2"/>
  <c r="F243" i="2"/>
  <c r="A244" i="2"/>
  <c r="B244" i="2"/>
  <c r="C244" i="2"/>
  <c r="D244" i="2"/>
  <c r="F244" i="2"/>
  <c r="A245" i="2"/>
  <c r="B245" i="2"/>
  <c r="C245" i="2"/>
  <c r="D245" i="2"/>
  <c r="F245" i="2"/>
  <c r="A246" i="2"/>
  <c r="B246" i="2"/>
  <c r="C246" i="2"/>
  <c r="D246" i="2"/>
  <c r="F246" i="2"/>
  <c r="A247" i="2"/>
  <c r="B247" i="2"/>
  <c r="C247" i="2"/>
  <c r="D247" i="2"/>
  <c r="F247" i="2"/>
  <c r="A248" i="2"/>
  <c r="B248" i="2"/>
  <c r="C248" i="2"/>
  <c r="D248" i="2"/>
  <c r="F248" i="2"/>
  <c r="A249" i="2"/>
  <c r="B249" i="2"/>
  <c r="C249" i="2"/>
  <c r="D249" i="2"/>
  <c r="F249" i="2"/>
  <c r="A250" i="2"/>
  <c r="B250" i="2"/>
  <c r="C250" i="2"/>
  <c r="D250" i="2"/>
  <c r="F250" i="2"/>
  <c r="A251" i="2"/>
  <c r="B251" i="2"/>
  <c r="C251" i="2"/>
  <c r="D251" i="2"/>
  <c r="F251" i="2"/>
  <c r="A252" i="2"/>
  <c r="B252" i="2"/>
  <c r="C252" i="2"/>
  <c r="D252" i="2"/>
  <c r="F252" i="2"/>
  <c r="A253" i="2"/>
  <c r="B253" i="2"/>
  <c r="C253" i="2"/>
  <c r="D253" i="2"/>
  <c r="F253" i="2"/>
  <c r="A254" i="2"/>
  <c r="B254" i="2"/>
  <c r="C254" i="2"/>
  <c r="D254" i="2"/>
  <c r="F254" i="2"/>
  <c r="A255" i="2"/>
  <c r="B255" i="2"/>
  <c r="C255" i="2"/>
  <c r="D255" i="2"/>
  <c r="F255" i="2"/>
  <c r="A256" i="2"/>
  <c r="B256" i="2"/>
  <c r="C256" i="2"/>
  <c r="D256" i="2"/>
  <c r="F256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1" i="2"/>
  <c r="D1" i="2"/>
  <c r="C1" i="2"/>
  <c r="B1" i="2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41" i="1"/>
  <c r="F42" i="1"/>
  <c r="F43" i="1"/>
  <c r="F44" i="1"/>
  <c r="F45" i="1"/>
  <c r="F46" i="1"/>
  <c r="F47" i="1"/>
  <c r="F48" i="1"/>
  <c r="F49" i="1"/>
  <c r="F50" i="1"/>
  <c r="F51" i="1"/>
  <c r="F52" i="1"/>
  <c r="E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</calcChain>
</file>

<file path=xl/sharedStrings.xml><?xml version="1.0" encoding="utf-8"?>
<sst xmlns="http://schemas.openxmlformats.org/spreadsheetml/2006/main" count="4" uniqueCount="2">
  <si>
    <t>時間</t>
    <rPh sb="0" eb="2">
      <t>ジカン</t>
    </rPh>
    <phoneticPr fontId="1"/>
  </si>
  <si>
    <t>度数</t>
    <rPh sb="0" eb="2">
      <t>ドスウ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</si>
</sst>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outPutGazeAngle!$B$1:$B$2364</c:f>
              <c:numCache>
                <c:formatCode>General</c:formatCode>
                <c:ptCount val="2364"/>
                <c:pt idx="0">
                  <c:v>25.4077</c:v>
                </c:pt>
                <c:pt idx="1">
                  <c:v>25.4077</c:v>
                </c:pt>
                <c:pt idx="2">
                  <c:v>25.3176</c:v>
                </c:pt>
                <c:pt idx="3">
                  <c:v>25.146</c:v>
                </c:pt>
                <c:pt idx="4">
                  <c:v>24.9004</c:v>
                </c:pt>
                <c:pt idx="5">
                  <c:v>24.6786</c:v>
                </c:pt>
                <c:pt idx="6">
                  <c:v>24.4782</c:v>
                </c:pt>
                <c:pt idx="7">
                  <c:v>24.2049</c:v>
                </c:pt>
                <c:pt idx="8">
                  <c:v>23.8651</c:v>
                </c:pt>
                <c:pt idx="9">
                  <c:v>23.4643</c:v>
                </c:pt>
                <c:pt idx="10">
                  <c:v>23.0075</c:v>
                </c:pt>
                <c:pt idx="11">
                  <c:v>22.499</c:v>
                </c:pt>
                <c:pt idx="12">
                  <c:v>22.0381</c:v>
                </c:pt>
                <c:pt idx="13">
                  <c:v>21.6207</c:v>
                </c:pt>
                <c:pt idx="14">
                  <c:v>21.243</c:v>
                </c:pt>
                <c:pt idx="15">
                  <c:v>20.9014</c:v>
                </c:pt>
                <c:pt idx="16">
                  <c:v>20.5927</c:v>
                </c:pt>
                <c:pt idx="17">
                  <c:v>20.3137</c:v>
                </c:pt>
                <c:pt idx="18">
                  <c:v>20.0617</c:v>
                </c:pt>
                <c:pt idx="19">
                  <c:v>19.8343</c:v>
                </c:pt>
                <c:pt idx="20">
                  <c:v>19.5305</c:v>
                </c:pt>
                <c:pt idx="21">
                  <c:v>19.1571</c:v>
                </c:pt>
                <c:pt idx="22">
                  <c:v>18.7202</c:v>
                </c:pt>
                <c:pt idx="23">
                  <c:v>18.2249</c:v>
                </c:pt>
                <c:pt idx="24">
                  <c:v>17.6762</c:v>
                </c:pt>
                <c:pt idx="25">
                  <c:v>17.0781</c:v>
                </c:pt>
                <c:pt idx="26">
                  <c:v>16.4345</c:v>
                </c:pt>
                <c:pt idx="27">
                  <c:v>15.7489</c:v>
                </c:pt>
                <c:pt idx="28">
                  <c:v>15.0246</c:v>
                </c:pt>
                <c:pt idx="29">
                  <c:v>14.2643</c:v>
                </c:pt>
                <c:pt idx="30">
                  <c:v>13.4708</c:v>
                </c:pt>
                <c:pt idx="31">
                  <c:v>12.6466</c:v>
                </c:pt>
                <c:pt idx="32">
                  <c:v>11.8998</c:v>
                </c:pt>
                <c:pt idx="33">
                  <c:v>11.2237</c:v>
                </c:pt>
                <c:pt idx="34">
                  <c:v>10.6121</c:v>
                </c:pt>
                <c:pt idx="35">
                  <c:v>9.95206</c:v>
                </c:pt>
                <c:pt idx="36">
                  <c:v>9.24784</c:v>
                </c:pt>
                <c:pt idx="37">
                  <c:v>8.61201</c:v>
                </c:pt>
                <c:pt idx="38">
                  <c:v>8.03823</c:v>
                </c:pt>
                <c:pt idx="39">
                  <c:v>7.52075</c:v>
                </c:pt>
                <c:pt idx="40">
                  <c:v>7.05426</c:v>
                </c:pt>
                <c:pt idx="41">
                  <c:v>6.63392</c:v>
                </c:pt>
                <c:pt idx="42">
                  <c:v>6.14555</c:v>
                </c:pt>
                <c:pt idx="43">
                  <c:v>5.59563</c:v>
                </c:pt>
                <c:pt idx="44">
                  <c:v>4.98995</c:v>
                </c:pt>
                <c:pt idx="45">
                  <c:v>4.33384</c:v>
                </c:pt>
                <c:pt idx="46">
                  <c:v>3.63216</c:v>
                </c:pt>
                <c:pt idx="47">
                  <c:v>2.88933</c:v>
                </c:pt>
                <c:pt idx="48">
                  <c:v>2.10948</c:v>
                </c:pt>
                <c:pt idx="49">
                  <c:v>1.29643</c:v>
                </c:pt>
                <c:pt idx="50">
                  <c:v>0.56461</c:v>
                </c:pt>
                <c:pt idx="51">
                  <c:v>0.0943672</c:v>
                </c:pt>
                <c:pt idx="52">
                  <c:v>0.686161</c:v>
                </c:pt>
                <c:pt idx="53">
                  <c:v>1.21849</c:v>
                </c:pt>
                <c:pt idx="54">
                  <c:v>1.69713</c:v>
                </c:pt>
                <c:pt idx="55">
                  <c:v>2.12726</c:v>
                </c:pt>
                <c:pt idx="56">
                  <c:v>2.51372</c:v>
                </c:pt>
                <c:pt idx="57">
                  <c:v>2.86093</c:v>
                </c:pt>
                <c:pt idx="58">
                  <c:v>3.17281</c:v>
                </c:pt>
                <c:pt idx="59">
                  <c:v>3.4529</c:v>
                </c:pt>
                <c:pt idx="60">
                  <c:v>3.70435</c:v>
                </c:pt>
                <c:pt idx="61">
                  <c:v>3.93005</c:v>
                </c:pt>
                <c:pt idx="62">
                  <c:v>4.1326</c:v>
                </c:pt>
                <c:pt idx="63">
                  <c:v>4.31435</c:v>
                </c:pt>
                <c:pt idx="64">
                  <c:v>4.47738</c:v>
                </c:pt>
                <c:pt idx="65">
                  <c:v>4.623579999999999</c:v>
                </c:pt>
                <c:pt idx="66">
                  <c:v>4.75463</c:v>
                </c:pt>
                <c:pt idx="67">
                  <c:v>4.87199</c:v>
                </c:pt>
                <c:pt idx="68">
                  <c:v>4.97705</c:v>
                </c:pt>
                <c:pt idx="69">
                  <c:v>5.07096</c:v>
                </c:pt>
                <c:pt idx="70">
                  <c:v>5.15482</c:v>
                </c:pt>
                <c:pt idx="71">
                  <c:v>5.22965</c:v>
                </c:pt>
                <c:pt idx="72">
                  <c:v>5.2962</c:v>
                </c:pt>
                <c:pt idx="73">
                  <c:v>5.35529</c:v>
                </c:pt>
                <c:pt idx="74">
                  <c:v>5.40707</c:v>
                </c:pt>
                <c:pt idx="75">
                  <c:v>5.45225</c:v>
                </c:pt>
                <c:pt idx="76">
                  <c:v>5.4913</c:v>
                </c:pt>
                <c:pt idx="77">
                  <c:v>5.52483</c:v>
                </c:pt>
                <c:pt idx="78">
                  <c:v>5.55315</c:v>
                </c:pt>
                <c:pt idx="79">
                  <c:v>5.57686</c:v>
                </c:pt>
                <c:pt idx="80">
                  <c:v>5.59616</c:v>
                </c:pt>
                <c:pt idx="81">
                  <c:v>5.61151</c:v>
                </c:pt>
                <c:pt idx="82">
                  <c:v>5.62335</c:v>
                </c:pt>
                <c:pt idx="83">
                  <c:v>5.6319</c:v>
                </c:pt>
                <c:pt idx="84">
                  <c:v>5.63746</c:v>
                </c:pt>
                <c:pt idx="85">
                  <c:v>5.640189999999999</c:v>
                </c:pt>
                <c:pt idx="86">
                  <c:v>5.6404</c:v>
                </c:pt>
                <c:pt idx="87">
                  <c:v>5.6382</c:v>
                </c:pt>
                <c:pt idx="88">
                  <c:v>5.63385</c:v>
                </c:pt>
                <c:pt idx="89">
                  <c:v>5.62743</c:v>
                </c:pt>
                <c:pt idx="90">
                  <c:v>5.61922</c:v>
                </c:pt>
                <c:pt idx="91">
                  <c:v>5.6093</c:v>
                </c:pt>
                <c:pt idx="92">
                  <c:v>5.59783</c:v>
                </c:pt>
                <c:pt idx="93">
                  <c:v>5.58491</c:v>
                </c:pt>
                <c:pt idx="94">
                  <c:v>5.57066</c:v>
                </c:pt>
                <c:pt idx="95">
                  <c:v>5.55519</c:v>
                </c:pt>
                <c:pt idx="96">
                  <c:v>5.5386</c:v>
                </c:pt>
                <c:pt idx="97">
                  <c:v>5.52107</c:v>
                </c:pt>
                <c:pt idx="98">
                  <c:v>5.50268</c:v>
                </c:pt>
                <c:pt idx="99">
                  <c:v>5.4836</c:v>
                </c:pt>
                <c:pt idx="100">
                  <c:v>5.46389</c:v>
                </c:pt>
                <c:pt idx="101">
                  <c:v>5.44363</c:v>
                </c:pt>
                <c:pt idx="102">
                  <c:v>5.42304</c:v>
                </c:pt>
                <c:pt idx="103">
                  <c:v>5.40217</c:v>
                </c:pt>
                <c:pt idx="104">
                  <c:v>5.38169</c:v>
                </c:pt>
                <c:pt idx="105">
                  <c:v>5.36155</c:v>
                </c:pt>
                <c:pt idx="106">
                  <c:v>5.342</c:v>
                </c:pt>
                <c:pt idx="107">
                  <c:v>5.32296</c:v>
                </c:pt>
                <c:pt idx="108">
                  <c:v>5.30459</c:v>
                </c:pt>
                <c:pt idx="109">
                  <c:v>5.28686</c:v>
                </c:pt>
                <c:pt idx="110">
                  <c:v>5.26985</c:v>
                </c:pt>
                <c:pt idx="111">
                  <c:v>5.25349</c:v>
                </c:pt>
                <c:pt idx="112">
                  <c:v>5.23767</c:v>
                </c:pt>
                <c:pt idx="113">
                  <c:v>5.22251</c:v>
                </c:pt>
                <c:pt idx="114">
                  <c:v>5.20795</c:v>
                </c:pt>
                <c:pt idx="115">
                  <c:v>5.19404</c:v>
                </c:pt>
                <c:pt idx="116">
                  <c:v>5.18069</c:v>
                </c:pt>
                <c:pt idx="117">
                  <c:v>5.16792</c:v>
                </c:pt>
                <c:pt idx="118">
                  <c:v>5.1557</c:v>
                </c:pt>
                <c:pt idx="119">
                  <c:v>5.14402</c:v>
                </c:pt>
                <c:pt idx="120">
                  <c:v>5.13281</c:v>
                </c:pt>
                <c:pt idx="121">
                  <c:v>5.12184</c:v>
                </c:pt>
                <c:pt idx="122">
                  <c:v>5.11105</c:v>
                </c:pt>
                <c:pt idx="123">
                  <c:v>5.10009</c:v>
                </c:pt>
                <c:pt idx="124">
                  <c:v>5.08898</c:v>
                </c:pt>
                <c:pt idx="125">
                  <c:v>5.07775</c:v>
                </c:pt>
                <c:pt idx="126">
                  <c:v>5.05041</c:v>
                </c:pt>
                <c:pt idx="127">
                  <c:v>5.00859</c:v>
                </c:pt>
                <c:pt idx="128">
                  <c:v>4.95319</c:v>
                </c:pt>
                <c:pt idx="129">
                  <c:v>4.88559</c:v>
                </c:pt>
                <c:pt idx="130">
                  <c:v>4.80711</c:v>
                </c:pt>
                <c:pt idx="131">
                  <c:v>4.71881</c:v>
                </c:pt>
                <c:pt idx="132">
                  <c:v>4.62162</c:v>
                </c:pt>
                <c:pt idx="133">
                  <c:v>4.51642</c:v>
                </c:pt>
                <c:pt idx="134">
                  <c:v>4.404</c:v>
                </c:pt>
                <c:pt idx="135">
                  <c:v>4.28503</c:v>
                </c:pt>
                <c:pt idx="136">
                  <c:v>4.16017</c:v>
                </c:pt>
                <c:pt idx="137">
                  <c:v>4.03031</c:v>
                </c:pt>
                <c:pt idx="138">
                  <c:v>3.89599</c:v>
                </c:pt>
                <c:pt idx="139">
                  <c:v>3.75772</c:v>
                </c:pt>
                <c:pt idx="140">
                  <c:v>3.6159</c:v>
                </c:pt>
                <c:pt idx="141">
                  <c:v>3.47098</c:v>
                </c:pt>
                <c:pt idx="142">
                  <c:v>3.32323</c:v>
                </c:pt>
                <c:pt idx="143">
                  <c:v>3.17302</c:v>
                </c:pt>
                <c:pt idx="144">
                  <c:v>3.02056</c:v>
                </c:pt>
                <c:pt idx="145">
                  <c:v>2.86612</c:v>
                </c:pt>
                <c:pt idx="146">
                  <c:v>2.70995</c:v>
                </c:pt>
                <c:pt idx="147">
                  <c:v>2.55225</c:v>
                </c:pt>
                <c:pt idx="148">
                  <c:v>2.39324</c:v>
                </c:pt>
                <c:pt idx="149">
                  <c:v>2.23315</c:v>
                </c:pt>
                <c:pt idx="150">
                  <c:v>2.07201</c:v>
                </c:pt>
                <c:pt idx="151">
                  <c:v>1.91037</c:v>
                </c:pt>
                <c:pt idx="152">
                  <c:v>1.74818</c:v>
                </c:pt>
                <c:pt idx="153">
                  <c:v>1.58605</c:v>
                </c:pt>
                <c:pt idx="154">
                  <c:v>1.42392</c:v>
                </c:pt>
                <c:pt idx="155">
                  <c:v>1.26173</c:v>
                </c:pt>
                <c:pt idx="156">
                  <c:v>1.11573</c:v>
                </c:pt>
                <c:pt idx="157">
                  <c:v>0.984222</c:v>
                </c:pt>
                <c:pt idx="158">
                  <c:v>0.866367</c:v>
                </c:pt>
                <c:pt idx="159">
                  <c:v>0.760769</c:v>
                </c:pt>
                <c:pt idx="160">
                  <c:v>0.665911</c:v>
                </c:pt>
                <c:pt idx="161">
                  <c:v>0.580933</c:v>
                </c:pt>
                <c:pt idx="162">
                  <c:v>0.504874</c:v>
                </c:pt>
                <c:pt idx="163">
                  <c:v>0.436536</c:v>
                </c:pt>
                <c:pt idx="164">
                  <c:v>0.375394</c:v>
                </c:pt>
                <c:pt idx="165">
                  <c:v>0.320707</c:v>
                </c:pt>
                <c:pt idx="166">
                  <c:v>0.271458</c:v>
                </c:pt>
                <c:pt idx="167">
                  <c:v>0.227265</c:v>
                </c:pt>
                <c:pt idx="168">
                  <c:v>0.186956</c:v>
                </c:pt>
                <c:pt idx="169">
                  <c:v>0.150692</c:v>
                </c:pt>
                <c:pt idx="170">
                  <c:v>0.11843</c:v>
                </c:pt>
                <c:pt idx="171">
                  <c:v>0.0882724</c:v>
                </c:pt>
                <c:pt idx="172">
                  <c:v>0.0596831</c:v>
                </c:pt>
                <c:pt idx="173">
                  <c:v>0.0365483</c:v>
                </c:pt>
                <c:pt idx="174">
                  <c:v>0.0149208</c:v>
                </c:pt>
                <c:pt idx="175">
                  <c:v>0.0</c:v>
                </c:pt>
                <c:pt idx="176">
                  <c:v>0.0298415</c:v>
                </c:pt>
                <c:pt idx="177">
                  <c:v>0.0471836</c:v>
                </c:pt>
                <c:pt idx="178">
                  <c:v>0.0650381</c:v>
                </c:pt>
                <c:pt idx="179">
                  <c:v>0.0803508</c:v>
                </c:pt>
                <c:pt idx="180">
                  <c:v>0.0955395</c:v>
                </c:pt>
                <c:pt idx="181">
                  <c:v>0.109645</c:v>
                </c:pt>
                <c:pt idx="182">
                  <c:v>0.123941</c:v>
                </c:pt>
                <c:pt idx="183">
                  <c:v>0.136751</c:v>
                </c:pt>
                <c:pt idx="184">
                  <c:v>0.149207</c:v>
                </c:pt>
                <c:pt idx="185">
                  <c:v>0.155777</c:v>
                </c:pt>
                <c:pt idx="186">
                  <c:v>0.1572</c:v>
                </c:pt>
                <c:pt idx="187">
                  <c:v>0.153618</c:v>
                </c:pt>
                <c:pt idx="188">
                  <c:v>0.145429</c:v>
                </c:pt>
                <c:pt idx="189">
                  <c:v>0.133455</c:v>
                </c:pt>
                <c:pt idx="190">
                  <c:v>0.11843</c:v>
                </c:pt>
                <c:pt idx="191">
                  <c:v>0.100092</c:v>
                </c:pt>
                <c:pt idx="192">
                  <c:v>0.0789533</c:v>
                </c:pt>
                <c:pt idx="193">
                  <c:v>0.0558284</c:v>
                </c:pt>
                <c:pt idx="194">
                  <c:v>0.0298415</c:v>
                </c:pt>
                <c:pt idx="195">
                  <c:v>0.0</c:v>
                </c:pt>
                <c:pt idx="196">
                  <c:v>0.0258435</c:v>
                </c:pt>
                <c:pt idx="197">
                  <c:v>0.0615199</c:v>
                </c:pt>
                <c:pt idx="198">
                  <c:v>0.0989731</c:v>
                </c:pt>
                <c:pt idx="199">
                  <c:v>0.140762</c:v>
                </c:pt>
                <c:pt idx="200">
                  <c:v>0.185161</c:v>
                </c:pt>
                <c:pt idx="201">
                  <c:v>0.23115</c:v>
                </c:pt>
                <c:pt idx="202">
                  <c:v>0.278741</c:v>
                </c:pt>
                <c:pt idx="203">
                  <c:v>0.327575</c:v>
                </c:pt>
                <c:pt idx="204">
                  <c:v>0.378053</c:v>
                </c:pt>
                <c:pt idx="205">
                  <c:v>0.429337</c:v>
                </c:pt>
                <c:pt idx="206">
                  <c:v>0.480243</c:v>
                </c:pt>
                <c:pt idx="207">
                  <c:v>0.531089</c:v>
                </c:pt>
                <c:pt idx="208">
                  <c:v>0.582081</c:v>
                </c:pt>
                <c:pt idx="209">
                  <c:v>0.633185</c:v>
                </c:pt>
                <c:pt idx="210">
                  <c:v>0.684374</c:v>
                </c:pt>
                <c:pt idx="211">
                  <c:v>0.735934</c:v>
                </c:pt>
                <c:pt idx="212">
                  <c:v>0.788496</c:v>
                </c:pt>
                <c:pt idx="213">
                  <c:v>0.842005</c:v>
                </c:pt>
                <c:pt idx="214">
                  <c:v>0.896416</c:v>
                </c:pt>
                <c:pt idx="215">
                  <c:v>0.945355</c:v>
                </c:pt>
                <c:pt idx="216">
                  <c:v>0.989297</c:v>
                </c:pt>
                <c:pt idx="217">
                  <c:v>1.0291</c:v>
                </c:pt>
                <c:pt idx="218">
                  <c:v>1.06512</c:v>
                </c:pt>
                <c:pt idx="219">
                  <c:v>1.09784</c:v>
                </c:pt>
                <c:pt idx="220">
                  <c:v>1.12783</c:v>
                </c:pt>
                <c:pt idx="221">
                  <c:v>1.15531</c:v>
                </c:pt>
                <c:pt idx="222">
                  <c:v>1.18103</c:v>
                </c:pt>
                <c:pt idx="223">
                  <c:v>1.20518</c:v>
                </c:pt>
                <c:pt idx="224">
                  <c:v>1.22777</c:v>
                </c:pt>
                <c:pt idx="225">
                  <c:v>1.24897</c:v>
                </c:pt>
                <c:pt idx="226">
                  <c:v>1.2692</c:v>
                </c:pt>
                <c:pt idx="227">
                  <c:v>1.28557</c:v>
                </c:pt>
                <c:pt idx="228">
                  <c:v>1.29874</c:v>
                </c:pt>
                <c:pt idx="229">
                  <c:v>1.30966</c:v>
                </c:pt>
                <c:pt idx="230">
                  <c:v>1.31846</c:v>
                </c:pt>
                <c:pt idx="231">
                  <c:v>1.32637</c:v>
                </c:pt>
                <c:pt idx="232">
                  <c:v>1.33348</c:v>
                </c:pt>
                <c:pt idx="233">
                  <c:v>1.34014</c:v>
                </c:pt>
                <c:pt idx="234">
                  <c:v>1.34626</c:v>
                </c:pt>
                <c:pt idx="235">
                  <c:v>1.35195</c:v>
                </c:pt>
                <c:pt idx="236">
                  <c:v>1.3586</c:v>
                </c:pt>
                <c:pt idx="237">
                  <c:v>1.36595</c:v>
                </c:pt>
                <c:pt idx="238">
                  <c:v>1.37383</c:v>
                </c:pt>
                <c:pt idx="239">
                  <c:v>1.38214</c:v>
                </c:pt>
                <c:pt idx="240">
                  <c:v>1.39088</c:v>
                </c:pt>
                <c:pt idx="241">
                  <c:v>1.39981</c:v>
                </c:pt>
                <c:pt idx="242">
                  <c:v>1.40829</c:v>
                </c:pt>
                <c:pt idx="243">
                  <c:v>1.41648</c:v>
                </c:pt>
                <c:pt idx="244">
                  <c:v>1.42446</c:v>
                </c:pt>
                <c:pt idx="245">
                  <c:v>1.4328</c:v>
                </c:pt>
                <c:pt idx="246">
                  <c:v>1.44154</c:v>
                </c:pt>
                <c:pt idx="247">
                  <c:v>1.45046</c:v>
                </c:pt>
                <c:pt idx="248">
                  <c:v>1.45963</c:v>
                </c:pt>
                <c:pt idx="249">
                  <c:v>1.46898</c:v>
                </c:pt>
                <c:pt idx="250">
                  <c:v>1.47894</c:v>
                </c:pt>
                <c:pt idx="251">
                  <c:v>1.48928</c:v>
                </c:pt>
                <c:pt idx="252">
                  <c:v>1.49992</c:v>
                </c:pt>
                <c:pt idx="253">
                  <c:v>1.51085</c:v>
                </c:pt>
                <c:pt idx="254">
                  <c:v>1.52215</c:v>
                </c:pt>
                <c:pt idx="255">
                  <c:v>1.53379</c:v>
                </c:pt>
                <c:pt idx="256">
                  <c:v>1.54542</c:v>
                </c:pt>
                <c:pt idx="257">
                  <c:v>1.55711</c:v>
                </c:pt>
                <c:pt idx="258">
                  <c:v>1.56849</c:v>
                </c:pt>
                <c:pt idx="259">
                  <c:v>1.57972</c:v>
                </c:pt>
                <c:pt idx="260">
                  <c:v>1.59074</c:v>
                </c:pt>
                <c:pt idx="261">
                  <c:v>1.6016</c:v>
                </c:pt>
                <c:pt idx="262">
                  <c:v>1.61212</c:v>
                </c:pt>
                <c:pt idx="263">
                  <c:v>1.62264</c:v>
                </c:pt>
                <c:pt idx="264">
                  <c:v>1.63302</c:v>
                </c:pt>
                <c:pt idx="265">
                  <c:v>1.64327</c:v>
                </c:pt>
                <c:pt idx="266">
                  <c:v>1.65333</c:v>
                </c:pt>
                <c:pt idx="267">
                  <c:v>1.66332</c:v>
                </c:pt>
                <c:pt idx="268">
                  <c:v>1.67325</c:v>
                </c:pt>
                <c:pt idx="269">
                  <c:v>1.68305</c:v>
                </c:pt>
                <c:pt idx="270">
                  <c:v>1.6928</c:v>
                </c:pt>
                <c:pt idx="271">
                  <c:v>1.7023</c:v>
                </c:pt>
                <c:pt idx="272">
                  <c:v>1.71207</c:v>
                </c:pt>
                <c:pt idx="273">
                  <c:v>1.72197</c:v>
                </c:pt>
                <c:pt idx="274">
                  <c:v>1.73195</c:v>
                </c:pt>
                <c:pt idx="275">
                  <c:v>1.74219</c:v>
                </c:pt>
                <c:pt idx="276">
                  <c:v>1.75256</c:v>
                </c:pt>
                <c:pt idx="277">
                  <c:v>1.76275</c:v>
                </c:pt>
                <c:pt idx="278">
                  <c:v>1.77262</c:v>
                </c:pt>
                <c:pt idx="279">
                  <c:v>1.78213</c:v>
                </c:pt>
                <c:pt idx="280">
                  <c:v>1.7909</c:v>
                </c:pt>
                <c:pt idx="281">
                  <c:v>1.79902</c:v>
                </c:pt>
                <c:pt idx="282">
                  <c:v>1.80636</c:v>
                </c:pt>
                <c:pt idx="283">
                  <c:v>1.81342</c:v>
                </c:pt>
                <c:pt idx="284">
                  <c:v>1.82021</c:v>
                </c:pt>
                <c:pt idx="285">
                  <c:v>1.82667</c:v>
                </c:pt>
                <c:pt idx="286">
                  <c:v>1.83299</c:v>
                </c:pt>
                <c:pt idx="287">
                  <c:v>1.83917</c:v>
                </c:pt>
                <c:pt idx="288">
                  <c:v>1.84514</c:v>
                </c:pt>
                <c:pt idx="289">
                  <c:v>1.85092</c:v>
                </c:pt>
                <c:pt idx="290">
                  <c:v>1.85661</c:v>
                </c:pt>
                <c:pt idx="291">
                  <c:v>1.86229</c:v>
                </c:pt>
                <c:pt idx="292">
                  <c:v>1.86807</c:v>
                </c:pt>
                <c:pt idx="293">
                  <c:v>1.87378</c:v>
                </c:pt>
                <c:pt idx="294">
                  <c:v>1.87964</c:v>
                </c:pt>
                <c:pt idx="295">
                  <c:v>1.88572</c:v>
                </c:pt>
                <c:pt idx="296">
                  <c:v>1.8919</c:v>
                </c:pt>
                <c:pt idx="297">
                  <c:v>1.89818</c:v>
                </c:pt>
                <c:pt idx="298">
                  <c:v>1.90461</c:v>
                </c:pt>
                <c:pt idx="299">
                  <c:v>1.91113</c:v>
                </c:pt>
                <c:pt idx="300">
                  <c:v>1.91775</c:v>
                </c:pt>
                <c:pt idx="301">
                  <c:v>1.92452</c:v>
                </c:pt>
                <c:pt idx="302">
                  <c:v>1.93109</c:v>
                </c:pt>
                <c:pt idx="303">
                  <c:v>1.93758</c:v>
                </c:pt>
                <c:pt idx="304">
                  <c:v>1.94394</c:v>
                </c:pt>
                <c:pt idx="305">
                  <c:v>1.95011</c:v>
                </c:pt>
                <c:pt idx="306">
                  <c:v>1.95614</c:v>
                </c:pt>
                <c:pt idx="307">
                  <c:v>1.96255</c:v>
                </c:pt>
                <c:pt idx="308">
                  <c:v>1.96961</c:v>
                </c:pt>
                <c:pt idx="309">
                  <c:v>1.97733</c:v>
                </c:pt>
                <c:pt idx="310">
                  <c:v>1.98563</c:v>
                </c:pt>
                <c:pt idx="311">
                  <c:v>1.99451</c:v>
                </c:pt>
                <c:pt idx="312">
                  <c:v>2.00396</c:v>
                </c:pt>
                <c:pt idx="313">
                  <c:v>2.01364</c:v>
                </c:pt>
                <c:pt idx="314">
                  <c:v>2.02339</c:v>
                </c:pt>
                <c:pt idx="315">
                  <c:v>2.03325</c:v>
                </c:pt>
                <c:pt idx="316">
                  <c:v>2.04301</c:v>
                </c:pt>
                <c:pt idx="317">
                  <c:v>2.05283</c:v>
                </c:pt>
                <c:pt idx="318">
                  <c:v>2.06271</c:v>
                </c:pt>
                <c:pt idx="319">
                  <c:v>2.07265</c:v>
                </c:pt>
                <c:pt idx="320">
                  <c:v>2.08255</c:v>
                </c:pt>
                <c:pt idx="321">
                  <c:v>2.09234</c:v>
                </c:pt>
                <c:pt idx="322">
                  <c:v>2.10188</c:v>
                </c:pt>
                <c:pt idx="323">
                  <c:v>2.11106</c:v>
                </c:pt>
                <c:pt idx="324">
                  <c:v>2.11978</c:v>
                </c:pt>
                <c:pt idx="325">
                  <c:v>2.12804</c:v>
                </c:pt>
                <c:pt idx="326">
                  <c:v>2.13591</c:v>
                </c:pt>
                <c:pt idx="327">
                  <c:v>2.14349</c:v>
                </c:pt>
                <c:pt idx="328">
                  <c:v>2.15069</c:v>
                </c:pt>
                <c:pt idx="329">
                  <c:v>2.15765</c:v>
                </c:pt>
                <c:pt idx="330">
                  <c:v>2.16433</c:v>
                </c:pt>
                <c:pt idx="331">
                  <c:v>2.17059</c:v>
                </c:pt>
                <c:pt idx="332">
                  <c:v>2.17631</c:v>
                </c:pt>
                <c:pt idx="333">
                  <c:v>2.18146</c:v>
                </c:pt>
                <c:pt idx="334">
                  <c:v>2.18594</c:v>
                </c:pt>
                <c:pt idx="335">
                  <c:v>2.1899</c:v>
                </c:pt>
                <c:pt idx="336">
                  <c:v>2.19315</c:v>
                </c:pt>
                <c:pt idx="337">
                  <c:v>2.19552</c:v>
                </c:pt>
                <c:pt idx="338">
                  <c:v>2.19669</c:v>
                </c:pt>
                <c:pt idx="339">
                  <c:v>2.19633</c:v>
                </c:pt>
                <c:pt idx="340">
                  <c:v>2.19471</c:v>
                </c:pt>
                <c:pt idx="341">
                  <c:v>2.19142</c:v>
                </c:pt>
                <c:pt idx="342">
                  <c:v>2.1866</c:v>
                </c:pt>
                <c:pt idx="343">
                  <c:v>2.18024</c:v>
                </c:pt>
                <c:pt idx="344">
                  <c:v>2.17253</c:v>
                </c:pt>
                <c:pt idx="345">
                  <c:v>2.16361</c:v>
                </c:pt>
                <c:pt idx="346">
                  <c:v>2.15368</c:v>
                </c:pt>
                <c:pt idx="347">
                  <c:v>2.14292</c:v>
                </c:pt>
                <c:pt idx="348">
                  <c:v>2.13097</c:v>
                </c:pt>
                <c:pt idx="349">
                  <c:v>2.11794</c:v>
                </c:pt>
                <c:pt idx="350">
                  <c:v>2.10394</c:v>
                </c:pt>
                <c:pt idx="351">
                  <c:v>2.08905</c:v>
                </c:pt>
                <c:pt idx="352">
                  <c:v>2.07335</c:v>
                </c:pt>
                <c:pt idx="353">
                  <c:v>2.05705</c:v>
                </c:pt>
                <c:pt idx="354">
                  <c:v>2.04018</c:v>
                </c:pt>
                <c:pt idx="355">
                  <c:v>2.02267</c:v>
                </c:pt>
                <c:pt idx="356">
                  <c:v>2.00462</c:v>
                </c:pt>
                <c:pt idx="357">
                  <c:v>1.98608</c:v>
                </c:pt>
                <c:pt idx="358">
                  <c:v>1.96707</c:v>
                </c:pt>
                <c:pt idx="359">
                  <c:v>1.9476</c:v>
                </c:pt>
                <c:pt idx="360">
                  <c:v>1.92787</c:v>
                </c:pt>
                <c:pt idx="361">
                  <c:v>1.90781</c:v>
                </c:pt>
                <c:pt idx="362">
                  <c:v>1.88761</c:v>
                </c:pt>
                <c:pt idx="363">
                  <c:v>1.8673</c:v>
                </c:pt>
                <c:pt idx="364">
                  <c:v>1.84707</c:v>
                </c:pt>
                <c:pt idx="365">
                  <c:v>1.82692</c:v>
                </c:pt>
                <c:pt idx="366">
                  <c:v>1.80679</c:v>
                </c:pt>
                <c:pt idx="367">
                  <c:v>1.78711</c:v>
                </c:pt>
                <c:pt idx="368">
                  <c:v>1.76779</c:v>
                </c:pt>
                <c:pt idx="369">
                  <c:v>1.74926</c:v>
                </c:pt>
                <c:pt idx="370">
                  <c:v>1.73144</c:v>
                </c:pt>
                <c:pt idx="371">
                  <c:v>1.71466</c:v>
                </c:pt>
                <c:pt idx="372">
                  <c:v>1.69916</c:v>
                </c:pt>
                <c:pt idx="373">
                  <c:v>1.68503</c:v>
                </c:pt>
                <c:pt idx="374">
                  <c:v>1.67185</c:v>
                </c:pt>
                <c:pt idx="375">
                  <c:v>1.65943</c:v>
                </c:pt>
                <c:pt idx="376">
                  <c:v>1.64767</c:v>
                </c:pt>
                <c:pt idx="377">
                  <c:v>1.63649</c:v>
                </c:pt>
                <c:pt idx="378">
                  <c:v>1.62627</c:v>
                </c:pt>
                <c:pt idx="379">
                  <c:v>1.61729</c:v>
                </c:pt>
                <c:pt idx="380">
                  <c:v>1.60943</c:v>
                </c:pt>
                <c:pt idx="381">
                  <c:v>1.60265</c:v>
                </c:pt>
                <c:pt idx="382">
                  <c:v>1.59688</c:v>
                </c:pt>
                <c:pt idx="383">
                  <c:v>1.59165</c:v>
                </c:pt>
                <c:pt idx="384">
                  <c:v>1.5871</c:v>
                </c:pt>
                <c:pt idx="385">
                  <c:v>1.58359</c:v>
                </c:pt>
                <c:pt idx="386">
                  <c:v>1.58106</c:v>
                </c:pt>
                <c:pt idx="387">
                  <c:v>1.5793</c:v>
                </c:pt>
                <c:pt idx="388">
                  <c:v>1.57853</c:v>
                </c:pt>
                <c:pt idx="389">
                  <c:v>1.5786</c:v>
                </c:pt>
                <c:pt idx="390">
                  <c:v>1.57965</c:v>
                </c:pt>
                <c:pt idx="391">
                  <c:v>1.58169</c:v>
                </c:pt>
                <c:pt idx="392">
                  <c:v>1.58443</c:v>
                </c:pt>
                <c:pt idx="393">
                  <c:v>1.58794</c:v>
                </c:pt>
                <c:pt idx="394">
                  <c:v>1.59206</c:v>
                </c:pt>
                <c:pt idx="395">
                  <c:v>1.59667</c:v>
                </c:pt>
                <c:pt idx="396">
                  <c:v>1.60174</c:v>
                </c:pt>
                <c:pt idx="397">
                  <c:v>1.60736</c:v>
                </c:pt>
                <c:pt idx="398">
                  <c:v>1.61336</c:v>
                </c:pt>
                <c:pt idx="399">
                  <c:v>1.61969</c:v>
                </c:pt>
                <c:pt idx="400">
                  <c:v>1.62634</c:v>
                </c:pt>
                <c:pt idx="401">
                  <c:v>1.63282</c:v>
                </c:pt>
                <c:pt idx="402">
                  <c:v>1.63873</c:v>
                </c:pt>
                <c:pt idx="403">
                  <c:v>1.64382</c:v>
                </c:pt>
                <c:pt idx="404">
                  <c:v>1.64841</c:v>
                </c:pt>
                <c:pt idx="405">
                  <c:v>1.65218</c:v>
                </c:pt>
                <c:pt idx="406">
                  <c:v>1.65514</c:v>
                </c:pt>
                <c:pt idx="407">
                  <c:v>1.65695</c:v>
                </c:pt>
                <c:pt idx="408">
                  <c:v>1.65776</c:v>
                </c:pt>
                <c:pt idx="409">
                  <c:v>1.65729</c:v>
                </c:pt>
                <c:pt idx="410">
                  <c:v>1.65527</c:v>
                </c:pt>
                <c:pt idx="411">
                  <c:v>1.65185</c:v>
                </c:pt>
                <c:pt idx="412">
                  <c:v>1.64672</c:v>
                </c:pt>
                <c:pt idx="413">
                  <c:v>1.64043</c:v>
                </c:pt>
                <c:pt idx="414">
                  <c:v>1.6333</c:v>
                </c:pt>
                <c:pt idx="415">
                  <c:v>1.62504</c:v>
                </c:pt>
                <c:pt idx="416">
                  <c:v>1.61591</c:v>
                </c:pt>
                <c:pt idx="417">
                  <c:v>1.60604</c:v>
                </c:pt>
                <c:pt idx="418">
                  <c:v>1.59527</c:v>
                </c:pt>
                <c:pt idx="419">
                  <c:v>1.58373</c:v>
                </c:pt>
                <c:pt idx="420">
                  <c:v>1.57125</c:v>
                </c:pt>
                <c:pt idx="421">
                  <c:v>1.55761</c:v>
                </c:pt>
                <c:pt idx="422">
                  <c:v>1.5429</c:v>
                </c:pt>
                <c:pt idx="423">
                  <c:v>1.52732</c:v>
                </c:pt>
                <c:pt idx="424">
                  <c:v>1.511</c:v>
                </c:pt>
                <c:pt idx="425">
                  <c:v>1.49405</c:v>
                </c:pt>
                <c:pt idx="426">
                  <c:v>1.4766</c:v>
                </c:pt>
                <c:pt idx="427">
                  <c:v>1.45857</c:v>
                </c:pt>
                <c:pt idx="428">
                  <c:v>1.43961</c:v>
                </c:pt>
                <c:pt idx="429">
                  <c:v>1.41993</c:v>
                </c:pt>
                <c:pt idx="430">
                  <c:v>1.39973</c:v>
                </c:pt>
                <c:pt idx="431">
                  <c:v>1.37932</c:v>
                </c:pt>
                <c:pt idx="432">
                  <c:v>1.3586</c:v>
                </c:pt>
                <c:pt idx="433">
                  <c:v>1.33806</c:v>
                </c:pt>
                <c:pt idx="434">
                  <c:v>1.3177</c:v>
                </c:pt>
                <c:pt idx="435">
                  <c:v>1.29789</c:v>
                </c:pt>
                <c:pt idx="436">
                  <c:v>1.27854</c:v>
                </c:pt>
                <c:pt idx="437">
                  <c:v>1.26032</c:v>
                </c:pt>
                <c:pt idx="438">
                  <c:v>1.24307</c:v>
                </c:pt>
                <c:pt idx="439">
                  <c:v>1.22686</c:v>
                </c:pt>
                <c:pt idx="440">
                  <c:v>1.21181</c:v>
                </c:pt>
                <c:pt idx="441">
                  <c:v>1.19823</c:v>
                </c:pt>
                <c:pt idx="442">
                  <c:v>1.18638</c:v>
                </c:pt>
                <c:pt idx="443">
                  <c:v>1.17602</c:v>
                </c:pt>
                <c:pt idx="444">
                  <c:v>1.16681</c:v>
                </c:pt>
                <c:pt idx="445">
                  <c:v>1.15906</c:v>
                </c:pt>
                <c:pt idx="446">
                  <c:v>1.15242</c:v>
                </c:pt>
                <c:pt idx="447">
                  <c:v>1.14681</c:v>
                </c:pt>
                <c:pt idx="448">
                  <c:v>1.14224</c:v>
                </c:pt>
                <c:pt idx="449">
                  <c:v>1.13873</c:v>
                </c:pt>
                <c:pt idx="450">
                  <c:v>1.13638</c:v>
                </c:pt>
                <c:pt idx="451">
                  <c:v>1.1355</c:v>
                </c:pt>
                <c:pt idx="452">
                  <c:v>1.13648</c:v>
                </c:pt>
                <c:pt idx="453">
                  <c:v>1.13892</c:v>
                </c:pt>
                <c:pt idx="454">
                  <c:v>1.14302</c:v>
                </c:pt>
                <c:pt idx="455">
                  <c:v>1.14855</c:v>
                </c:pt>
                <c:pt idx="456">
                  <c:v>1.15531</c:v>
                </c:pt>
                <c:pt idx="457">
                  <c:v>1.16356</c:v>
                </c:pt>
                <c:pt idx="458">
                  <c:v>1.17337</c:v>
                </c:pt>
                <c:pt idx="459">
                  <c:v>1.18498</c:v>
                </c:pt>
                <c:pt idx="460">
                  <c:v>1.19805</c:v>
                </c:pt>
                <c:pt idx="461">
                  <c:v>1.21272</c:v>
                </c:pt>
                <c:pt idx="462">
                  <c:v>1.22894</c:v>
                </c:pt>
                <c:pt idx="463">
                  <c:v>1.24611</c:v>
                </c:pt>
                <c:pt idx="464">
                  <c:v>1.26419</c:v>
                </c:pt>
                <c:pt idx="465">
                  <c:v>1.28289</c:v>
                </c:pt>
                <c:pt idx="466">
                  <c:v>1.30225</c:v>
                </c:pt>
                <c:pt idx="467">
                  <c:v>1.32158</c:v>
                </c:pt>
                <c:pt idx="468">
                  <c:v>1.34088</c:v>
                </c:pt>
                <c:pt idx="469">
                  <c:v>1.36007</c:v>
                </c:pt>
                <c:pt idx="470">
                  <c:v>1.37916</c:v>
                </c:pt>
                <c:pt idx="471">
                  <c:v>1.39798</c:v>
                </c:pt>
                <c:pt idx="472">
                  <c:v>1.41609</c:v>
                </c:pt>
                <c:pt idx="473">
                  <c:v>1.43349</c:v>
                </c:pt>
                <c:pt idx="474">
                  <c:v>1.45008</c:v>
                </c:pt>
                <c:pt idx="475">
                  <c:v>1.46564</c:v>
                </c:pt>
                <c:pt idx="476">
                  <c:v>1.47991</c:v>
                </c:pt>
                <c:pt idx="477">
                  <c:v>1.49301</c:v>
                </c:pt>
                <c:pt idx="478">
                  <c:v>1.5054</c:v>
                </c:pt>
                <c:pt idx="479">
                  <c:v>1.5171</c:v>
                </c:pt>
                <c:pt idx="480">
                  <c:v>1.52762</c:v>
                </c:pt>
                <c:pt idx="481">
                  <c:v>1.53705</c:v>
                </c:pt>
                <c:pt idx="482">
                  <c:v>1.54513</c:v>
                </c:pt>
                <c:pt idx="483">
                  <c:v>1.55188</c:v>
                </c:pt>
                <c:pt idx="484">
                  <c:v>1.55711</c:v>
                </c:pt>
                <c:pt idx="485">
                  <c:v>1.5611</c:v>
                </c:pt>
                <c:pt idx="486">
                  <c:v>1.56395</c:v>
                </c:pt>
                <c:pt idx="487">
                  <c:v>1.56558</c:v>
                </c:pt>
                <c:pt idx="488">
                  <c:v>1.56622</c:v>
                </c:pt>
                <c:pt idx="489">
                  <c:v>1.56565</c:v>
                </c:pt>
                <c:pt idx="490">
                  <c:v>1.56395</c:v>
                </c:pt>
                <c:pt idx="491">
                  <c:v>1.56103</c:v>
                </c:pt>
                <c:pt idx="492">
                  <c:v>1.55703</c:v>
                </c:pt>
                <c:pt idx="493">
                  <c:v>1.55253</c:v>
                </c:pt>
                <c:pt idx="494">
                  <c:v>1.54751</c:v>
                </c:pt>
                <c:pt idx="495">
                  <c:v>1.54196</c:v>
                </c:pt>
                <c:pt idx="496">
                  <c:v>1.53604</c:v>
                </c:pt>
                <c:pt idx="497">
                  <c:v>1.53009</c:v>
                </c:pt>
                <c:pt idx="498">
                  <c:v>1.52404</c:v>
                </c:pt>
                <c:pt idx="499">
                  <c:v>1.5179</c:v>
                </c:pt>
                <c:pt idx="500">
                  <c:v>1.51159</c:v>
                </c:pt>
                <c:pt idx="501">
                  <c:v>1.5051</c:v>
                </c:pt>
                <c:pt idx="502">
                  <c:v>1.49888</c:v>
                </c:pt>
                <c:pt idx="503">
                  <c:v>1.49241</c:v>
                </c:pt>
                <c:pt idx="504">
                  <c:v>1.48606</c:v>
                </c:pt>
                <c:pt idx="505">
                  <c:v>1.47976</c:v>
                </c:pt>
                <c:pt idx="506">
                  <c:v>1.47374</c:v>
                </c:pt>
                <c:pt idx="507">
                  <c:v>1.46799</c:v>
                </c:pt>
                <c:pt idx="508">
                  <c:v>1.46207</c:v>
                </c:pt>
                <c:pt idx="509">
                  <c:v>1.45597</c:v>
                </c:pt>
                <c:pt idx="510">
                  <c:v>1.45008</c:v>
                </c:pt>
                <c:pt idx="511">
                  <c:v>1.44439</c:v>
                </c:pt>
                <c:pt idx="512">
                  <c:v>1.43861</c:v>
                </c:pt>
                <c:pt idx="513">
                  <c:v>1.43287</c:v>
                </c:pt>
                <c:pt idx="514">
                  <c:v>1.42704</c:v>
                </c:pt>
                <c:pt idx="515">
                  <c:v>1.42118</c:v>
                </c:pt>
                <c:pt idx="516">
                  <c:v>1.41522</c:v>
                </c:pt>
                <c:pt idx="517">
                  <c:v>1.40916</c:v>
                </c:pt>
                <c:pt idx="518">
                  <c:v>1.40299</c:v>
                </c:pt>
                <c:pt idx="519">
                  <c:v>1.39687</c:v>
                </c:pt>
                <c:pt idx="520">
                  <c:v>1.39072</c:v>
                </c:pt>
                <c:pt idx="521">
                  <c:v>1.38463</c:v>
                </c:pt>
                <c:pt idx="522">
                  <c:v>1.37868</c:v>
                </c:pt>
                <c:pt idx="523">
                  <c:v>1.37269</c:v>
                </c:pt>
                <c:pt idx="524">
                  <c:v>1.36685</c:v>
                </c:pt>
                <c:pt idx="525">
                  <c:v>1.36114</c:v>
                </c:pt>
                <c:pt idx="526">
                  <c:v>1.35557</c:v>
                </c:pt>
                <c:pt idx="527">
                  <c:v>1.35014</c:v>
                </c:pt>
                <c:pt idx="528">
                  <c:v>1.34461</c:v>
                </c:pt>
                <c:pt idx="529">
                  <c:v>1.33906</c:v>
                </c:pt>
                <c:pt idx="530">
                  <c:v>1.33331</c:v>
                </c:pt>
                <c:pt idx="531">
                  <c:v>1.32746</c:v>
                </c:pt>
                <c:pt idx="532">
                  <c:v>1.32116</c:v>
                </c:pt>
                <c:pt idx="533">
                  <c:v>1.31475</c:v>
                </c:pt>
                <c:pt idx="534">
                  <c:v>1.30838</c:v>
                </c:pt>
                <c:pt idx="535">
                  <c:v>1.30199</c:v>
                </c:pt>
                <c:pt idx="536">
                  <c:v>1.29548</c:v>
                </c:pt>
                <c:pt idx="537">
                  <c:v>1.28929</c:v>
                </c:pt>
                <c:pt idx="538">
                  <c:v>1.28332</c:v>
                </c:pt>
                <c:pt idx="539">
                  <c:v>1.27759</c:v>
                </c:pt>
                <c:pt idx="540">
                  <c:v>1.27209</c:v>
                </c:pt>
                <c:pt idx="541">
                  <c:v>1.26692</c:v>
                </c:pt>
                <c:pt idx="542">
                  <c:v>1.26226</c:v>
                </c:pt>
                <c:pt idx="543">
                  <c:v>1.25793</c:v>
                </c:pt>
                <c:pt idx="544">
                  <c:v>1.25412</c:v>
                </c:pt>
                <c:pt idx="545">
                  <c:v>1.25084</c:v>
                </c:pt>
                <c:pt idx="546">
                  <c:v>1.24816</c:v>
                </c:pt>
                <c:pt idx="547">
                  <c:v>1.24584</c:v>
                </c:pt>
                <c:pt idx="548">
                  <c:v>1.24388</c:v>
                </c:pt>
                <c:pt idx="549">
                  <c:v>1.24272</c:v>
                </c:pt>
                <c:pt idx="550">
                  <c:v>1.24209</c:v>
                </c:pt>
                <c:pt idx="551">
                  <c:v>1.242</c:v>
                </c:pt>
                <c:pt idx="552">
                  <c:v>1.24209</c:v>
                </c:pt>
                <c:pt idx="553">
                  <c:v>1.24245</c:v>
                </c:pt>
                <c:pt idx="554">
                  <c:v>1.24325</c:v>
                </c:pt>
                <c:pt idx="555">
                  <c:v>1.24442</c:v>
                </c:pt>
                <c:pt idx="556">
                  <c:v>1.2462</c:v>
                </c:pt>
                <c:pt idx="557">
                  <c:v>1.24861</c:v>
                </c:pt>
                <c:pt idx="558">
                  <c:v>1.25181</c:v>
                </c:pt>
                <c:pt idx="559">
                  <c:v>1.25572</c:v>
                </c:pt>
                <c:pt idx="560">
                  <c:v>1.26049</c:v>
                </c:pt>
                <c:pt idx="561">
                  <c:v>1.26639</c:v>
                </c:pt>
                <c:pt idx="562">
                  <c:v>1.27349</c:v>
                </c:pt>
                <c:pt idx="563">
                  <c:v>1.28176</c:v>
                </c:pt>
                <c:pt idx="564">
                  <c:v>1.29118</c:v>
                </c:pt>
                <c:pt idx="565">
                  <c:v>1.30122</c:v>
                </c:pt>
                <c:pt idx="566">
                  <c:v>1.31195</c:v>
                </c:pt>
                <c:pt idx="567">
                  <c:v>1.32293</c:v>
                </c:pt>
                <c:pt idx="568">
                  <c:v>1.33415</c:v>
                </c:pt>
                <c:pt idx="569">
                  <c:v>1.34552</c:v>
                </c:pt>
                <c:pt idx="570">
                  <c:v>1.35688</c:v>
                </c:pt>
                <c:pt idx="571">
                  <c:v>1.36823</c:v>
                </c:pt>
                <c:pt idx="572">
                  <c:v>1.37948</c:v>
                </c:pt>
                <c:pt idx="573">
                  <c:v>1.3908</c:v>
                </c:pt>
                <c:pt idx="574">
                  <c:v>1.40227</c:v>
                </c:pt>
                <c:pt idx="575">
                  <c:v>1.41357</c:v>
                </c:pt>
                <c:pt idx="576">
                  <c:v>1.42478</c:v>
                </c:pt>
                <c:pt idx="577">
                  <c:v>1.43574</c:v>
                </c:pt>
                <c:pt idx="578">
                  <c:v>1.44662</c:v>
                </c:pt>
                <c:pt idx="579">
                  <c:v>1.45704</c:v>
                </c:pt>
                <c:pt idx="580">
                  <c:v>1.46716</c:v>
                </c:pt>
                <c:pt idx="581">
                  <c:v>1.47698</c:v>
                </c:pt>
                <c:pt idx="582">
                  <c:v>1.48681</c:v>
                </c:pt>
                <c:pt idx="583">
                  <c:v>1.49695</c:v>
                </c:pt>
                <c:pt idx="584">
                  <c:v>1.50717</c:v>
                </c:pt>
                <c:pt idx="585">
                  <c:v>1.51746</c:v>
                </c:pt>
                <c:pt idx="586">
                  <c:v>1.5274</c:v>
                </c:pt>
                <c:pt idx="587">
                  <c:v>1.53698</c:v>
                </c:pt>
                <c:pt idx="588">
                  <c:v>1.54621</c:v>
                </c:pt>
                <c:pt idx="589">
                  <c:v>1.55503</c:v>
                </c:pt>
                <c:pt idx="590">
                  <c:v>1.56324</c:v>
                </c:pt>
                <c:pt idx="591">
                  <c:v>1.57062</c:v>
                </c:pt>
                <c:pt idx="592">
                  <c:v>1.57761</c:v>
                </c:pt>
                <c:pt idx="593">
                  <c:v>1.58408</c:v>
                </c:pt>
                <c:pt idx="594">
                  <c:v>1.5899</c:v>
                </c:pt>
                <c:pt idx="595">
                  <c:v>1.59527</c:v>
                </c:pt>
                <c:pt idx="596">
                  <c:v>1.60028</c:v>
                </c:pt>
                <c:pt idx="597">
                  <c:v>1.605</c:v>
                </c:pt>
                <c:pt idx="598">
                  <c:v>1.60929</c:v>
                </c:pt>
                <c:pt idx="599">
                  <c:v>1.61323</c:v>
                </c:pt>
                <c:pt idx="600">
                  <c:v>1.61694</c:v>
                </c:pt>
                <c:pt idx="601">
                  <c:v>1.62038</c:v>
                </c:pt>
                <c:pt idx="602">
                  <c:v>1.6236</c:v>
                </c:pt>
                <c:pt idx="603">
                  <c:v>1.62668</c:v>
                </c:pt>
                <c:pt idx="604">
                  <c:v>1.62955</c:v>
                </c:pt>
                <c:pt idx="605">
                  <c:v>1.63214</c:v>
                </c:pt>
                <c:pt idx="606">
                  <c:v>1.63445</c:v>
                </c:pt>
                <c:pt idx="607">
                  <c:v>1.6367</c:v>
                </c:pt>
                <c:pt idx="608">
                  <c:v>1.63887</c:v>
                </c:pt>
                <c:pt idx="609">
                  <c:v>1.64077</c:v>
                </c:pt>
                <c:pt idx="610">
                  <c:v>1.64246</c:v>
                </c:pt>
                <c:pt idx="611">
                  <c:v>1.64388</c:v>
                </c:pt>
                <c:pt idx="612">
                  <c:v>1.6451</c:v>
                </c:pt>
                <c:pt idx="613">
                  <c:v>1.64571</c:v>
                </c:pt>
                <c:pt idx="614">
                  <c:v>1.64571</c:v>
                </c:pt>
                <c:pt idx="615">
                  <c:v>1.64517</c:v>
                </c:pt>
                <c:pt idx="616">
                  <c:v>1.64395</c:v>
                </c:pt>
                <c:pt idx="617">
                  <c:v>1.64226</c:v>
                </c:pt>
                <c:pt idx="618">
                  <c:v>1.64016</c:v>
                </c:pt>
                <c:pt idx="619">
                  <c:v>1.63772</c:v>
                </c:pt>
                <c:pt idx="620">
                  <c:v>1.56416</c:v>
                </c:pt>
                <c:pt idx="621">
                  <c:v>1.42649</c:v>
                </c:pt>
                <c:pt idx="622">
                  <c:v>1.23102</c:v>
                </c:pt>
                <c:pt idx="623">
                  <c:v>0.983544</c:v>
                </c:pt>
                <c:pt idx="624">
                  <c:v>0.689397</c:v>
                </c:pt>
                <c:pt idx="625">
                  <c:v>0.355599</c:v>
                </c:pt>
                <c:pt idx="626">
                  <c:v>0.0149208</c:v>
                </c:pt>
                <c:pt idx="627">
                  <c:v>0.417774</c:v>
                </c:pt>
                <c:pt idx="628">
                  <c:v>0.851468</c:v>
                </c:pt>
                <c:pt idx="629">
                  <c:v>1.31229</c:v>
                </c:pt>
                <c:pt idx="630">
                  <c:v>1.78836</c:v>
                </c:pt>
                <c:pt idx="631">
                  <c:v>2.27807</c:v>
                </c:pt>
                <c:pt idx="632">
                  <c:v>2.81216</c:v>
                </c:pt>
                <c:pt idx="633">
                  <c:v>3.38609</c:v>
                </c:pt>
                <c:pt idx="634">
                  <c:v>3.99493</c:v>
                </c:pt>
                <c:pt idx="635">
                  <c:v>4.63471</c:v>
                </c:pt>
                <c:pt idx="636">
                  <c:v>5.30183</c:v>
                </c:pt>
                <c:pt idx="637">
                  <c:v>5.99326</c:v>
                </c:pt>
                <c:pt idx="638">
                  <c:v>6.70605</c:v>
                </c:pt>
                <c:pt idx="639">
                  <c:v>7.43749</c:v>
                </c:pt>
                <c:pt idx="640">
                  <c:v>8.18534</c:v>
                </c:pt>
                <c:pt idx="641">
                  <c:v>8.94728</c:v>
                </c:pt>
                <c:pt idx="642">
                  <c:v>9.72118</c:v>
                </c:pt>
                <c:pt idx="643">
                  <c:v>10.5066</c:v>
                </c:pt>
                <c:pt idx="644">
                  <c:v>11.3014</c:v>
                </c:pt>
                <c:pt idx="645">
                  <c:v>12.1044</c:v>
                </c:pt>
                <c:pt idx="646">
                  <c:v>12.9137</c:v>
                </c:pt>
                <c:pt idx="647">
                  <c:v>13.7277</c:v>
                </c:pt>
                <c:pt idx="648">
                  <c:v>14.5452</c:v>
                </c:pt>
                <c:pt idx="649">
                  <c:v>15.3648</c:v>
                </c:pt>
                <c:pt idx="650">
                  <c:v>16.1049</c:v>
                </c:pt>
                <c:pt idx="651">
                  <c:v>16.7742</c:v>
                </c:pt>
                <c:pt idx="652">
                  <c:v>17.3846</c:v>
                </c:pt>
                <c:pt idx="653">
                  <c:v>17.9425</c:v>
                </c:pt>
                <c:pt idx="654">
                  <c:v>18.466</c:v>
                </c:pt>
                <c:pt idx="655">
                  <c:v>18.9606</c:v>
                </c:pt>
                <c:pt idx="656">
                  <c:v>19.4291</c:v>
                </c:pt>
                <c:pt idx="657">
                  <c:v>19.8728</c:v>
                </c:pt>
                <c:pt idx="658">
                  <c:v>20.2943</c:v>
                </c:pt>
                <c:pt idx="659">
                  <c:v>20.6959</c:v>
                </c:pt>
                <c:pt idx="660">
                  <c:v>21.0875</c:v>
                </c:pt>
                <c:pt idx="661">
                  <c:v>21.47</c:v>
                </c:pt>
                <c:pt idx="662">
                  <c:v>21.8162</c:v>
                </c:pt>
                <c:pt idx="663">
                  <c:v>22.1301</c:v>
                </c:pt>
                <c:pt idx="664">
                  <c:v>22.4156</c:v>
                </c:pt>
                <c:pt idx="665">
                  <c:v>22.6757</c:v>
                </c:pt>
                <c:pt idx="666">
                  <c:v>22.9131</c:v>
                </c:pt>
                <c:pt idx="667">
                  <c:v>23.1302</c:v>
                </c:pt>
                <c:pt idx="668">
                  <c:v>23.3291</c:v>
                </c:pt>
                <c:pt idx="669">
                  <c:v>23.5116</c:v>
                </c:pt>
                <c:pt idx="670">
                  <c:v>23.6793</c:v>
                </c:pt>
                <c:pt idx="671">
                  <c:v>23.8337</c:v>
                </c:pt>
                <c:pt idx="672">
                  <c:v>23.976</c:v>
                </c:pt>
                <c:pt idx="673">
                  <c:v>24.1063</c:v>
                </c:pt>
                <c:pt idx="674">
                  <c:v>24.2256</c:v>
                </c:pt>
                <c:pt idx="675">
                  <c:v>24.3347</c:v>
                </c:pt>
                <c:pt idx="676">
                  <c:v>24.4344</c:v>
                </c:pt>
                <c:pt idx="677">
                  <c:v>24.5258</c:v>
                </c:pt>
                <c:pt idx="678">
                  <c:v>24.6094</c:v>
                </c:pt>
                <c:pt idx="679">
                  <c:v>24.686</c:v>
                </c:pt>
                <c:pt idx="680">
                  <c:v>24.7695</c:v>
                </c:pt>
                <c:pt idx="681">
                  <c:v>24.8592</c:v>
                </c:pt>
                <c:pt idx="682">
                  <c:v>24.9505</c:v>
                </c:pt>
                <c:pt idx="683">
                  <c:v>25.0434</c:v>
                </c:pt>
                <c:pt idx="684">
                  <c:v>25.1261</c:v>
                </c:pt>
                <c:pt idx="685">
                  <c:v>25.1998</c:v>
                </c:pt>
                <c:pt idx="686">
                  <c:v>25.2654</c:v>
                </c:pt>
                <c:pt idx="687">
                  <c:v>25.3238</c:v>
                </c:pt>
                <c:pt idx="688">
                  <c:v>25.3755</c:v>
                </c:pt>
                <c:pt idx="689">
                  <c:v>25.4214</c:v>
                </c:pt>
                <c:pt idx="690">
                  <c:v>25.4619</c:v>
                </c:pt>
                <c:pt idx="691">
                  <c:v>25.4976</c:v>
                </c:pt>
                <c:pt idx="692">
                  <c:v>25.5289</c:v>
                </c:pt>
                <c:pt idx="693">
                  <c:v>25.5563</c:v>
                </c:pt>
                <c:pt idx="694">
                  <c:v>25.5802</c:v>
                </c:pt>
                <c:pt idx="695">
                  <c:v>25.601</c:v>
                </c:pt>
                <c:pt idx="696">
                  <c:v>25.6189</c:v>
                </c:pt>
                <c:pt idx="697">
                  <c:v>25.6343</c:v>
                </c:pt>
                <c:pt idx="698">
                  <c:v>25.6474</c:v>
                </c:pt>
                <c:pt idx="699">
                  <c:v>25.6583</c:v>
                </c:pt>
                <c:pt idx="700">
                  <c:v>25.6675</c:v>
                </c:pt>
                <c:pt idx="701">
                  <c:v>25.6749</c:v>
                </c:pt>
                <c:pt idx="702">
                  <c:v>25.6808</c:v>
                </c:pt>
                <c:pt idx="703">
                  <c:v>25.6853</c:v>
                </c:pt>
                <c:pt idx="704">
                  <c:v>25.6886</c:v>
                </c:pt>
                <c:pt idx="705">
                  <c:v>25.6907</c:v>
                </c:pt>
                <c:pt idx="706">
                  <c:v>25.6918</c:v>
                </c:pt>
                <c:pt idx="707">
                  <c:v>25.6921</c:v>
                </c:pt>
                <c:pt idx="708">
                  <c:v>25.6915</c:v>
                </c:pt>
                <c:pt idx="709">
                  <c:v>25.6901</c:v>
                </c:pt>
                <c:pt idx="710">
                  <c:v>25.688</c:v>
                </c:pt>
                <c:pt idx="711">
                  <c:v>25.6853</c:v>
                </c:pt>
                <c:pt idx="712">
                  <c:v>25.6821</c:v>
                </c:pt>
                <c:pt idx="713">
                  <c:v>25.6784</c:v>
                </c:pt>
                <c:pt idx="714">
                  <c:v>25.6743</c:v>
                </c:pt>
                <c:pt idx="715">
                  <c:v>25.6697</c:v>
                </c:pt>
                <c:pt idx="716">
                  <c:v>25.6649</c:v>
                </c:pt>
                <c:pt idx="717">
                  <c:v>25.6597</c:v>
                </c:pt>
                <c:pt idx="718">
                  <c:v>25.6543</c:v>
                </c:pt>
                <c:pt idx="719">
                  <c:v>25.6486</c:v>
                </c:pt>
                <c:pt idx="720">
                  <c:v>25.6428</c:v>
                </c:pt>
                <c:pt idx="721">
                  <c:v>25.6368</c:v>
                </c:pt>
                <c:pt idx="722">
                  <c:v>25.6307</c:v>
                </c:pt>
                <c:pt idx="723">
                  <c:v>25.6245</c:v>
                </c:pt>
                <c:pt idx="724">
                  <c:v>25.6182</c:v>
                </c:pt>
                <c:pt idx="725">
                  <c:v>25.6119</c:v>
                </c:pt>
                <c:pt idx="726">
                  <c:v>25.6056</c:v>
                </c:pt>
                <c:pt idx="727">
                  <c:v>25.5988</c:v>
                </c:pt>
                <c:pt idx="728">
                  <c:v>25.5918</c:v>
                </c:pt>
                <c:pt idx="729">
                  <c:v>25.5844</c:v>
                </c:pt>
                <c:pt idx="730">
                  <c:v>25.5767</c:v>
                </c:pt>
                <c:pt idx="731">
                  <c:v>25.5688</c:v>
                </c:pt>
                <c:pt idx="732">
                  <c:v>25.5608</c:v>
                </c:pt>
                <c:pt idx="733">
                  <c:v>25.5527</c:v>
                </c:pt>
                <c:pt idx="734">
                  <c:v>25.5444</c:v>
                </c:pt>
                <c:pt idx="735">
                  <c:v>25.5362</c:v>
                </c:pt>
                <c:pt idx="736">
                  <c:v>25.5279</c:v>
                </c:pt>
                <c:pt idx="737">
                  <c:v>25.5197</c:v>
                </c:pt>
                <c:pt idx="738">
                  <c:v>25.5116</c:v>
                </c:pt>
                <c:pt idx="739">
                  <c:v>25.5037</c:v>
                </c:pt>
                <c:pt idx="740">
                  <c:v>25.4959</c:v>
                </c:pt>
                <c:pt idx="741">
                  <c:v>25.4883</c:v>
                </c:pt>
                <c:pt idx="742">
                  <c:v>25.4809</c:v>
                </c:pt>
                <c:pt idx="743">
                  <c:v>25.4737</c:v>
                </c:pt>
                <c:pt idx="744">
                  <c:v>25.4668</c:v>
                </c:pt>
                <c:pt idx="745">
                  <c:v>25.4601</c:v>
                </c:pt>
                <c:pt idx="746">
                  <c:v>25.4537</c:v>
                </c:pt>
                <c:pt idx="747">
                  <c:v>25.4476</c:v>
                </c:pt>
                <c:pt idx="748">
                  <c:v>25.4417</c:v>
                </c:pt>
                <c:pt idx="749">
                  <c:v>25.4361</c:v>
                </c:pt>
                <c:pt idx="750">
                  <c:v>25.4308</c:v>
                </c:pt>
                <c:pt idx="751">
                  <c:v>25.4257</c:v>
                </c:pt>
                <c:pt idx="752">
                  <c:v>25.4209</c:v>
                </c:pt>
                <c:pt idx="753">
                  <c:v>25.4164</c:v>
                </c:pt>
                <c:pt idx="754">
                  <c:v>25.4122</c:v>
                </c:pt>
                <c:pt idx="755">
                  <c:v>25.4082</c:v>
                </c:pt>
                <c:pt idx="756">
                  <c:v>25.4045</c:v>
                </c:pt>
                <c:pt idx="757">
                  <c:v>25.4015</c:v>
                </c:pt>
                <c:pt idx="758">
                  <c:v>25.3991</c:v>
                </c:pt>
                <c:pt idx="759">
                  <c:v>25.3973</c:v>
                </c:pt>
                <c:pt idx="760">
                  <c:v>25.3961</c:v>
                </c:pt>
                <c:pt idx="761">
                  <c:v>25.3953</c:v>
                </c:pt>
                <c:pt idx="762">
                  <c:v>25.395</c:v>
                </c:pt>
                <c:pt idx="763">
                  <c:v>25.3951</c:v>
                </c:pt>
                <c:pt idx="764">
                  <c:v>25.3955</c:v>
                </c:pt>
                <c:pt idx="765">
                  <c:v>25.3963</c:v>
                </c:pt>
                <c:pt idx="766">
                  <c:v>25.3974</c:v>
                </c:pt>
                <c:pt idx="767">
                  <c:v>25.3988</c:v>
                </c:pt>
                <c:pt idx="768">
                  <c:v>25.4004</c:v>
                </c:pt>
                <c:pt idx="769">
                  <c:v>25.4022</c:v>
                </c:pt>
                <c:pt idx="770">
                  <c:v>25.4042</c:v>
                </c:pt>
                <c:pt idx="771">
                  <c:v>25.4064</c:v>
                </c:pt>
                <c:pt idx="772">
                  <c:v>25.4087</c:v>
                </c:pt>
                <c:pt idx="773">
                  <c:v>25.411</c:v>
                </c:pt>
                <c:pt idx="774">
                  <c:v>25.4135</c:v>
                </c:pt>
                <c:pt idx="775">
                  <c:v>25.416</c:v>
                </c:pt>
                <c:pt idx="776">
                  <c:v>25.4186</c:v>
                </c:pt>
                <c:pt idx="777">
                  <c:v>25.4214</c:v>
                </c:pt>
                <c:pt idx="778">
                  <c:v>25.4243</c:v>
                </c:pt>
                <c:pt idx="779">
                  <c:v>25.4273</c:v>
                </c:pt>
                <c:pt idx="780">
                  <c:v>25.4304</c:v>
                </c:pt>
                <c:pt idx="781">
                  <c:v>25.4335</c:v>
                </c:pt>
                <c:pt idx="782">
                  <c:v>25.4366</c:v>
                </c:pt>
                <c:pt idx="783">
                  <c:v>25.4397</c:v>
                </c:pt>
                <c:pt idx="784">
                  <c:v>25.4428</c:v>
                </c:pt>
                <c:pt idx="785">
                  <c:v>25.4458</c:v>
                </c:pt>
                <c:pt idx="786">
                  <c:v>25.4487</c:v>
                </c:pt>
                <c:pt idx="787">
                  <c:v>25.4515</c:v>
                </c:pt>
                <c:pt idx="788">
                  <c:v>25.4543</c:v>
                </c:pt>
                <c:pt idx="789">
                  <c:v>25.4569</c:v>
                </c:pt>
                <c:pt idx="790">
                  <c:v>25.4594</c:v>
                </c:pt>
                <c:pt idx="791">
                  <c:v>25.4618</c:v>
                </c:pt>
                <c:pt idx="792">
                  <c:v>25.4642</c:v>
                </c:pt>
                <c:pt idx="793">
                  <c:v>25.4663</c:v>
                </c:pt>
                <c:pt idx="794">
                  <c:v>25.4684</c:v>
                </c:pt>
                <c:pt idx="795">
                  <c:v>25.4704</c:v>
                </c:pt>
                <c:pt idx="796">
                  <c:v>25.4722</c:v>
                </c:pt>
                <c:pt idx="797">
                  <c:v>25.4739</c:v>
                </c:pt>
                <c:pt idx="798">
                  <c:v>25.4756</c:v>
                </c:pt>
                <c:pt idx="799">
                  <c:v>25.4771</c:v>
                </c:pt>
                <c:pt idx="800">
                  <c:v>25.4785</c:v>
                </c:pt>
                <c:pt idx="801">
                  <c:v>25.4798</c:v>
                </c:pt>
                <c:pt idx="802">
                  <c:v>25.481</c:v>
                </c:pt>
                <c:pt idx="803">
                  <c:v>25.4822</c:v>
                </c:pt>
                <c:pt idx="804">
                  <c:v>25.4832</c:v>
                </c:pt>
                <c:pt idx="805">
                  <c:v>25.4842</c:v>
                </c:pt>
                <c:pt idx="806">
                  <c:v>25.485</c:v>
                </c:pt>
                <c:pt idx="807">
                  <c:v>25.4856</c:v>
                </c:pt>
                <c:pt idx="808">
                  <c:v>25.4861</c:v>
                </c:pt>
                <c:pt idx="809">
                  <c:v>25.4865</c:v>
                </c:pt>
                <c:pt idx="810">
                  <c:v>25.4867</c:v>
                </c:pt>
                <c:pt idx="811">
                  <c:v>25.4869</c:v>
                </c:pt>
                <c:pt idx="812">
                  <c:v>25.4869</c:v>
                </c:pt>
                <c:pt idx="813">
                  <c:v>25.4869</c:v>
                </c:pt>
                <c:pt idx="814">
                  <c:v>25.4869</c:v>
                </c:pt>
                <c:pt idx="815">
                  <c:v>25.4868</c:v>
                </c:pt>
                <c:pt idx="816">
                  <c:v>25.4867</c:v>
                </c:pt>
                <c:pt idx="817">
                  <c:v>25.4866</c:v>
                </c:pt>
                <c:pt idx="818">
                  <c:v>25.4865</c:v>
                </c:pt>
                <c:pt idx="819">
                  <c:v>25.4864</c:v>
                </c:pt>
                <c:pt idx="820">
                  <c:v>25.4863</c:v>
                </c:pt>
                <c:pt idx="821">
                  <c:v>25.4862</c:v>
                </c:pt>
                <c:pt idx="822">
                  <c:v>25.4862</c:v>
                </c:pt>
                <c:pt idx="823">
                  <c:v>25.4861</c:v>
                </c:pt>
                <c:pt idx="824">
                  <c:v>25.486</c:v>
                </c:pt>
                <c:pt idx="825">
                  <c:v>25.486</c:v>
                </c:pt>
                <c:pt idx="826">
                  <c:v>25.486</c:v>
                </c:pt>
                <c:pt idx="827">
                  <c:v>25.4859</c:v>
                </c:pt>
                <c:pt idx="828">
                  <c:v>25.4859</c:v>
                </c:pt>
                <c:pt idx="829">
                  <c:v>25.4858</c:v>
                </c:pt>
                <c:pt idx="830">
                  <c:v>25.4858</c:v>
                </c:pt>
                <c:pt idx="831">
                  <c:v>25.4857</c:v>
                </c:pt>
                <c:pt idx="832">
                  <c:v>25.4857</c:v>
                </c:pt>
                <c:pt idx="833">
                  <c:v>25.4856</c:v>
                </c:pt>
                <c:pt idx="834">
                  <c:v>25.4855</c:v>
                </c:pt>
                <c:pt idx="835">
                  <c:v>25.4853</c:v>
                </c:pt>
                <c:pt idx="836">
                  <c:v>25.4852</c:v>
                </c:pt>
                <c:pt idx="837">
                  <c:v>25.485</c:v>
                </c:pt>
                <c:pt idx="838">
                  <c:v>25.4848</c:v>
                </c:pt>
                <c:pt idx="839">
                  <c:v>25.4845</c:v>
                </c:pt>
                <c:pt idx="840">
                  <c:v>25.4842</c:v>
                </c:pt>
                <c:pt idx="841">
                  <c:v>25.4839</c:v>
                </c:pt>
                <c:pt idx="842">
                  <c:v>25.4835</c:v>
                </c:pt>
                <c:pt idx="843">
                  <c:v>25.483</c:v>
                </c:pt>
                <c:pt idx="844">
                  <c:v>25.4825</c:v>
                </c:pt>
                <c:pt idx="845">
                  <c:v>25.4819</c:v>
                </c:pt>
                <c:pt idx="846">
                  <c:v>25.4813</c:v>
                </c:pt>
                <c:pt idx="847">
                  <c:v>25.4806</c:v>
                </c:pt>
                <c:pt idx="848">
                  <c:v>25.4798</c:v>
                </c:pt>
                <c:pt idx="849">
                  <c:v>25.479</c:v>
                </c:pt>
                <c:pt idx="850">
                  <c:v>25.4781</c:v>
                </c:pt>
                <c:pt idx="851">
                  <c:v>25.4772</c:v>
                </c:pt>
                <c:pt idx="852">
                  <c:v>25.4762</c:v>
                </c:pt>
                <c:pt idx="853">
                  <c:v>25.4752</c:v>
                </c:pt>
                <c:pt idx="854">
                  <c:v>25.4741</c:v>
                </c:pt>
                <c:pt idx="855">
                  <c:v>25.4729</c:v>
                </c:pt>
                <c:pt idx="856">
                  <c:v>25.4717</c:v>
                </c:pt>
                <c:pt idx="857">
                  <c:v>25.4705</c:v>
                </c:pt>
                <c:pt idx="858">
                  <c:v>25.4692</c:v>
                </c:pt>
                <c:pt idx="859">
                  <c:v>25.468</c:v>
                </c:pt>
                <c:pt idx="860">
                  <c:v>25.4666</c:v>
                </c:pt>
                <c:pt idx="861">
                  <c:v>25.4653</c:v>
                </c:pt>
                <c:pt idx="862">
                  <c:v>25.4639</c:v>
                </c:pt>
                <c:pt idx="863">
                  <c:v>25.4625</c:v>
                </c:pt>
                <c:pt idx="864">
                  <c:v>25.4611</c:v>
                </c:pt>
                <c:pt idx="865">
                  <c:v>25.4597</c:v>
                </c:pt>
                <c:pt idx="866">
                  <c:v>25.4583</c:v>
                </c:pt>
                <c:pt idx="867">
                  <c:v>25.4568</c:v>
                </c:pt>
                <c:pt idx="868">
                  <c:v>25.4554</c:v>
                </c:pt>
                <c:pt idx="869">
                  <c:v>25.454</c:v>
                </c:pt>
                <c:pt idx="870">
                  <c:v>25.4525</c:v>
                </c:pt>
                <c:pt idx="871">
                  <c:v>25.4511</c:v>
                </c:pt>
                <c:pt idx="872">
                  <c:v>25.4497</c:v>
                </c:pt>
                <c:pt idx="873">
                  <c:v>25.4484</c:v>
                </c:pt>
                <c:pt idx="874">
                  <c:v>25.447</c:v>
                </c:pt>
                <c:pt idx="875">
                  <c:v>25.4457</c:v>
                </c:pt>
                <c:pt idx="876">
                  <c:v>25.4445</c:v>
                </c:pt>
                <c:pt idx="877">
                  <c:v>25.4432</c:v>
                </c:pt>
                <c:pt idx="878">
                  <c:v>25.4421</c:v>
                </c:pt>
                <c:pt idx="879">
                  <c:v>25.4409</c:v>
                </c:pt>
                <c:pt idx="880">
                  <c:v>25.4398</c:v>
                </c:pt>
                <c:pt idx="881">
                  <c:v>25.4387</c:v>
                </c:pt>
                <c:pt idx="882">
                  <c:v>25.4377</c:v>
                </c:pt>
                <c:pt idx="883">
                  <c:v>25.4368</c:v>
                </c:pt>
                <c:pt idx="884">
                  <c:v>25.4358</c:v>
                </c:pt>
                <c:pt idx="885">
                  <c:v>25.435</c:v>
                </c:pt>
                <c:pt idx="886">
                  <c:v>25.4341</c:v>
                </c:pt>
                <c:pt idx="887">
                  <c:v>25.4334</c:v>
                </c:pt>
                <c:pt idx="888">
                  <c:v>25.4326</c:v>
                </c:pt>
                <c:pt idx="889">
                  <c:v>25.432</c:v>
                </c:pt>
                <c:pt idx="890">
                  <c:v>25.4314</c:v>
                </c:pt>
                <c:pt idx="891">
                  <c:v>25.4308</c:v>
                </c:pt>
                <c:pt idx="892">
                  <c:v>25.4303</c:v>
                </c:pt>
                <c:pt idx="893">
                  <c:v>25.4298</c:v>
                </c:pt>
                <c:pt idx="894">
                  <c:v>25.4294</c:v>
                </c:pt>
                <c:pt idx="895">
                  <c:v>25.4291</c:v>
                </c:pt>
                <c:pt idx="896">
                  <c:v>25.4288</c:v>
                </c:pt>
                <c:pt idx="897">
                  <c:v>25.4285</c:v>
                </c:pt>
                <c:pt idx="898">
                  <c:v>25.4284</c:v>
                </c:pt>
                <c:pt idx="899">
                  <c:v>25.4282</c:v>
                </c:pt>
                <c:pt idx="900">
                  <c:v>25.4282</c:v>
                </c:pt>
                <c:pt idx="901">
                  <c:v>25.4282</c:v>
                </c:pt>
                <c:pt idx="902">
                  <c:v>25.4283</c:v>
                </c:pt>
                <c:pt idx="903">
                  <c:v>25.4284</c:v>
                </c:pt>
                <c:pt idx="904">
                  <c:v>25.4286</c:v>
                </c:pt>
                <c:pt idx="905">
                  <c:v>25.4288</c:v>
                </c:pt>
                <c:pt idx="906">
                  <c:v>25.4292</c:v>
                </c:pt>
                <c:pt idx="907">
                  <c:v>25.4296</c:v>
                </c:pt>
                <c:pt idx="908">
                  <c:v>25.4301</c:v>
                </c:pt>
                <c:pt idx="909">
                  <c:v>25.4307</c:v>
                </c:pt>
                <c:pt idx="910">
                  <c:v>25.4314</c:v>
                </c:pt>
                <c:pt idx="911">
                  <c:v>25.4322</c:v>
                </c:pt>
                <c:pt idx="912">
                  <c:v>25.4331</c:v>
                </c:pt>
                <c:pt idx="913">
                  <c:v>25.4341</c:v>
                </c:pt>
                <c:pt idx="914">
                  <c:v>25.4353</c:v>
                </c:pt>
                <c:pt idx="915">
                  <c:v>25.4365</c:v>
                </c:pt>
                <c:pt idx="916">
                  <c:v>25.4379</c:v>
                </c:pt>
                <c:pt idx="917">
                  <c:v>25.4394</c:v>
                </c:pt>
                <c:pt idx="918">
                  <c:v>25.441</c:v>
                </c:pt>
                <c:pt idx="919">
                  <c:v>25.4428</c:v>
                </c:pt>
                <c:pt idx="920">
                  <c:v>25.4446</c:v>
                </c:pt>
                <c:pt idx="921">
                  <c:v>25.4465</c:v>
                </c:pt>
                <c:pt idx="922">
                  <c:v>25.4485</c:v>
                </c:pt>
                <c:pt idx="923">
                  <c:v>25.4507</c:v>
                </c:pt>
                <c:pt idx="924">
                  <c:v>25.4529</c:v>
                </c:pt>
                <c:pt idx="925">
                  <c:v>25.4552</c:v>
                </c:pt>
                <c:pt idx="926">
                  <c:v>25.4576</c:v>
                </c:pt>
                <c:pt idx="927">
                  <c:v>25.4598</c:v>
                </c:pt>
                <c:pt idx="928">
                  <c:v>25.4618</c:v>
                </c:pt>
                <c:pt idx="929">
                  <c:v>25.4636</c:v>
                </c:pt>
                <c:pt idx="930">
                  <c:v>25.4652</c:v>
                </c:pt>
                <c:pt idx="931">
                  <c:v>25.4667</c:v>
                </c:pt>
                <c:pt idx="932">
                  <c:v>25.468</c:v>
                </c:pt>
                <c:pt idx="933">
                  <c:v>25.4692</c:v>
                </c:pt>
                <c:pt idx="934">
                  <c:v>25.4703</c:v>
                </c:pt>
                <c:pt idx="935">
                  <c:v>25.4713</c:v>
                </c:pt>
                <c:pt idx="936">
                  <c:v>25.4722</c:v>
                </c:pt>
                <c:pt idx="937">
                  <c:v>25.473</c:v>
                </c:pt>
                <c:pt idx="938">
                  <c:v>25.4737</c:v>
                </c:pt>
                <c:pt idx="939">
                  <c:v>25.4743</c:v>
                </c:pt>
                <c:pt idx="940">
                  <c:v>25.4748</c:v>
                </c:pt>
                <c:pt idx="941">
                  <c:v>25.4752</c:v>
                </c:pt>
                <c:pt idx="942">
                  <c:v>25.4755</c:v>
                </c:pt>
                <c:pt idx="943">
                  <c:v>25.4756</c:v>
                </c:pt>
                <c:pt idx="944">
                  <c:v>25.4757</c:v>
                </c:pt>
                <c:pt idx="945">
                  <c:v>25.4756</c:v>
                </c:pt>
                <c:pt idx="946">
                  <c:v>25.4754</c:v>
                </c:pt>
                <c:pt idx="947">
                  <c:v>25.4749</c:v>
                </c:pt>
                <c:pt idx="948">
                  <c:v>25.474</c:v>
                </c:pt>
                <c:pt idx="949">
                  <c:v>25.4728</c:v>
                </c:pt>
                <c:pt idx="950">
                  <c:v>25.4714</c:v>
                </c:pt>
                <c:pt idx="951">
                  <c:v>25.4697</c:v>
                </c:pt>
                <c:pt idx="952">
                  <c:v>25.4677</c:v>
                </c:pt>
                <c:pt idx="953">
                  <c:v>25.4655</c:v>
                </c:pt>
                <c:pt idx="954">
                  <c:v>25.4631</c:v>
                </c:pt>
                <c:pt idx="955">
                  <c:v>25.4605</c:v>
                </c:pt>
                <c:pt idx="956">
                  <c:v>25.4577</c:v>
                </c:pt>
                <c:pt idx="957">
                  <c:v>25.455</c:v>
                </c:pt>
                <c:pt idx="958">
                  <c:v>25.4524</c:v>
                </c:pt>
                <c:pt idx="959">
                  <c:v>25.4499</c:v>
                </c:pt>
                <c:pt idx="960">
                  <c:v>25.4474</c:v>
                </c:pt>
                <c:pt idx="961">
                  <c:v>25.4451</c:v>
                </c:pt>
                <c:pt idx="962">
                  <c:v>25.4427</c:v>
                </c:pt>
                <c:pt idx="963">
                  <c:v>25.4404</c:v>
                </c:pt>
                <c:pt idx="964">
                  <c:v>25.4382</c:v>
                </c:pt>
                <c:pt idx="965">
                  <c:v>25.4359</c:v>
                </c:pt>
                <c:pt idx="966">
                  <c:v>25.4337</c:v>
                </c:pt>
                <c:pt idx="967">
                  <c:v>25.4315</c:v>
                </c:pt>
                <c:pt idx="968">
                  <c:v>25.4293</c:v>
                </c:pt>
                <c:pt idx="969">
                  <c:v>25.4271</c:v>
                </c:pt>
                <c:pt idx="970">
                  <c:v>25.4249</c:v>
                </c:pt>
                <c:pt idx="971">
                  <c:v>25.4228</c:v>
                </c:pt>
                <c:pt idx="972">
                  <c:v>25.4206</c:v>
                </c:pt>
                <c:pt idx="973">
                  <c:v>25.4185</c:v>
                </c:pt>
                <c:pt idx="974">
                  <c:v>25.4164</c:v>
                </c:pt>
                <c:pt idx="975">
                  <c:v>25.4142</c:v>
                </c:pt>
                <c:pt idx="976">
                  <c:v>25.4122</c:v>
                </c:pt>
                <c:pt idx="977">
                  <c:v>25.4104</c:v>
                </c:pt>
                <c:pt idx="978">
                  <c:v>25.409</c:v>
                </c:pt>
                <c:pt idx="979">
                  <c:v>25.4079</c:v>
                </c:pt>
                <c:pt idx="980">
                  <c:v>25.407</c:v>
                </c:pt>
                <c:pt idx="981">
                  <c:v>25.4062</c:v>
                </c:pt>
                <c:pt idx="982">
                  <c:v>25.4057</c:v>
                </c:pt>
                <c:pt idx="983">
                  <c:v>25.4054</c:v>
                </c:pt>
                <c:pt idx="984">
                  <c:v>25.4052</c:v>
                </c:pt>
                <c:pt idx="985">
                  <c:v>25.4052</c:v>
                </c:pt>
                <c:pt idx="986">
                  <c:v>25.4053</c:v>
                </c:pt>
                <c:pt idx="987">
                  <c:v>25.4055</c:v>
                </c:pt>
                <c:pt idx="988">
                  <c:v>25.4059</c:v>
                </c:pt>
                <c:pt idx="989">
                  <c:v>25.4063</c:v>
                </c:pt>
                <c:pt idx="990">
                  <c:v>25.4069</c:v>
                </c:pt>
                <c:pt idx="991">
                  <c:v>25.4075</c:v>
                </c:pt>
                <c:pt idx="992">
                  <c:v>25.4082</c:v>
                </c:pt>
                <c:pt idx="993">
                  <c:v>25.409</c:v>
                </c:pt>
                <c:pt idx="994">
                  <c:v>25.4099</c:v>
                </c:pt>
                <c:pt idx="995">
                  <c:v>25.4109</c:v>
                </c:pt>
                <c:pt idx="996">
                  <c:v>25.4119</c:v>
                </c:pt>
                <c:pt idx="997">
                  <c:v>25.4132</c:v>
                </c:pt>
                <c:pt idx="998">
                  <c:v>25.4145</c:v>
                </c:pt>
                <c:pt idx="999">
                  <c:v>25.4158</c:v>
                </c:pt>
                <c:pt idx="1000">
                  <c:v>25.4173</c:v>
                </c:pt>
                <c:pt idx="1001">
                  <c:v>25.4189</c:v>
                </c:pt>
                <c:pt idx="1002">
                  <c:v>25.4205</c:v>
                </c:pt>
                <c:pt idx="1003">
                  <c:v>25.4223</c:v>
                </c:pt>
                <c:pt idx="1004">
                  <c:v>25.4241</c:v>
                </c:pt>
                <c:pt idx="1005">
                  <c:v>25.426</c:v>
                </c:pt>
                <c:pt idx="1006">
                  <c:v>25.4279</c:v>
                </c:pt>
                <c:pt idx="1007">
                  <c:v>25.4299</c:v>
                </c:pt>
                <c:pt idx="1008">
                  <c:v>25.4319</c:v>
                </c:pt>
                <c:pt idx="1009">
                  <c:v>25.434</c:v>
                </c:pt>
                <c:pt idx="1010">
                  <c:v>25.4361</c:v>
                </c:pt>
                <c:pt idx="1011">
                  <c:v>25.4384</c:v>
                </c:pt>
                <c:pt idx="1012">
                  <c:v>25.4407</c:v>
                </c:pt>
                <c:pt idx="1013">
                  <c:v>25.4431</c:v>
                </c:pt>
                <c:pt idx="1014">
                  <c:v>25.4457</c:v>
                </c:pt>
                <c:pt idx="1015">
                  <c:v>25.4484</c:v>
                </c:pt>
                <c:pt idx="1016">
                  <c:v>25.4513</c:v>
                </c:pt>
                <c:pt idx="1017">
                  <c:v>25.4543</c:v>
                </c:pt>
                <c:pt idx="1018">
                  <c:v>25.4575</c:v>
                </c:pt>
                <c:pt idx="1019">
                  <c:v>25.4609</c:v>
                </c:pt>
                <c:pt idx="1020">
                  <c:v>25.4645</c:v>
                </c:pt>
                <c:pt idx="1021">
                  <c:v>25.4683</c:v>
                </c:pt>
                <c:pt idx="1022">
                  <c:v>25.4724</c:v>
                </c:pt>
                <c:pt idx="1023">
                  <c:v>25.4767</c:v>
                </c:pt>
                <c:pt idx="1024">
                  <c:v>25.4812</c:v>
                </c:pt>
                <c:pt idx="1025">
                  <c:v>25.486</c:v>
                </c:pt>
                <c:pt idx="1026">
                  <c:v>25.4909</c:v>
                </c:pt>
                <c:pt idx="1027">
                  <c:v>25.4961</c:v>
                </c:pt>
                <c:pt idx="1028">
                  <c:v>25.5014</c:v>
                </c:pt>
                <c:pt idx="1029">
                  <c:v>25.5069</c:v>
                </c:pt>
                <c:pt idx="1030">
                  <c:v>25.5127</c:v>
                </c:pt>
                <c:pt idx="1031">
                  <c:v>25.5187</c:v>
                </c:pt>
                <c:pt idx="1032">
                  <c:v>25.5249</c:v>
                </c:pt>
                <c:pt idx="1033">
                  <c:v>25.5314</c:v>
                </c:pt>
                <c:pt idx="1034">
                  <c:v>25.5381</c:v>
                </c:pt>
                <c:pt idx="1035">
                  <c:v>25.5451</c:v>
                </c:pt>
                <c:pt idx="1036">
                  <c:v>25.5522</c:v>
                </c:pt>
                <c:pt idx="1037">
                  <c:v>25.5596</c:v>
                </c:pt>
                <c:pt idx="1038">
                  <c:v>25.5672</c:v>
                </c:pt>
                <c:pt idx="1039">
                  <c:v>25.5749</c:v>
                </c:pt>
                <c:pt idx="1040">
                  <c:v>25.5828</c:v>
                </c:pt>
                <c:pt idx="1041">
                  <c:v>25.5909</c:v>
                </c:pt>
                <c:pt idx="1042">
                  <c:v>25.5992</c:v>
                </c:pt>
                <c:pt idx="1043">
                  <c:v>25.6077</c:v>
                </c:pt>
                <c:pt idx="1044">
                  <c:v>25.6163</c:v>
                </c:pt>
                <c:pt idx="1045">
                  <c:v>25.6251</c:v>
                </c:pt>
                <c:pt idx="1046">
                  <c:v>25.634</c:v>
                </c:pt>
                <c:pt idx="1047">
                  <c:v>25.6431</c:v>
                </c:pt>
                <c:pt idx="1048">
                  <c:v>25.6522</c:v>
                </c:pt>
                <c:pt idx="1049">
                  <c:v>25.6615</c:v>
                </c:pt>
                <c:pt idx="1050">
                  <c:v>25.6708</c:v>
                </c:pt>
                <c:pt idx="1051">
                  <c:v>25.6803</c:v>
                </c:pt>
                <c:pt idx="1052">
                  <c:v>25.6898</c:v>
                </c:pt>
                <c:pt idx="1053">
                  <c:v>25.6995</c:v>
                </c:pt>
                <c:pt idx="1054">
                  <c:v>25.7092</c:v>
                </c:pt>
                <c:pt idx="1055">
                  <c:v>25.7189</c:v>
                </c:pt>
                <c:pt idx="1056">
                  <c:v>25.7287</c:v>
                </c:pt>
                <c:pt idx="1057">
                  <c:v>25.7385</c:v>
                </c:pt>
                <c:pt idx="1058">
                  <c:v>25.7485</c:v>
                </c:pt>
                <c:pt idx="1059">
                  <c:v>25.7584</c:v>
                </c:pt>
                <c:pt idx="1060">
                  <c:v>25.7683</c:v>
                </c:pt>
                <c:pt idx="1061">
                  <c:v>25.7783</c:v>
                </c:pt>
                <c:pt idx="1062">
                  <c:v>25.7882</c:v>
                </c:pt>
                <c:pt idx="1063">
                  <c:v>25.7981</c:v>
                </c:pt>
                <c:pt idx="1064">
                  <c:v>25.8079</c:v>
                </c:pt>
                <c:pt idx="1065">
                  <c:v>25.8178</c:v>
                </c:pt>
                <c:pt idx="1066">
                  <c:v>25.8275</c:v>
                </c:pt>
                <c:pt idx="1067">
                  <c:v>25.8373</c:v>
                </c:pt>
                <c:pt idx="1068">
                  <c:v>25.8469</c:v>
                </c:pt>
                <c:pt idx="1069">
                  <c:v>25.8566</c:v>
                </c:pt>
                <c:pt idx="1070">
                  <c:v>25.8661</c:v>
                </c:pt>
                <c:pt idx="1071">
                  <c:v>25.8756</c:v>
                </c:pt>
                <c:pt idx="1072">
                  <c:v>25.885</c:v>
                </c:pt>
                <c:pt idx="1073">
                  <c:v>25.8943</c:v>
                </c:pt>
                <c:pt idx="1074">
                  <c:v>25.9035</c:v>
                </c:pt>
                <c:pt idx="1075">
                  <c:v>25.9126</c:v>
                </c:pt>
                <c:pt idx="1076">
                  <c:v>25.9217</c:v>
                </c:pt>
                <c:pt idx="1077">
                  <c:v>25.9307</c:v>
                </c:pt>
                <c:pt idx="1078">
                  <c:v>25.9397</c:v>
                </c:pt>
                <c:pt idx="1079">
                  <c:v>25.9485</c:v>
                </c:pt>
                <c:pt idx="1080">
                  <c:v>25.9574</c:v>
                </c:pt>
                <c:pt idx="1081">
                  <c:v>25.9661</c:v>
                </c:pt>
                <c:pt idx="1082">
                  <c:v>25.9747</c:v>
                </c:pt>
                <c:pt idx="1083">
                  <c:v>25.9832</c:v>
                </c:pt>
                <c:pt idx="1084">
                  <c:v>25.9916</c:v>
                </c:pt>
                <c:pt idx="1085">
                  <c:v>26.0</c:v>
                </c:pt>
                <c:pt idx="1086">
                  <c:v>26.0082</c:v>
                </c:pt>
                <c:pt idx="1087">
                  <c:v>26.0164</c:v>
                </c:pt>
                <c:pt idx="1088">
                  <c:v>26.0244</c:v>
                </c:pt>
                <c:pt idx="1089">
                  <c:v>26.0323</c:v>
                </c:pt>
                <c:pt idx="1090">
                  <c:v>26.04</c:v>
                </c:pt>
                <c:pt idx="1091">
                  <c:v>26.0476</c:v>
                </c:pt>
                <c:pt idx="1092">
                  <c:v>26.0551</c:v>
                </c:pt>
                <c:pt idx="1093">
                  <c:v>25.9871</c:v>
                </c:pt>
                <c:pt idx="1094">
                  <c:v>25.8509</c:v>
                </c:pt>
                <c:pt idx="1095">
                  <c:v>25.6466</c:v>
                </c:pt>
                <c:pt idx="1096">
                  <c:v>25.3803</c:v>
                </c:pt>
                <c:pt idx="1097">
                  <c:v>25.0575</c:v>
                </c:pt>
                <c:pt idx="1098">
                  <c:v>24.6839</c:v>
                </c:pt>
                <c:pt idx="1099">
                  <c:v>24.2636</c:v>
                </c:pt>
                <c:pt idx="1100">
                  <c:v>23.8002</c:v>
                </c:pt>
                <c:pt idx="1101">
                  <c:v>23.2966</c:v>
                </c:pt>
                <c:pt idx="1102">
                  <c:v>22.7552</c:v>
                </c:pt>
                <c:pt idx="1103">
                  <c:v>22.1787</c:v>
                </c:pt>
                <c:pt idx="1104">
                  <c:v>21.576</c:v>
                </c:pt>
                <c:pt idx="1105">
                  <c:v>20.9489</c:v>
                </c:pt>
                <c:pt idx="1106">
                  <c:v>20.2988</c:v>
                </c:pt>
                <c:pt idx="1107">
                  <c:v>19.623</c:v>
                </c:pt>
                <c:pt idx="1108">
                  <c:v>18.9229</c:v>
                </c:pt>
                <c:pt idx="1109">
                  <c:v>18.2001</c:v>
                </c:pt>
                <c:pt idx="1110">
                  <c:v>17.4545</c:v>
                </c:pt>
                <c:pt idx="1111">
                  <c:v>16.6895</c:v>
                </c:pt>
                <c:pt idx="1112">
                  <c:v>15.9062</c:v>
                </c:pt>
                <c:pt idx="1113">
                  <c:v>15.1054</c:v>
                </c:pt>
                <c:pt idx="1114">
                  <c:v>14.2884</c:v>
                </c:pt>
                <c:pt idx="1115">
                  <c:v>13.4561</c:v>
                </c:pt>
                <c:pt idx="1116">
                  <c:v>12.6096</c:v>
                </c:pt>
                <c:pt idx="1117">
                  <c:v>11.7498</c:v>
                </c:pt>
                <c:pt idx="1118">
                  <c:v>10.8778</c:v>
                </c:pt>
                <c:pt idx="1119">
                  <c:v>9.99446</c:v>
                </c:pt>
                <c:pt idx="1120">
                  <c:v>9.10104</c:v>
                </c:pt>
                <c:pt idx="1121">
                  <c:v>8.19842</c:v>
                </c:pt>
                <c:pt idx="1122">
                  <c:v>7.28685</c:v>
                </c:pt>
                <c:pt idx="1123">
                  <c:v>6.45934</c:v>
                </c:pt>
                <c:pt idx="1124">
                  <c:v>5.70834</c:v>
                </c:pt>
                <c:pt idx="1125">
                  <c:v>5.03486</c:v>
                </c:pt>
                <c:pt idx="1126">
                  <c:v>4.43162</c:v>
                </c:pt>
                <c:pt idx="1127">
                  <c:v>3.89187</c:v>
                </c:pt>
                <c:pt idx="1128">
                  <c:v>3.40804</c:v>
                </c:pt>
                <c:pt idx="1129">
                  <c:v>2.97509</c:v>
                </c:pt>
                <c:pt idx="1130">
                  <c:v>2.58819</c:v>
                </c:pt>
                <c:pt idx="1131">
                  <c:v>2.24234</c:v>
                </c:pt>
                <c:pt idx="1132">
                  <c:v>1.93425</c:v>
                </c:pt>
                <c:pt idx="1133">
                  <c:v>1.66031</c:v>
                </c:pt>
                <c:pt idx="1134">
                  <c:v>1.40955</c:v>
                </c:pt>
                <c:pt idx="1135">
                  <c:v>1.17971</c:v>
                </c:pt>
                <c:pt idx="1136">
                  <c:v>0.96861</c:v>
                </c:pt>
                <c:pt idx="1137">
                  <c:v>0.779268</c:v>
                </c:pt>
                <c:pt idx="1138">
                  <c:v>0.609359</c:v>
                </c:pt>
                <c:pt idx="1139">
                  <c:v>0.456722</c:v>
                </c:pt>
                <c:pt idx="1140">
                  <c:v>0.3214</c:v>
                </c:pt>
                <c:pt idx="1141">
                  <c:v>0.199626</c:v>
                </c:pt>
                <c:pt idx="1142">
                  <c:v>0.0895246</c:v>
                </c:pt>
                <c:pt idx="1143">
                  <c:v>0.0</c:v>
                </c:pt>
                <c:pt idx="1144">
                  <c:v>0.097842</c:v>
                </c:pt>
                <c:pt idx="1145">
                  <c:v>0.178426</c:v>
                </c:pt>
                <c:pt idx="1146">
                  <c:v>0.250116</c:v>
                </c:pt>
                <c:pt idx="1147">
                  <c:v>0.315104</c:v>
                </c:pt>
                <c:pt idx="1148">
                  <c:v>0.373908</c:v>
                </c:pt>
                <c:pt idx="1149">
                  <c:v>0.427258</c:v>
                </c:pt>
                <c:pt idx="1150">
                  <c:v>0.475819</c:v>
                </c:pt>
                <c:pt idx="1151">
                  <c:v>0.520291</c:v>
                </c:pt>
                <c:pt idx="1152">
                  <c:v>0.560455</c:v>
                </c:pt>
                <c:pt idx="1153">
                  <c:v>0.597182</c:v>
                </c:pt>
                <c:pt idx="1154">
                  <c:v>0.630366</c:v>
                </c:pt>
                <c:pt idx="1155">
                  <c:v>0.661047</c:v>
                </c:pt>
                <c:pt idx="1156">
                  <c:v>0.68972</c:v>
                </c:pt>
                <c:pt idx="1157">
                  <c:v>0.715849</c:v>
                </c:pt>
                <c:pt idx="1158">
                  <c:v>0.740156</c:v>
                </c:pt>
                <c:pt idx="1159">
                  <c:v>0.762814</c:v>
                </c:pt>
                <c:pt idx="1160">
                  <c:v>0.784108</c:v>
                </c:pt>
                <c:pt idx="1161">
                  <c:v>0.803594</c:v>
                </c:pt>
                <c:pt idx="1162">
                  <c:v>0.821535</c:v>
                </c:pt>
                <c:pt idx="1163">
                  <c:v>0.838297</c:v>
                </c:pt>
                <c:pt idx="1164">
                  <c:v>0.854078</c:v>
                </c:pt>
                <c:pt idx="1165">
                  <c:v>0.869189</c:v>
                </c:pt>
                <c:pt idx="1166">
                  <c:v>0.883789</c:v>
                </c:pt>
                <c:pt idx="1167">
                  <c:v>0.89778</c:v>
                </c:pt>
                <c:pt idx="1168">
                  <c:v>0.911191</c:v>
                </c:pt>
                <c:pt idx="1169">
                  <c:v>0.923924</c:v>
                </c:pt>
                <c:pt idx="1170">
                  <c:v>0.93601</c:v>
                </c:pt>
                <c:pt idx="1171">
                  <c:v>0.947588</c:v>
                </c:pt>
                <c:pt idx="1172">
                  <c:v>0.958447</c:v>
                </c:pt>
                <c:pt idx="1173">
                  <c:v>0.968954</c:v>
                </c:pt>
                <c:pt idx="1174">
                  <c:v>0.979122</c:v>
                </c:pt>
                <c:pt idx="1175">
                  <c:v>0.989297</c:v>
                </c:pt>
                <c:pt idx="1176">
                  <c:v>0.999479</c:v>
                </c:pt>
                <c:pt idx="1177">
                  <c:v>1.00967</c:v>
                </c:pt>
                <c:pt idx="1178">
                  <c:v>1.01998</c:v>
                </c:pt>
                <c:pt idx="1179">
                  <c:v>1.03007</c:v>
                </c:pt>
                <c:pt idx="1180">
                  <c:v>1.0405</c:v>
                </c:pt>
                <c:pt idx="1181">
                  <c:v>1.05092</c:v>
                </c:pt>
                <c:pt idx="1182">
                  <c:v>1.06146</c:v>
                </c:pt>
                <c:pt idx="1183">
                  <c:v>1.07178</c:v>
                </c:pt>
                <c:pt idx="1184">
                  <c:v>1.08191</c:v>
                </c:pt>
                <c:pt idx="1185">
                  <c:v>1.09153</c:v>
                </c:pt>
                <c:pt idx="1186">
                  <c:v>1.10097</c:v>
                </c:pt>
                <c:pt idx="1187">
                  <c:v>1.11053</c:v>
                </c:pt>
                <c:pt idx="1188">
                  <c:v>1.12031</c:v>
                </c:pt>
                <c:pt idx="1189">
                  <c:v>1.13019</c:v>
                </c:pt>
                <c:pt idx="1190">
                  <c:v>1.14019</c:v>
                </c:pt>
                <c:pt idx="1191">
                  <c:v>1.1502</c:v>
                </c:pt>
                <c:pt idx="1192">
                  <c:v>1.15993</c:v>
                </c:pt>
                <c:pt idx="1193">
                  <c:v>1.16938</c:v>
                </c:pt>
                <c:pt idx="1194">
                  <c:v>1.17867</c:v>
                </c:pt>
                <c:pt idx="1195">
                  <c:v>1.1877</c:v>
                </c:pt>
                <c:pt idx="1196">
                  <c:v>1.19665</c:v>
                </c:pt>
                <c:pt idx="1197">
                  <c:v>1.20555</c:v>
                </c:pt>
                <c:pt idx="1198">
                  <c:v>1.21419</c:v>
                </c:pt>
                <c:pt idx="1199">
                  <c:v>1.22277</c:v>
                </c:pt>
                <c:pt idx="1200">
                  <c:v>1.2312</c:v>
                </c:pt>
                <c:pt idx="1201">
                  <c:v>1.2394</c:v>
                </c:pt>
                <c:pt idx="1202">
                  <c:v>1.24754</c:v>
                </c:pt>
                <c:pt idx="1203">
                  <c:v>1.25519</c:v>
                </c:pt>
                <c:pt idx="1204">
                  <c:v>1.26243</c:v>
                </c:pt>
                <c:pt idx="1205">
                  <c:v>1.26902</c:v>
                </c:pt>
                <c:pt idx="1206">
                  <c:v>1.27497</c:v>
                </c:pt>
                <c:pt idx="1207">
                  <c:v>1.27985</c:v>
                </c:pt>
                <c:pt idx="1208">
                  <c:v>1.28375</c:v>
                </c:pt>
                <c:pt idx="1209">
                  <c:v>1.28678</c:v>
                </c:pt>
                <c:pt idx="1210">
                  <c:v>1.28885</c:v>
                </c:pt>
                <c:pt idx="1211">
                  <c:v>1.28998</c:v>
                </c:pt>
                <c:pt idx="1212">
                  <c:v>1.29041</c:v>
                </c:pt>
                <c:pt idx="1213">
                  <c:v>1.29015</c:v>
                </c:pt>
                <c:pt idx="1214">
                  <c:v>1.28937</c:v>
                </c:pt>
                <c:pt idx="1215">
                  <c:v>1.28825</c:v>
                </c:pt>
                <c:pt idx="1216">
                  <c:v>1.2867</c:v>
                </c:pt>
                <c:pt idx="1217">
                  <c:v>1.28453</c:v>
                </c:pt>
                <c:pt idx="1218">
                  <c:v>1.28141</c:v>
                </c:pt>
                <c:pt idx="1219">
                  <c:v>1.27759</c:v>
                </c:pt>
                <c:pt idx="1220">
                  <c:v>1.27261</c:v>
                </c:pt>
                <c:pt idx="1221">
                  <c:v>1.26692</c:v>
                </c:pt>
                <c:pt idx="1222">
                  <c:v>1.26049</c:v>
                </c:pt>
                <c:pt idx="1223">
                  <c:v>1.25332</c:v>
                </c:pt>
                <c:pt idx="1224">
                  <c:v>1.24531</c:v>
                </c:pt>
                <c:pt idx="1225">
                  <c:v>1.2367</c:v>
                </c:pt>
                <c:pt idx="1226">
                  <c:v>1.22704</c:v>
                </c:pt>
                <c:pt idx="1227">
                  <c:v>1.21657</c:v>
                </c:pt>
                <c:pt idx="1228">
                  <c:v>1.20536</c:v>
                </c:pt>
                <c:pt idx="1229">
                  <c:v>1.19377</c:v>
                </c:pt>
                <c:pt idx="1230">
                  <c:v>1.18187</c:v>
                </c:pt>
                <c:pt idx="1231">
                  <c:v>1.16986</c:v>
                </c:pt>
                <c:pt idx="1232">
                  <c:v>1.15762</c:v>
                </c:pt>
                <c:pt idx="1233">
                  <c:v>1.14506</c:v>
                </c:pt>
                <c:pt idx="1234">
                  <c:v>1.13216</c:v>
                </c:pt>
                <c:pt idx="1235">
                  <c:v>1.11892</c:v>
                </c:pt>
                <c:pt idx="1236">
                  <c:v>1.10551</c:v>
                </c:pt>
                <c:pt idx="1237">
                  <c:v>1.09215</c:v>
                </c:pt>
                <c:pt idx="1238">
                  <c:v>1.07903</c:v>
                </c:pt>
                <c:pt idx="1239">
                  <c:v>1.06596</c:v>
                </c:pt>
                <c:pt idx="1240">
                  <c:v>1.05325</c:v>
                </c:pt>
                <c:pt idx="1241">
                  <c:v>1.04082</c:v>
                </c:pt>
                <c:pt idx="1242">
                  <c:v>1.02867</c:v>
                </c:pt>
                <c:pt idx="1243">
                  <c:v>1.01703</c:v>
                </c:pt>
                <c:pt idx="1244">
                  <c:v>1.00569</c:v>
                </c:pt>
                <c:pt idx="1245">
                  <c:v>0.994681</c:v>
                </c:pt>
                <c:pt idx="1246">
                  <c:v>0.984335</c:v>
                </c:pt>
                <c:pt idx="1247">
                  <c:v>0.974451</c:v>
                </c:pt>
                <c:pt idx="1248">
                  <c:v>0.965388</c:v>
                </c:pt>
                <c:pt idx="1249">
                  <c:v>0.957053</c:v>
                </c:pt>
                <c:pt idx="1250">
                  <c:v>0.949934</c:v>
                </c:pt>
                <c:pt idx="1251">
                  <c:v>0.943823</c:v>
                </c:pt>
                <c:pt idx="1252">
                  <c:v>0.938977</c:v>
                </c:pt>
                <c:pt idx="1253">
                  <c:v>0.935772</c:v>
                </c:pt>
                <c:pt idx="1254">
                  <c:v>0.934106</c:v>
                </c:pt>
                <c:pt idx="1255">
                  <c:v>0.934344</c:v>
                </c:pt>
                <c:pt idx="1256">
                  <c:v>0.936366</c:v>
                </c:pt>
                <c:pt idx="1257">
                  <c:v>0.94028</c:v>
                </c:pt>
                <c:pt idx="1258">
                  <c:v>0.945943</c:v>
                </c:pt>
                <c:pt idx="1259">
                  <c:v>0.952858</c:v>
                </c:pt>
                <c:pt idx="1260">
                  <c:v>0.960882</c:v>
                </c:pt>
                <c:pt idx="1261">
                  <c:v>0.969987</c:v>
                </c:pt>
                <c:pt idx="1262">
                  <c:v>0.980144</c:v>
                </c:pt>
                <c:pt idx="1263">
                  <c:v>0.991207</c:v>
                </c:pt>
                <c:pt idx="1264">
                  <c:v>1.00337</c:v>
                </c:pt>
                <c:pt idx="1265">
                  <c:v>1.01659</c:v>
                </c:pt>
                <c:pt idx="1266">
                  <c:v>1.03083</c:v>
                </c:pt>
                <c:pt idx="1267">
                  <c:v>1.04562</c:v>
                </c:pt>
                <c:pt idx="1268">
                  <c:v>1.06093</c:v>
                </c:pt>
                <c:pt idx="1269">
                  <c:v>1.07696</c:v>
                </c:pt>
                <c:pt idx="1270">
                  <c:v>1.09347</c:v>
                </c:pt>
                <c:pt idx="1271">
                  <c:v>1.11043</c:v>
                </c:pt>
                <c:pt idx="1272">
                  <c:v>1.12763</c:v>
                </c:pt>
                <c:pt idx="1273">
                  <c:v>1.14525</c:v>
                </c:pt>
                <c:pt idx="1274">
                  <c:v>1.16328</c:v>
                </c:pt>
                <c:pt idx="1275">
                  <c:v>1.1815</c:v>
                </c:pt>
                <c:pt idx="1276">
                  <c:v>1.20009</c:v>
                </c:pt>
                <c:pt idx="1277">
                  <c:v>1.21876</c:v>
                </c:pt>
                <c:pt idx="1278">
                  <c:v>1.23769</c:v>
                </c:pt>
                <c:pt idx="1279">
                  <c:v>1.2566</c:v>
                </c:pt>
                <c:pt idx="1280">
                  <c:v>1.27558</c:v>
                </c:pt>
                <c:pt idx="1281">
                  <c:v>1.29471</c:v>
                </c:pt>
                <c:pt idx="1282">
                  <c:v>1.31373</c:v>
                </c:pt>
                <c:pt idx="1283">
                  <c:v>1.33231</c:v>
                </c:pt>
                <c:pt idx="1284">
                  <c:v>1.35047</c:v>
                </c:pt>
                <c:pt idx="1285">
                  <c:v>1.36782</c:v>
                </c:pt>
                <c:pt idx="1286">
                  <c:v>1.38439</c:v>
                </c:pt>
                <c:pt idx="1287">
                  <c:v>1.40021</c:v>
                </c:pt>
                <c:pt idx="1288">
                  <c:v>1.4153</c:v>
                </c:pt>
                <c:pt idx="1289">
                  <c:v>1.42976</c:v>
                </c:pt>
                <c:pt idx="1290">
                  <c:v>1.44362</c:v>
                </c:pt>
                <c:pt idx="1291">
                  <c:v>1.45681</c:v>
                </c:pt>
                <c:pt idx="1292">
                  <c:v>1.46951</c:v>
                </c:pt>
                <c:pt idx="1293">
                  <c:v>1.48179</c:v>
                </c:pt>
                <c:pt idx="1294">
                  <c:v>1.49345</c:v>
                </c:pt>
                <c:pt idx="1295">
                  <c:v>1.50458</c:v>
                </c:pt>
                <c:pt idx="1296">
                  <c:v>1.51541</c:v>
                </c:pt>
                <c:pt idx="1297">
                  <c:v>1.52594</c:v>
                </c:pt>
                <c:pt idx="1298">
                  <c:v>1.53618</c:v>
                </c:pt>
                <c:pt idx="1299">
                  <c:v>1.54592</c:v>
                </c:pt>
                <c:pt idx="1300">
                  <c:v>1.55518</c:v>
                </c:pt>
                <c:pt idx="1301">
                  <c:v>1.56395</c:v>
                </c:pt>
                <c:pt idx="1302">
                  <c:v>1.57217</c:v>
                </c:pt>
                <c:pt idx="1303">
                  <c:v>1.57979</c:v>
                </c:pt>
                <c:pt idx="1304">
                  <c:v>1.58675</c:v>
                </c:pt>
                <c:pt idx="1305">
                  <c:v>1.59311</c:v>
                </c:pt>
                <c:pt idx="1306">
                  <c:v>1.59841</c:v>
                </c:pt>
                <c:pt idx="1307">
                  <c:v>1.60278</c:v>
                </c:pt>
                <c:pt idx="1308">
                  <c:v>1.60611</c:v>
                </c:pt>
                <c:pt idx="1309">
                  <c:v>1.60839</c:v>
                </c:pt>
                <c:pt idx="1310">
                  <c:v>1.60971</c:v>
                </c:pt>
                <c:pt idx="1311">
                  <c:v>1.61026</c:v>
                </c:pt>
                <c:pt idx="1312">
                  <c:v>1.60991</c:v>
                </c:pt>
                <c:pt idx="1313">
                  <c:v>1.60888</c:v>
                </c:pt>
                <c:pt idx="1314">
                  <c:v>1.60715</c:v>
                </c:pt>
                <c:pt idx="1315">
                  <c:v>1.60459</c:v>
                </c:pt>
                <c:pt idx="1316">
                  <c:v>1.60126</c:v>
                </c:pt>
                <c:pt idx="1317">
                  <c:v>1.59736</c:v>
                </c:pt>
                <c:pt idx="1318">
                  <c:v>1.59297</c:v>
                </c:pt>
                <c:pt idx="1319">
                  <c:v>1.58794</c:v>
                </c:pt>
                <c:pt idx="1320">
                  <c:v>1.58226</c:v>
                </c:pt>
                <c:pt idx="1321">
                  <c:v>1.57606</c:v>
                </c:pt>
                <c:pt idx="1322">
                  <c:v>1.56934</c:v>
                </c:pt>
                <c:pt idx="1323">
                  <c:v>1.56224</c:v>
                </c:pt>
                <c:pt idx="1324">
                  <c:v>1.55453</c:v>
                </c:pt>
                <c:pt idx="1325">
                  <c:v>1.54614</c:v>
                </c:pt>
                <c:pt idx="1326">
                  <c:v>1.5372</c:v>
                </c:pt>
                <c:pt idx="1327">
                  <c:v>1.52762</c:v>
                </c:pt>
                <c:pt idx="1328">
                  <c:v>1.51754</c:v>
                </c:pt>
                <c:pt idx="1329">
                  <c:v>1.50709</c:v>
                </c:pt>
                <c:pt idx="1330">
                  <c:v>1.49628</c:v>
                </c:pt>
                <c:pt idx="1331">
                  <c:v>1.48524</c:v>
                </c:pt>
                <c:pt idx="1332">
                  <c:v>1.47412</c:v>
                </c:pt>
                <c:pt idx="1333">
                  <c:v>1.46291</c:v>
                </c:pt>
                <c:pt idx="1334">
                  <c:v>1.45177</c:v>
                </c:pt>
                <c:pt idx="1335">
                  <c:v>1.44061</c:v>
                </c:pt>
                <c:pt idx="1336">
                  <c:v>1.43015</c:v>
                </c:pt>
                <c:pt idx="1337">
                  <c:v>1.42024</c:v>
                </c:pt>
                <c:pt idx="1338">
                  <c:v>1.41113</c:v>
                </c:pt>
                <c:pt idx="1339">
                  <c:v>1.40267</c:v>
                </c:pt>
                <c:pt idx="1340">
                  <c:v>1.39512</c:v>
                </c:pt>
                <c:pt idx="1341">
                  <c:v>1.38832</c:v>
                </c:pt>
                <c:pt idx="1342">
                  <c:v>1.38206</c:v>
                </c:pt>
                <c:pt idx="1343">
                  <c:v>1.37617</c:v>
                </c:pt>
                <c:pt idx="1344">
                  <c:v>1.37066</c:v>
                </c:pt>
                <c:pt idx="1345">
                  <c:v>1.36579</c:v>
                </c:pt>
                <c:pt idx="1346">
                  <c:v>1.36122</c:v>
                </c:pt>
                <c:pt idx="1347">
                  <c:v>1.35663</c:v>
                </c:pt>
                <c:pt idx="1348">
                  <c:v>1.35204</c:v>
                </c:pt>
                <c:pt idx="1349">
                  <c:v>1.34792</c:v>
                </c:pt>
                <c:pt idx="1350">
                  <c:v>1.34403</c:v>
                </c:pt>
                <c:pt idx="1351">
                  <c:v>1.34063</c:v>
                </c:pt>
                <c:pt idx="1352">
                  <c:v>1.33764</c:v>
                </c:pt>
                <c:pt idx="1353">
                  <c:v>1.3349</c:v>
                </c:pt>
                <c:pt idx="1354">
                  <c:v>1.33281</c:v>
                </c:pt>
                <c:pt idx="1355">
                  <c:v>1.33139</c:v>
                </c:pt>
                <c:pt idx="1356">
                  <c:v>1.33056</c:v>
                </c:pt>
                <c:pt idx="1357">
                  <c:v>1.33039</c:v>
                </c:pt>
                <c:pt idx="1358">
                  <c:v>1.33089</c:v>
                </c:pt>
                <c:pt idx="1359">
                  <c:v>1.33198</c:v>
                </c:pt>
                <c:pt idx="1360">
                  <c:v>1.33365</c:v>
                </c:pt>
                <c:pt idx="1361">
                  <c:v>1.33581</c:v>
                </c:pt>
                <c:pt idx="1362">
                  <c:v>1.33823</c:v>
                </c:pt>
                <c:pt idx="1363">
                  <c:v>1.3408</c:v>
                </c:pt>
                <c:pt idx="1364">
                  <c:v>1.34345</c:v>
                </c:pt>
                <c:pt idx="1365">
                  <c:v>1.3461</c:v>
                </c:pt>
                <c:pt idx="1366">
                  <c:v>1.34816</c:v>
                </c:pt>
                <c:pt idx="1367">
                  <c:v>1.34981</c:v>
                </c:pt>
                <c:pt idx="1368">
                  <c:v>1.35097</c:v>
                </c:pt>
                <c:pt idx="1369">
                  <c:v>1.35154</c:v>
                </c:pt>
                <c:pt idx="1370">
                  <c:v>1.35146</c:v>
                </c:pt>
                <c:pt idx="1371">
                  <c:v>1.35047</c:v>
                </c:pt>
                <c:pt idx="1372">
                  <c:v>1.34891</c:v>
                </c:pt>
                <c:pt idx="1373">
                  <c:v>1.34676</c:v>
                </c:pt>
                <c:pt idx="1374">
                  <c:v>1.34395</c:v>
                </c:pt>
                <c:pt idx="1375">
                  <c:v>1.3403</c:v>
                </c:pt>
                <c:pt idx="1376">
                  <c:v>1.33631</c:v>
                </c:pt>
                <c:pt idx="1377">
                  <c:v>1.33164</c:v>
                </c:pt>
                <c:pt idx="1378">
                  <c:v>1.32645</c:v>
                </c:pt>
                <c:pt idx="1379">
                  <c:v>1.32074</c:v>
                </c:pt>
                <c:pt idx="1380">
                  <c:v>1.31424</c:v>
                </c:pt>
                <c:pt idx="1381">
                  <c:v>1.30702</c:v>
                </c:pt>
                <c:pt idx="1382">
                  <c:v>1.29883</c:v>
                </c:pt>
                <c:pt idx="1383">
                  <c:v>1.28998</c:v>
                </c:pt>
                <c:pt idx="1384">
                  <c:v>1.28019</c:v>
                </c:pt>
                <c:pt idx="1385">
                  <c:v>1.26937</c:v>
                </c:pt>
                <c:pt idx="1386">
                  <c:v>1.25784</c:v>
                </c:pt>
                <c:pt idx="1387">
                  <c:v>1.24567</c:v>
                </c:pt>
                <c:pt idx="1388">
                  <c:v>1.23265</c:v>
                </c:pt>
                <c:pt idx="1389">
                  <c:v>1.21885</c:v>
                </c:pt>
                <c:pt idx="1390">
                  <c:v>1.20425</c:v>
                </c:pt>
                <c:pt idx="1391">
                  <c:v>1.18919</c:v>
                </c:pt>
                <c:pt idx="1392">
                  <c:v>1.17385</c:v>
                </c:pt>
                <c:pt idx="1393">
                  <c:v>1.15858</c:v>
                </c:pt>
                <c:pt idx="1394">
                  <c:v>1.1435</c:v>
                </c:pt>
                <c:pt idx="1395">
                  <c:v>1.12852</c:v>
                </c:pt>
                <c:pt idx="1396">
                  <c:v>1.11403</c:v>
                </c:pt>
                <c:pt idx="1397">
                  <c:v>1.09996</c:v>
                </c:pt>
                <c:pt idx="1398">
                  <c:v>1.08622</c:v>
                </c:pt>
                <c:pt idx="1399">
                  <c:v>1.07293</c:v>
                </c:pt>
                <c:pt idx="1400">
                  <c:v>1.0602</c:v>
                </c:pt>
                <c:pt idx="1401">
                  <c:v>1.04827</c:v>
                </c:pt>
                <c:pt idx="1402">
                  <c:v>1.03696</c:v>
                </c:pt>
                <c:pt idx="1403">
                  <c:v>1.02639</c:v>
                </c:pt>
                <c:pt idx="1404">
                  <c:v>1.01637</c:v>
                </c:pt>
                <c:pt idx="1405">
                  <c:v>1.00713</c:v>
                </c:pt>
                <c:pt idx="1406">
                  <c:v>0.998588</c:v>
                </c:pt>
                <c:pt idx="1407">
                  <c:v>0.990758</c:v>
                </c:pt>
                <c:pt idx="1408">
                  <c:v>0.983544</c:v>
                </c:pt>
                <c:pt idx="1409">
                  <c:v>0.977188</c:v>
                </c:pt>
                <c:pt idx="1410">
                  <c:v>0.971706</c:v>
                </c:pt>
                <c:pt idx="1411">
                  <c:v>0.967115</c:v>
                </c:pt>
                <c:pt idx="1412">
                  <c:v>0.963426</c:v>
                </c:pt>
                <c:pt idx="1413">
                  <c:v>0.960998</c:v>
                </c:pt>
                <c:pt idx="1414">
                  <c:v>0.959839</c:v>
                </c:pt>
                <c:pt idx="1415">
                  <c:v>0.960187</c:v>
                </c:pt>
                <c:pt idx="1416">
                  <c:v>0.961924</c:v>
                </c:pt>
                <c:pt idx="1417">
                  <c:v>0.964811</c:v>
                </c:pt>
                <c:pt idx="1418">
                  <c:v>0.969299</c:v>
                </c:pt>
                <c:pt idx="1419">
                  <c:v>0.97525</c:v>
                </c:pt>
                <c:pt idx="1420">
                  <c:v>0.982865</c:v>
                </c:pt>
                <c:pt idx="1421">
                  <c:v>0.991992</c:v>
                </c:pt>
                <c:pt idx="1422">
                  <c:v>1.0027</c:v>
                </c:pt>
                <c:pt idx="1423">
                  <c:v>1.01462</c:v>
                </c:pt>
                <c:pt idx="1424">
                  <c:v>1.02802</c:v>
                </c:pt>
                <c:pt idx="1425">
                  <c:v>1.04285</c:v>
                </c:pt>
                <c:pt idx="1426">
                  <c:v>1.05894</c:v>
                </c:pt>
                <c:pt idx="1427">
                  <c:v>1.07603</c:v>
                </c:pt>
                <c:pt idx="1428">
                  <c:v>1.09418</c:v>
                </c:pt>
                <c:pt idx="1429">
                  <c:v>1.11353</c:v>
                </c:pt>
                <c:pt idx="1430">
                  <c:v>1.13393</c:v>
                </c:pt>
                <c:pt idx="1431">
                  <c:v>1.15579</c:v>
                </c:pt>
                <c:pt idx="1432">
                  <c:v>1.17914</c:v>
                </c:pt>
                <c:pt idx="1433">
                  <c:v>1.20361</c:v>
                </c:pt>
                <c:pt idx="1434">
                  <c:v>1.22921</c:v>
                </c:pt>
                <c:pt idx="1435">
                  <c:v>1.25572</c:v>
                </c:pt>
                <c:pt idx="1436">
                  <c:v>1.28289</c:v>
                </c:pt>
                <c:pt idx="1437">
                  <c:v>1.31059</c:v>
                </c:pt>
                <c:pt idx="1438">
                  <c:v>1.33889</c:v>
                </c:pt>
                <c:pt idx="1439">
                  <c:v>1.36758</c:v>
                </c:pt>
                <c:pt idx="1440">
                  <c:v>1.39671</c:v>
                </c:pt>
                <c:pt idx="1441">
                  <c:v>1.42587</c:v>
                </c:pt>
                <c:pt idx="1442">
                  <c:v>1.45506</c:v>
                </c:pt>
                <c:pt idx="1443">
                  <c:v>1.48404</c:v>
                </c:pt>
                <c:pt idx="1444">
                  <c:v>1.51254</c:v>
                </c:pt>
                <c:pt idx="1445">
                  <c:v>1.54023</c:v>
                </c:pt>
                <c:pt idx="1446">
                  <c:v>1.56693</c:v>
                </c:pt>
                <c:pt idx="1447">
                  <c:v>1.5929</c:v>
                </c:pt>
                <c:pt idx="1448">
                  <c:v>1.61736</c:v>
                </c:pt>
                <c:pt idx="1449">
                  <c:v>1.6405</c:v>
                </c:pt>
                <c:pt idx="1450">
                  <c:v>1.66238</c:v>
                </c:pt>
                <c:pt idx="1451">
                  <c:v>1.68312</c:v>
                </c:pt>
                <c:pt idx="1452">
                  <c:v>1.70243</c:v>
                </c:pt>
                <c:pt idx="1453">
                  <c:v>1.72017</c:v>
                </c:pt>
                <c:pt idx="1454">
                  <c:v>1.73606</c:v>
                </c:pt>
                <c:pt idx="1455">
                  <c:v>1.75009</c:v>
                </c:pt>
                <c:pt idx="1456">
                  <c:v>1.76243</c:v>
                </c:pt>
                <c:pt idx="1457">
                  <c:v>1.77344</c:v>
                </c:pt>
                <c:pt idx="1458">
                  <c:v>1.78331</c:v>
                </c:pt>
                <c:pt idx="1459">
                  <c:v>1.79177</c:v>
                </c:pt>
                <c:pt idx="1460">
                  <c:v>1.79914</c:v>
                </c:pt>
                <c:pt idx="1461">
                  <c:v>1.80469</c:v>
                </c:pt>
                <c:pt idx="1462">
                  <c:v>1.80875</c:v>
                </c:pt>
                <c:pt idx="1463">
                  <c:v>1.81152</c:v>
                </c:pt>
                <c:pt idx="1464">
                  <c:v>1.81336</c:v>
                </c:pt>
                <c:pt idx="1465">
                  <c:v>1.81452</c:v>
                </c:pt>
                <c:pt idx="1466">
                  <c:v>1.81526</c:v>
                </c:pt>
                <c:pt idx="1467">
                  <c:v>1.81575</c:v>
                </c:pt>
                <c:pt idx="1468">
                  <c:v>1.81605</c:v>
                </c:pt>
                <c:pt idx="1469">
                  <c:v>1.81605</c:v>
                </c:pt>
                <c:pt idx="1470">
                  <c:v>1.81575</c:v>
                </c:pt>
                <c:pt idx="1471">
                  <c:v>1.81569</c:v>
                </c:pt>
                <c:pt idx="1472">
                  <c:v>1.81581</c:v>
                </c:pt>
                <c:pt idx="1473">
                  <c:v>1.81636</c:v>
                </c:pt>
                <c:pt idx="1474">
                  <c:v>1.81746</c:v>
                </c:pt>
                <c:pt idx="1475">
                  <c:v>1.81936</c:v>
                </c:pt>
                <c:pt idx="1476">
                  <c:v>1.82223</c:v>
                </c:pt>
                <c:pt idx="1477">
                  <c:v>1.82637</c:v>
                </c:pt>
                <c:pt idx="1478">
                  <c:v>1.83196</c:v>
                </c:pt>
                <c:pt idx="1479">
                  <c:v>1.92544</c:v>
                </c:pt>
                <c:pt idx="1480">
                  <c:v>2.0977</c:v>
                </c:pt>
                <c:pt idx="1481">
                  <c:v>2.34083</c:v>
                </c:pt>
                <c:pt idx="1482">
                  <c:v>2.64524</c:v>
                </c:pt>
                <c:pt idx="1483">
                  <c:v>3.00488</c:v>
                </c:pt>
                <c:pt idx="1484">
                  <c:v>3.41454</c:v>
                </c:pt>
                <c:pt idx="1485">
                  <c:v>3.86932</c:v>
                </c:pt>
                <c:pt idx="1486">
                  <c:v>4.36457</c:v>
                </c:pt>
                <c:pt idx="1487">
                  <c:v>4.89587</c:v>
                </c:pt>
                <c:pt idx="1488">
                  <c:v>5.45926</c:v>
                </c:pt>
                <c:pt idx="1489">
                  <c:v>6.04988</c:v>
                </c:pt>
                <c:pt idx="1490">
                  <c:v>6.664589999999999</c:v>
                </c:pt>
                <c:pt idx="1491">
                  <c:v>7.30367</c:v>
                </c:pt>
                <c:pt idx="1492">
                  <c:v>7.96406</c:v>
                </c:pt>
                <c:pt idx="1493">
                  <c:v>8.638260000000001</c:v>
                </c:pt>
                <c:pt idx="1494">
                  <c:v>9.32413</c:v>
                </c:pt>
                <c:pt idx="1495">
                  <c:v>10.0199</c:v>
                </c:pt>
                <c:pt idx="1496">
                  <c:v>10.7238</c:v>
                </c:pt>
                <c:pt idx="1497">
                  <c:v>11.4345</c:v>
                </c:pt>
                <c:pt idx="1498">
                  <c:v>12.1499</c:v>
                </c:pt>
                <c:pt idx="1499">
                  <c:v>12.8688</c:v>
                </c:pt>
                <c:pt idx="1500">
                  <c:v>13.59</c:v>
                </c:pt>
                <c:pt idx="1501">
                  <c:v>14.3124</c:v>
                </c:pt>
                <c:pt idx="1502">
                  <c:v>15.0359</c:v>
                </c:pt>
                <c:pt idx="1503">
                  <c:v>15.7597</c:v>
                </c:pt>
                <c:pt idx="1504">
                  <c:v>16.4826</c:v>
                </c:pt>
                <c:pt idx="1505">
                  <c:v>17.2038</c:v>
                </c:pt>
                <c:pt idx="1506">
                  <c:v>17.9226</c:v>
                </c:pt>
                <c:pt idx="1507">
                  <c:v>18.6379</c:v>
                </c:pt>
                <c:pt idx="1508">
                  <c:v>19.3494</c:v>
                </c:pt>
                <c:pt idx="1509">
                  <c:v>19.9799</c:v>
                </c:pt>
                <c:pt idx="1510">
                  <c:v>20.5386</c:v>
                </c:pt>
                <c:pt idx="1511">
                  <c:v>21.0334</c:v>
                </c:pt>
                <c:pt idx="1512">
                  <c:v>21.4735</c:v>
                </c:pt>
                <c:pt idx="1513">
                  <c:v>21.8653</c:v>
                </c:pt>
                <c:pt idx="1514">
                  <c:v>22.2137</c:v>
                </c:pt>
                <c:pt idx="1515">
                  <c:v>22.5235</c:v>
                </c:pt>
                <c:pt idx="1516">
                  <c:v>22.7985</c:v>
                </c:pt>
                <c:pt idx="1517">
                  <c:v>23.0425</c:v>
                </c:pt>
                <c:pt idx="1518">
                  <c:v>23.2589</c:v>
                </c:pt>
                <c:pt idx="1519">
                  <c:v>23.4515</c:v>
                </c:pt>
                <c:pt idx="1520">
                  <c:v>23.6229</c:v>
                </c:pt>
                <c:pt idx="1521">
                  <c:v>23.7724</c:v>
                </c:pt>
                <c:pt idx="1522">
                  <c:v>23.9027</c:v>
                </c:pt>
                <c:pt idx="1523">
                  <c:v>24.0197</c:v>
                </c:pt>
                <c:pt idx="1524">
                  <c:v>24.1251</c:v>
                </c:pt>
                <c:pt idx="1525">
                  <c:v>24.2201</c:v>
                </c:pt>
                <c:pt idx="1526">
                  <c:v>24.3056</c:v>
                </c:pt>
                <c:pt idx="1527">
                  <c:v>24.3825</c:v>
                </c:pt>
                <c:pt idx="1528">
                  <c:v>24.4523</c:v>
                </c:pt>
                <c:pt idx="1529">
                  <c:v>24.5156</c:v>
                </c:pt>
                <c:pt idx="1530">
                  <c:v>24.5732</c:v>
                </c:pt>
                <c:pt idx="1531">
                  <c:v>24.6259</c:v>
                </c:pt>
                <c:pt idx="1532">
                  <c:v>24.6732</c:v>
                </c:pt>
                <c:pt idx="1533">
                  <c:v>24.7156</c:v>
                </c:pt>
                <c:pt idx="1534">
                  <c:v>24.7535</c:v>
                </c:pt>
                <c:pt idx="1535">
                  <c:v>24.7878</c:v>
                </c:pt>
                <c:pt idx="1536">
                  <c:v>24.8189</c:v>
                </c:pt>
                <c:pt idx="1537">
                  <c:v>24.847</c:v>
                </c:pt>
                <c:pt idx="1538">
                  <c:v>24.8725</c:v>
                </c:pt>
                <c:pt idx="1539">
                  <c:v>24.8958</c:v>
                </c:pt>
                <c:pt idx="1540">
                  <c:v>24.9172</c:v>
                </c:pt>
                <c:pt idx="1541">
                  <c:v>24.9368</c:v>
                </c:pt>
                <c:pt idx="1542">
                  <c:v>24.9551</c:v>
                </c:pt>
                <c:pt idx="1543">
                  <c:v>24.9718</c:v>
                </c:pt>
                <c:pt idx="1544">
                  <c:v>24.9871</c:v>
                </c:pt>
                <c:pt idx="1545">
                  <c:v>25.001</c:v>
                </c:pt>
                <c:pt idx="1546">
                  <c:v>25.0137</c:v>
                </c:pt>
                <c:pt idx="1547">
                  <c:v>25.0253</c:v>
                </c:pt>
                <c:pt idx="1548">
                  <c:v>25.0359</c:v>
                </c:pt>
                <c:pt idx="1549">
                  <c:v>25.0455</c:v>
                </c:pt>
                <c:pt idx="1550">
                  <c:v>25.0541</c:v>
                </c:pt>
                <c:pt idx="1551">
                  <c:v>25.0619</c:v>
                </c:pt>
                <c:pt idx="1552">
                  <c:v>25.0688</c:v>
                </c:pt>
                <c:pt idx="1553">
                  <c:v>25.0748</c:v>
                </c:pt>
                <c:pt idx="1554">
                  <c:v>25.0796</c:v>
                </c:pt>
                <c:pt idx="1555">
                  <c:v>25.0833</c:v>
                </c:pt>
                <c:pt idx="1556">
                  <c:v>25.0861</c:v>
                </c:pt>
                <c:pt idx="1557">
                  <c:v>25.0878</c:v>
                </c:pt>
                <c:pt idx="1558">
                  <c:v>25.0888</c:v>
                </c:pt>
                <c:pt idx="1559">
                  <c:v>25.089</c:v>
                </c:pt>
                <c:pt idx="1560">
                  <c:v>25.0885</c:v>
                </c:pt>
                <c:pt idx="1561">
                  <c:v>25.0872</c:v>
                </c:pt>
                <c:pt idx="1562">
                  <c:v>25.0849</c:v>
                </c:pt>
                <c:pt idx="1563">
                  <c:v>25.082</c:v>
                </c:pt>
                <c:pt idx="1564">
                  <c:v>25.0789</c:v>
                </c:pt>
                <c:pt idx="1565">
                  <c:v>25.0753</c:v>
                </c:pt>
                <c:pt idx="1566">
                  <c:v>25.0712</c:v>
                </c:pt>
                <c:pt idx="1567">
                  <c:v>25.0667</c:v>
                </c:pt>
                <c:pt idx="1568">
                  <c:v>25.0619</c:v>
                </c:pt>
                <c:pt idx="1569">
                  <c:v>25.0568</c:v>
                </c:pt>
                <c:pt idx="1570">
                  <c:v>25.0515</c:v>
                </c:pt>
                <c:pt idx="1571">
                  <c:v>25.046</c:v>
                </c:pt>
                <c:pt idx="1572">
                  <c:v>25.0401</c:v>
                </c:pt>
                <c:pt idx="1573">
                  <c:v>25.0343</c:v>
                </c:pt>
                <c:pt idx="1574">
                  <c:v>25.0284</c:v>
                </c:pt>
                <c:pt idx="1575">
                  <c:v>25.023</c:v>
                </c:pt>
                <c:pt idx="1576">
                  <c:v>25.0181</c:v>
                </c:pt>
                <c:pt idx="1577">
                  <c:v>25.0138</c:v>
                </c:pt>
                <c:pt idx="1578">
                  <c:v>25.0101</c:v>
                </c:pt>
                <c:pt idx="1579">
                  <c:v>25.0068</c:v>
                </c:pt>
                <c:pt idx="1580">
                  <c:v>25.0042</c:v>
                </c:pt>
                <c:pt idx="1581">
                  <c:v>25.0024</c:v>
                </c:pt>
                <c:pt idx="1582">
                  <c:v>25.0015</c:v>
                </c:pt>
                <c:pt idx="1583">
                  <c:v>25.0015</c:v>
                </c:pt>
                <c:pt idx="1584">
                  <c:v>25.0025</c:v>
                </c:pt>
                <c:pt idx="1585">
                  <c:v>25.0043</c:v>
                </c:pt>
                <c:pt idx="1586">
                  <c:v>25.0075</c:v>
                </c:pt>
                <c:pt idx="1587">
                  <c:v>25.0119</c:v>
                </c:pt>
                <c:pt idx="1588">
                  <c:v>25.0176</c:v>
                </c:pt>
                <c:pt idx="1589">
                  <c:v>25.0245</c:v>
                </c:pt>
                <c:pt idx="1590">
                  <c:v>25.0325</c:v>
                </c:pt>
                <c:pt idx="1591">
                  <c:v>25.0417</c:v>
                </c:pt>
                <c:pt idx="1592">
                  <c:v>25.0522</c:v>
                </c:pt>
                <c:pt idx="1593">
                  <c:v>25.064</c:v>
                </c:pt>
                <c:pt idx="1594">
                  <c:v>25.0765</c:v>
                </c:pt>
                <c:pt idx="1595">
                  <c:v>25.0899</c:v>
                </c:pt>
                <c:pt idx="1596">
                  <c:v>25.1042</c:v>
                </c:pt>
                <c:pt idx="1597">
                  <c:v>25.1195</c:v>
                </c:pt>
                <c:pt idx="1598">
                  <c:v>25.1359</c:v>
                </c:pt>
                <c:pt idx="1599">
                  <c:v>25.1532</c:v>
                </c:pt>
                <c:pt idx="1600">
                  <c:v>25.1713</c:v>
                </c:pt>
                <c:pt idx="1601">
                  <c:v>25.1903</c:v>
                </c:pt>
                <c:pt idx="1602">
                  <c:v>25.21</c:v>
                </c:pt>
                <c:pt idx="1603">
                  <c:v>25.2302</c:v>
                </c:pt>
                <c:pt idx="1604">
                  <c:v>25.2509</c:v>
                </c:pt>
                <c:pt idx="1605">
                  <c:v>25.2715</c:v>
                </c:pt>
                <c:pt idx="1606">
                  <c:v>25.2923</c:v>
                </c:pt>
                <c:pt idx="1607">
                  <c:v>25.3131</c:v>
                </c:pt>
                <c:pt idx="1608">
                  <c:v>25.334</c:v>
                </c:pt>
                <c:pt idx="1609">
                  <c:v>25.355</c:v>
                </c:pt>
                <c:pt idx="1610">
                  <c:v>25.3762</c:v>
                </c:pt>
                <c:pt idx="1611">
                  <c:v>25.3977</c:v>
                </c:pt>
                <c:pt idx="1612">
                  <c:v>25.4192</c:v>
                </c:pt>
                <c:pt idx="1613">
                  <c:v>25.4407</c:v>
                </c:pt>
                <c:pt idx="1614">
                  <c:v>25.4622</c:v>
                </c:pt>
                <c:pt idx="1615">
                  <c:v>25.4836</c:v>
                </c:pt>
                <c:pt idx="1616">
                  <c:v>25.5047</c:v>
                </c:pt>
                <c:pt idx="1617">
                  <c:v>25.5255</c:v>
                </c:pt>
                <c:pt idx="1618">
                  <c:v>25.5459</c:v>
                </c:pt>
                <c:pt idx="1619">
                  <c:v>25.5659</c:v>
                </c:pt>
                <c:pt idx="1620">
                  <c:v>25.5857</c:v>
                </c:pt>
                <c:pt idx="1621">
                  <c:v>25.605</c:v>
                </c:pt>
                <c:pt idx="1622">
                  <c:v>25.6238</c:v>
                </c:pt>
                <c:pt idx="1623">
                  <c:v>25.6419</c:v>
                </c:pt>
                <c:pt idx="1624">
                  <c:v>25.6596</c:v>
                </c:pt>
                <c:pt idx="1625">
                  <c:v>25.6765</c:v>
                </c:pt>
                <c:pt idx="1626">
                  <c:v>25.6928</c:v>
                </c:pt>
                <c:pt idx="1627">
                  <c:v>25.7083</c:v>
                </c:pt>
                <c:pt idx="1628">
                  <c:v>25.7231</c:v>
                </c:pt>
                <c:pt idx="1629">
                  <c:v>25.7372</c:v>
                </c:pt>
                <c:pt idx="1630">
                  <c:v>25.7505</c:v>
                </c:pt>
                <c:pt idx="1631">
                  <c:v>25.7628</c:v>
                </c:pt>
                <c:pt idx="1632">
                  <c:v>25.7744</c:v>
                </c:pt>
                <c:pt idx="1633">
                  <c:v>25.7854</c:v>
                </c:pt>
                <c:pt idx="1634">
                  <c:v>25.7958</c:v>
                </c:pt>
                <c:pt idx="1635">
                  <c:v>25.8053</c:v>
                </c:pt>
                <c:pt idx="1636">
                  <c:v>25.8138</c:v>
                </c:pt>
                <c:pt idx="1637">
                  <c:v>25.8214</c:v>
                </c:pt>
                <c:pt idx="1638">
                  <c:v>25.828</c:v>
                </c:pt>
                <c:pt idx="1639">
                  <c:v>25.8337</c:v>
                </c:pt>
                <c:pt idx="1640">
                  <c:v>25.8383</c:v>
                </c:pt>
                <c:pt idx="1641">
                  <c:v>25.8419</c:v>
                </c:pt>
                <c:pt idx="1642">
                  <c:v>25.8447</c:v>
                </c:pt>
                <c:pt idx="1643">
                  <c:v>25.8469</c:v>
                </c:pt>
                <c:pt idx="1644">
                  <c:v>25.8484</c:v>
                </c:pt>
                <c:pt idx="1645">
                  <c:v>25.8493</c:v>
                </c:pt>
                <c:pt idx="1646">
                  <c:v>25.8496</c:v>
                </c:pt>
                <c:pt idx="1647">
                  <c:v>25.8494</c:v>
                </c:pt>
                <c:pt idx="1648">
                  <c:v>25.8486</c:v>
                </c:pt>
                <c:pt idx="1649">
                  <c:v>25.8475</c:v>
                </c:pt>
                <c:pt idx="1650">
                  <c:v>25.8462</c:v>
                </c:pt>
                <c:pt idx="1651">
                  <c:v>25.8448</c:v>
                </c:pt>
                <c:pt idx="1652">
                  <c:v>25.8434</c:v>
                </c:pt>
                <c:pt idx="1653">
                  <c:v>25.8422</c:v>
                </c:pt>
                <c:pt idx="1654">
                  <c:v>25.8411</c:v>
                </c:pt>
                <c:pt idx="1655">
                  <c:v>25.8401</c:v>
                </c:pt>
                <c:pt idx="1656">
                  <c:v>25.8393</c:v>
                </c:pt>
                <c:pt idx="1657">
                  <c:v>25.8387</c:v>
                </c:pt>
                <c:pt idx="1658">
                  <c:v>25.8379</c:v>
                </c:pt>
                <c:pt idx="1659">
                  <c:v>25.8373</c:v>
                </c:pt>
                <c:pt idx="1660">
                  <c:v>25.8371</c:v>
                </c:pt>
                <c:pt idx="1661">
                  <c:v>25.8371</c:v>
                </c:pt>
                <c:pt idx="1662">
                  <c:v>25.8371</c:v>
                </c:pt>
                <c:pt idx="1663">
                  <c:v>25.8371</c:v>
                </c:pt>
                <c:pt idx="1664">
                  <c:v>25.8371</c:v>
                </c:pt>
                <c:pt idx="1665">
                  <c:v>25.8375</c:v>
                </c:pt>
                <c:pt idx="1666">
                  <c:v>25.8385</c:v>
                </c:pt>
                <c:pt idx="1667">
                  <c:v>25.84</c:v>
                </c:pt>
                <c:pt idx="1668">
                  <c:v>25.842</c:v>
                </c:pt>
                <c:pt idx="1669">
                  <c:v>25.8444</c:v>
                </c:pt>
                <c:pt idx="1670">
                  <c:v>25.8472</c:v>
                </c:pt>
                <c:pt idx="1671">
                  <c:v>25.8502</c:v>
                </c:pt>
                <c:pt idx="1672">
                  <c:v>25.8534</c:v>
                </c:pt>
                <c:pt idx="1673">
                  <c:v>25.8567</c:v>
                </c:pt>
                <c:pt idx="1674">
                  <c:v>25.86</c:v>
                </c:pt>
                <c:pt idx="1675">
                  <c:v>25.8634</c:v>
                </c:pt>
                <c:pt idx="1676">
                  <c:v>25.8669</c:v>
                </c:pt>
                <c:pt idx="1677">
                  <c:v>25.8706</c:v>
                </c:pt>
                <c:pt idx="1678">
                  <c:v>25.8746</c:v>
                </c:pt>
                <c:pt idx="1679">
                  <c:v>25.8787</c:v>
                </c:pt>
                <c:pt idx="1680">
                  <c:v>25.8828</c:v>
                </c:pt>
                <c:pt idx="1681">
                  <c:v>25.8867</c:v>
                </c:pt>
                <c:pt idx="1682">
                  <c:v>25.8905</c:v>
                </c:pt>
                <c:pt idx="1683">
                  <c:v>25.894</c:v>
                </c:pt>
                <c:pt idx="1684">
                  <c:v>25.8973</c:v>
                </c:pt>
                <c:pt idx="1685">
                  <c:v>25.9005</c:v>
                </c:pt>
                <c:pt idx="1686">
                  <c:v>25.9036</c:v>
                </c:pt>
                <c:pt idx="1687">
                  <c:v>25.9065</c:v>
                </c:pt>
                <c:pt idx="1688">
                  <c:v>25.9094</c:v>
                </c:pt>
                <c:pt idx="1689">
                  <c:v>25.9121</c:v>
                </c:pt>
                <c:pt idx="1690">
                  <c:v>25.9146</c:v>
                </c:pt>
                <c:pt idx="1691">
                  <c:v>25.9171</c:v>
                </c:pt>
                <c:pt idx="1692">
                  <c:v>25.9196</c:v>
                </c:pt>
                <c:pt idx="1693">
                  <c:v>25.922</c:v>
                </c:pt>
                <c:pt idx="1694">
                  <c:v>25.9244</c:v>
                </c:pt>
                <c:pt idx="1695">
                  <c:v>25.9268</c:v>
                </c:pt>
                <c:pt idx="1696">
                  <c:v>25.9288</c:v>
                </c:pt>
                <c:pt idx="1697">
                  <c:v>25.9304</c:v>
                </c:pt>
                <c:pt idx="1698">
                  <c:v>25.9317</c:v>
                </c:pt>
                <c:pt idx="1699">
                  <c:v>25.9326</c:v>
                </c:pt>
                <c:pt idx="1700">
                  <c:v>25.9333</c:v>
                </c:pt>
                <c:pt idx="1701">
                  <c:v>25.9339</c:v>
                </c:pt>
                <c:pt idx="1702">
                  <c:v>25.9345</c:v>
                </c:pt>
                <c:pt idx="1703">
                  <c:v>25.9351</c:v>
                </c:pt>
                <c:pt idx="1704">
                  <c:v>25.9357</c:v>
                </c:pt>
                <c:pt idx="1705">
                  <c:v>25.9363</c:v>
                </c:pt>
                <c:pt idx="1706">
                  <c:v>25.9371</c:v>
                </c:pt>
                <c:pt idx="1707">
                  <c:v>25.9377</c:v>
                </c:pt>
                <c:pt idx="1708">
                  <c:v>25.9381</c:v>
                </c:pt>
                <c:pt idx="1709">
                  <c:v>25.9383</c:v>
                </c:pt>
                <c:pt idx="1710">
                  <c:v>25.9383</c:v>
                </c:pt>
                <c:pt idx="1711">
                  <c:v>25.9384</c:v>
                </c:pt>
                <c:pt idx="1712">
                  <c:v>25.9384</c:v>
                </c:pt>
                <c:pt idx="1713">
                  <c:v>25.9384</c:v>
                </c:pt>
                <c:pt idx="1714">
                  <c:v>25.9385</c:v>
                </c:pt>
                <c:pt idx="1715">
                  <c:v>25.9384</c:v>
                </c:pt>
                <c:pt idx="1716">
                  <c:v>25.9382</c:v>
                </c:pt>
                <c:pt idx="1717">
                  <c:v>25.9379</c:v>
                </c:pt>
                <c:pt idx="1718">
                  <c:v>25.9375</c:v>
                </c:pt>
                <c:pt idx="1719">
                  <c:v>25.9371</c:v>
                </c:pt>
                <c:pt idx="1720">
                  <c:v>25.9365</c:v>
                </c:pt>
                <c:pt idx="1721">
                  <c:v>25.9362</c:v>
                </c:pt>
                <c:pt idx="1722">
                  <c:v>25.936</c:v>
                </c:pt>
                <c:pt idx="1723">
                  <c:v>25.936</c:v>
                </c:pt>
                <c:pt idx="1724">
                  <c:v>25.9364</c:v>
                </c:pt>
                <c:pt idx="1725">
                  <c:v>25.9373</c:v>
                </c:pt>
                <c:pt idx="1726">
                  <c:v>25.9384</c:v>
                </c:pt>
                <c:pt idx="1727">
                  <c:v>25.9399</c:v>
                </c:pt>
                <c:pt idx="1728">
                  <c:v>25.9417</c:v>
                </c:pt>
                <c:pt idx="1729">
                  <c:v>25.944</c:v>
                </c:pt>
                <c:pt idx="1730">
                  <c:v>25.9466</c:v>
                </c:pt>
                <c:pt idx="1731">
                  <c:v>25.9492</c:v>
                </c:pt>
                <c:pt idx="1732">
                  <c:v>25.9518</c:v>
                </c:pt>
                <c:pt idx="1733">
                  <c:v>25.9543</c:v>
                </c:pt>
                <c:pt idx="1734">
                  <c:v>25.9568</c:v>
                </c:pt>
                <c:pt idx="1735">
                  <c:v>25.9592</c:v>
                </c:pt>
                <c:pt idx="1736">
                  <c:v>25.9616</c:v>
                </c:pt>
                <c:pt idx="1737">
                  <c:v>25.9638</c:v>
                </c:pt>
                <c:pt idx="1738">
                  <c:v>25.9659</c:v>
                </c:pt>
                <c:pt idx="1739">
                  <c:v>25.9678</c:v>
                </c:pt>
                <c:pt idx="1740">
                  <c:v>25.9695</c:v>
                </c:pt>
                <c:pt idx="1741">
                  <c:v>25.9707</c:v>
                </c:pt>
                <c:pt idx="1742">
                  <c:v>25.9716</c:v>
                </c:pt>
                <c:pt idx="1743">
                  <c:v>25.9722</c:v>
                </c:pt>
                <c:pt idx="1744">
                  <c:v>25.9728</c:v>
                </c:pt>
                <c:pt idx="1745">
                  <c:v>25.9733</c:v>
                </c:pt>
                <c:pt idx="1746">
                  <c:v>25.9738</c:v>
                </c:pt>
                <c:pt idx="1747">
                  <c:v>25.9741</c:v>
                </c:pt>
                <c:pt idx="1748">
                  <c:v>25.9743</c:v>
                </c:pt>
                <c:pt idx="1749">
                  <c:v>25.9743</c:v>
                </c:pt>
                <c:pt idx="1750">
                  <c:v>25.9739</c:v>
                </c:pt>
                <c:pt idx="1751">
                  <c:v>25.973</c:v>
                </c:pt>
                <c:pt idx="1752">
                  <c:v>25.9716</c:v>
                </c:pt>
                <c:pt idx="1753">
                  <c:v>25.9697</c:v>
                </c:pt>
                <c:pt idx="1754">
                  <c:v>25.9671</c:v>
                </c:pt>
                <c:pt idx="1755">
                  <c:v>25.9638</c:v>
                </c:pt>
                <c:pt idx="1756">
                  <c:v>25.9601</c:v>
                </c:pt>
                <c:pt idx="1757">
                  <c:v>25.9559</c:v>
                </c:pt>
                <c:pt idx="1758">
                  <c:v>25.9512</c:v>
                </c:pt>
                <c:pt idx="1759">
                  <c:v>25.9458</c:v>
                </c:pt>
                <c:pt idx="1760">
                  <c:v>25.9398</c:v>
                </c:pt>
                <c:pt idx="1761">
                  <c:v>25.9333</c:v>
                </c:pt>
                <c:pt idx="1762">
                  <c:v>25.9265</c:v>
                </c:pt>
                <c:pt idx="1763">
                  <c:v>25.9193</c:v>
                </c:pt>
                <c:pt idx="1764">
                  <c:v>25.9119</c:v>
                </c:pt>
                <c:pt idx="1765">
                  <c:v>25.9042</c:v>
                </c:pt>
                <c:pt idx="1766">
                  <c:v>25.8962</c:v>
                </c:pt>
                <c:pt idx="1767">
                  <c:v>25.8881</c:v>
                </c:pt>
                <c:pt idx="1768">
                  <c:v>25.8796</c:v>
                </c:pt>
                <c:pt idx="1769">
                  <c:v>25.8708</c:v>
                </c:pt>
                <c:pt idx="1770">
                  <c:v>25.8618</c:v>
                </c:pt>
                <c:pt idx="1771">
                  <c:v>25.8531</c:v>
                </c:pt>
                <c:pt idx="1772">
                  <c:v>25.8393</c:v>
                </c:pt>
                <c:pt idx="1773">
                  <c:v>25.8206</c:v>
                </c:pt>
                <c:pt idx="1774">
                  <c:v>25.7976</c:v>
                </c:pt>
                <c:pt idx="1775">
                  <c:v>25.7677</c:v>
                </c:pt>
                <c:pt idx="1776">
                  <c:v>25.7318</c:v>
                </c:pt>
                <c:pt idx="1777">
                  <c:v>25.697</c:v>
                </c:pt>
                <c:pt idx="1778">
                  <c:v>25.6634</c:v>
                </c:pt>
                <c:pt idx="1779">
                  <c:v>25.6307</c:v>
                </c:pt>
                <c:pt idx="1780">
                  <c:v>25.5991</c:v>
                </c:pt>
                <c:pt idx="1781">
                  <c:v>25.5702</c:v>
                </c:pt>
                <c:pt idx="1782">
                  <c:v>25.5437</c:v>
                </c:pt>
                <c:pt idx="1783">
                  <c:v>25.5183</c:v>
                </c:pt>
                <c:pt idx="1784">
                  <c:v>25.494</c:v>
                </c:pt>
                <c:pt idx="1785">
                  <c:v>25.4768</c:v>
                </c:pt>
                <c:pt idx="1786">
                  <c:v>25.466</c:v>
                </c:pt>
                <c:pt idx="1787">
                  <c:v>25.4611</c:v>
                </c:pt>
                <c:pt idx="1788">
                  <c:v>25.4583</c:v>
                </c:pt>
                <c:pt idx="1789">
                  <c:v>25.4576</c:v>
                </c:pt>
                <c:pt idx="1790">
                  <c:v>25.4601</c:v>
                </c:pt>
                <c:pt idx="1791">
                  <c:v>25.4652</c:v>
                </c:pt>
                <c:pt idx="1792">
                  <c:v>25.4717</c:v>
                </c:pt>
                <c:pt idx="1793">
                  <c:v>25.4796</c:v>
                </c:pt>
                <c:pt idx="1794">
                  <c:v>25.4886</c:v>
                </c:pt>
                <c:pt idx="1795">
                  <c:v>25.4977</c:v>
                </c:pt>
                <c:pt idx="1796">
                  <c:v>25.5071</c:v>
                </c:pt>
                <c:pt idx="1797">
                  <c:v>25.5165</c:v>
                </c:pt>
                <c:pt idx="1798">
                  <c:v>25.5263</c:v>
                </c:pt>
                <c:pt idx="1799">
                  <c:v>25.5359</c:v>
                </c:pt>
                <c:pt idx="1800">
                  <c:v>25.5455</c:v>
                </c:pt>
                <c:pt idx="1801">
                  <c:v>25.5555</c:v>
                </c:pt>
                <c:pt idx="1802">
                  <c:v>25.5711</c:v>
                </c:pt>
                <c:pt idx="1803">
                  <c:v>25.5917</c:v>
                </c:pt>
                <c:pt idx="1804">
                  <c:v>25.6167</c:v>
                </c:pt>
                <c:pt idx="1805">
                  <c:v>25.6485</c:v>
                </c:pt>
                <c:pt idx="1806">
                  <c:v>25.6862</c:v>
                </c:pt>
                <c:pt idx="1807">
                  <c:v>25.7227</c:v>
                </c:pt>
                <c:pt idx="1808">
                  <c:v>25.7576</c:v>
                </c:pt>
                <c:pt idx="1809">
                  <c:v>25.7913</c:v>
                </c:pt>
                <c:pt idx="1810">
                  <c:v>25.8241</c:v>
                </c:pt>
                <c:pt idx="1811">
                  <c:v>25.8545</c:v>
                </c:pt>
                <c:pt idx="1812">
                  <c:v>25.8825</c:v>
                </c:pt>
                <c:pt idx="1813">
                  <c:v>25.9092</c:v>
                </c:pt>
                <c:pt idx="1814">
                  <c:v>25.9346</c:v>
                </c:pt>
                <c:pt idx="1815">
                  <c:v>25.9527</c:v>
                </c:pt>
                <c:pt idx="1816">
                  <c:v>25.9646</c:v>
                </c:pt>
                <c:pt idx="1817">
                  <c:v>25.971</c:v>
                </c:pt>
                <c:pt idx="1818">
                  <c:v>25.9755</c:v>
                </c:pt>
                <c:pt idx="1819">
                  <c:v>25.9783</c:v>
                </c:pt>
                <c:pt idx="1820">
                  <c:v>25.9785</c:v>
                </c:pt>
                <c:pt idx="1821">
                  <c:v>25.9762</c:v>
                </c:pt>
                <c:pt idx="1822">
                  <c:v>25.9725</c:v>
                </c:pt>
                <c:pt idx="1823">
                  <c:v>25.9676</c:v>
                </c:pt>
                <c:pt idx="1824">
                  <c:v>25.9615</c:v>
                </c:pt>
                <c:pt idx="1825">
                  <c:v>25.9551</c:v>
                </c:pt>
                <c:pt idx="1826">
                  <c:v>25.9486</c:v>
                </c:pt>
                <c:pt idx="1827">
                  <c:v>25.942</c:v>
                </c:pt>
                <c:pt idx="1828">
                  <c:v>25.9354</c:v>
                </c:pt>
                <c:pt idx="1829">
                  <c:v>25.9292</c:v>
                </c:pt>
                <c:pt idx="1830">
                  <c:v>25.923</c:v>
                </c:pt>
                <c:pt idx="1831">
                  <c:v>25.9165</c:v>
                </c:pt>
                <c:pt idx="1832">
                  <c:v>25.9095</c:v>
                </c:pt>
                <c:pt idx="1833">
                  <c:v>25.9023</c:v>
                </c:pt>
                <c:pt idx="1834">
                  <c:v>25.8948</c:v>
                </c:pt>
                <c:pt idx="1835">
                  <c:v>25.8872</c:v>
                </c:pt>
                <c:pt idx="1836">
                  <c:v>25.8794</c:v>
                </c:pt>
                <c:pt idx="1837">
                  <c:v>25.8714</c:v>
                </c:pt>
                <c:pt idx="1838">
                  <c:v>25.8635</c:v>
                </c:pt>
                <c:pt idx="1839">
                  <c:v>25.8555</c:v>
                </c:pt>
                <c:pt idx="1840">
                  <c:v>25.8471</c:v>
                </c:pt>
                <c:pt idx="1841">
                  <c:v>25.8386</c:v>
                </c:pt>
                <c:pt idx="1842">
                  <c:v>25.8303</c:v>
                </c:pt>
                <c:pt idx="1843">
                  <c:v>25.8226</c:v>
                </c:pt>
                <c:pt idx="1844">
                  <c:v>25.8157</c:v>
                </c:pt>
                <c:pt idx="1845">
                  <c:v>25.8093</c:v>
                </c:pt>
                <c:pt idx="1846">
                  <c:v>25.8031</c:v>
                </c:pt>
                <c:pt idx="1847">
                  <c:v>25.797</c:v>
                </c:pt>
                <c:pt idx="1848">
                  <c:v>25.7909</c:v>
                </c:pt>
                <c:pt idx="1849">
                  <c:v>25.7848</c:v>
                </c:pt>
                <c:pt idx="1850">
                  <c:v>25.7786</c:v>
                </c:pt>
                <c:pt idx="1851">
                  <c:v>25.7725</c:v>
                </c:pt>
                <c:pt idx="1852">
                  <c:v>25.7668</c:v>
                </c:pt>
                <c:pt idx="1853">
                  <c:v>25.7617</c:v>
                </c:pt>
                <c:pt idx="1854">
                  <c:v>25.7573</c:v>
                </c:pt>
                <c:pt idx="1855">
                  <c:v>25.7536</c:v>
                </c:pt>
                <c:pt idx="1856">
                  <c:v>25.7506</c:v>
                </c:pt>
                <c:pt idx="1857">
                  <c:v>25.7483</c:v>
                </c:pt>
                <c:pt idx="1858">
                  <c:v>25.7466</c:v>
                </c:pt>
                <c:pt idx="1859">
                  <c:v>25.7452</c:v>
                </c:pt>
                <c:pt idx="1860">
                  <c:v>25.7443</c:v>
                </c:pt>
                <c:pt idx="1861">
                  <c:v>25.7442</c:v>
                </c:pt>
                <c:pt idx="1862">
                  <c:v>25.7448</c:v>
                </c:pt>
                <c:pt idx="1863">
                  <c:v>25.7459</c:v>
                </c:pt>
                <c:pt idx="1864">
                  <c:v>25.7477</c:v>
                </c:pt>
                <c:pt idx="1865">
                  <c:v>25.7501</c:v>
                </c:pt>
                <c:pt idx="1866">
                  <c:v>25.7529</c:v>
                </c:pt>
                <c:pt idx="1867">
                  <c:v>25.7563</c:v>
                </c:pt>
                <c:pt idx="1868">
                  <c:v>25.7604</c:v>
                </c:pt>
                <c:pt idx="1869">
                  <c:v>25.7653</c:v>
                </c:pt>
                <c:pt idx="1870">
                  <c:v>25.7712</c:v>
                </c:pt>
                <c:pt idx="1871">
                  <c:v>25.7778</c:v>
                </c:pt>
                <c:pt idx="1872">
                  <c:v>25.7849</c:v>
                </c:pt>
                <c:pt idx="1873">
                  <c:v>25.792</c:v>
                </c:pt>
                <c:pt idx="1874">
                  <c:v>25.7995</c:v>
                </c:pt>
                <c:pt idx="1875">
                  <c:v>25.8073</c:v>
                </c:pt>
                <c:pt idx="1876">
                  <c:v>25.8155</c:v>
                </c:pt>
                <c:pt idx="1877">
                  <c:v>25.8238</c:v>
                </c:pt>
                <c:pt idx="1878">
                  <c:v>25.8325</c:v>
                </c:pt>
                <c:pt idx="1879">
                  <c:v>25.8413</c:v>
                </c:pt>
                <c:pt idx="1880">
                  <c:v>25.8503</c:v>
                </c:pt>
                <c:pt idx="1881">
                  <c:v>25.8593</c:v>
                </c:pt>
                <c:pt idx="1882">
                  <c:v>25.868</c:v>
                </c:pt>
                <c:pt idx="1883">
                  <c:v>25.8762</c:v>
                </c:pt>
                <c:pt idx="1884">
                  <c:v>25.8837</c:v>
                </c:pt>
                <c:pt idx="1885">
                  <c:v>25.8843</c:v>
                </c:pt>
                <c:pt idx="1886">
                  <c:v>25.8787</c:v>
                </c:pt>
                <c:pt idx="1887">
                  <c:v>25.8674</c:v>
                </c:pt>
                <c:pt idx="1888">
                  <c:v>25.8512</c:v>
                </c:pt>
                <c:pt idx="1889">
                  <c:v>25.8307</c:v>
                </c:pt>
                <c:pt idx="1890">
                  <c:v>25.8064</c:v>
                </c:pt>
                <c:pt idx="1891">
                  <c:v>25.7785</c:v>
                </c:pt>
                <c:pt idx="1892">
                  <c:v>25.7473</c:v>
                </c:pt>
                <c:pt idx="1893">
                  <c:v>25.7133</c:v>
                </c:pt>
                <c:pt idx="1894">
                  <c:v>25.6767</c:v>
                </c:pt>
                <c:pt idx="1895">
                  <c:v>25.6387</c:v>
                </c:pt>
                <c:pt idx="1896">
                  <c:v>25.5996</c:v>
                </c:pt>
                <c:pt idx="1897">
                  <c:v>25.5689</c:v>
                </c:pt>
                <c:pt idx="1898">
                  <c:v>25.5455</c:v>
                </c:pt>
                <c:pt idx="1899">
                  <c:v>25.5217</c:v>
                </c:pt>
                <c:pt idx="1900">
                  <c:v>25.4972</c:v>
                </c:pt>
                <c:pt idx="1901">
                  <c:v>25.4722</c:v>
                </c:pt>
                <c:pt idx="1902">
                  <c:v>25.447</c:v>
                </c:pt>
                <c:pt idx="1903">
                  <c:v>25.4216</c:v>
                </c:pt>
                <c:pt idx="1904">
                  <c:v>25.3982</c:v>
                </c:pt>
                <c:pt idx="1905">
                  <c:v>25.3765</c:v>
                </c:pt>
                <c:pt idx="1906">
                  <c:v>25.3561</c:v>
                </c:pt>
                <c:pt idx="1907">
                  <c:v>25.337</c:v>
                </c:pt>
                <c:pt idx="1908">
                  <c:v>25.3202</c:v>
                </c:pt>
                <c:pt idx="1909">
                  <c:v>25.3054</c:v>
                </c:pt>
                <c:pt idx="1910">
                  <c:v>25.2925</c:v>
                </c:pt>
                <c:pt idx="1911">
                  <c:v>25.2815</c:v>
                </c:pt>
                <c:pt idx="1912">
                  <c:v>25.2722</c:v>
                </c:pt>
                <c:pt idx="1913">
                  <c:v>25.2648</c:v>
                </c:pt>
                <c:pt idx="1914">
                  <c:v>25.259</c:v>
                </c:pt>
                <c:pt idx="1915">
                  <c:v>25.2616</c:v>
                </c:pt>
                <c:pt idx="1916">
                  <c:v>25.2717</c:v>
                </c:pt>
                <c:pt idx="1917">
                  <c:v>25.2883</c:v>
                </c:pt>
                <c:pt idx="1918">
                  <c:v>25.3107</c:v>
                </c:pt>
                <c:pt idx="1919">
                  <c:v>25.3388</c:v>
                </c:pt>
                <c:pt idx="1920">
                  <c:v>25.3718</c:v>
                </c:pt>
                <c:pt idx="1921">
                  <c:v>25.4089</c:v>
                </c:pt>
                <c:pt idx="1922">
                  <c:v>25.4495</c:v>
                </c:pt>
                <c:pt idx="1923">
                  <c:v>25.4936</c:v>
                </c:pt>
                <c:pt idx="1924">
                  <c:v>25.5409</c:v>
                </c:pt>
                <c:pt idx="1925">
                  <c:v>25.5901</c:v>
                </c:pt>
                <c:pt idx="1926">
                  <c:v>25.6409</c:v>
                </c:pt>
                <c:pt idx="1927">
                  <c:v>25.6839</c:v>
                </c:pt>
                <c:pt idx="1928">
                  <c:v>25.7196</c:v>
                </c:pt>
                <c:pt idx="1929">
                  <c:v>25.7556</c:v>
                </c:pt>
                <c:pt idx="1930">
                  <c:v>25.7919</c:v>
                </c:pt>
                <c:pt idx="1931">
                  <c:v>25.8283</c:v>
                </c:pt>
                <c:pt idx="1932">
                  <c:v>25.8645</c:v>
                </c:pt>
                <c:pt idx="1933">
                  <c:v>25.9004</c:v>
                </c:pt>
                <c:pt idx="1934">
                  <c:v>25.9333</c:v>
                </c:pt>
                <c:pt idx="1935">
                  <c:v>25.9636</c:v>
                </c:pt>
                <c:pt idx="1936">
                  <c:v>25.9913</c:v>
                </c:pt>
                <c:pt idx="1937">
                  <c:v>26.0168</c:v>
                </c:pt>
                <c:pt idx="1938">
                  <c:v>26.0392</c:v>
                </c:pt>
                <c:pt idx="1939">
                  <c:v>26.0592</c:v>
                </c:pt>
                <c:pt idx="1940">
                  <c:v>26.0771</c:v>
                </c:pt>
                <c:pt idx="1941">
                  <c:v>26.0979</c:v>
                </c:pt>
                <c:pt idx="1942">
                  <c:v>26.1213</c:v>
                </c:pt>
                <c:pt idx="1943">
                  <c:v>26.1416</c:v>
                </c:pt>
                <c:pt idx="1944">
                  <c:v>26.1593</c:v>
                </c:pt>
                <c:pt idx="1945">
                  <c:v>26.1739</c:v>
                </c:pt>
                <c:pt idx="1946">
                  <c:v>26.1857</c:v>
                </c:pt>
                <c:pt idx="1947">
                  <c:v>26.195</c:v>
                </c:pt>
                <c:pt idx="1948">
                  <c:v>26.2019</c:v>
                </c:pt>
                <c:pt idx="1949">
                  <c:v>26.2061</c:v>
                </c:pt>
                <c:pt idx="1950">
                  <c:v>26.208</c:v>
                </c:pt>
                <c:pt idx="1951">
                  <c:v>26.2083</c:v>
                </c:pt>
                <c:pt idx="1952">
                  <c:v>26.2074</c:v>
                </c:pt>
                <c:pt idx="1953">
                  <c:v>26.2051</c:v>
                </c:pt>
                <c:pt idx="1954">
                  <c:v>26.2015</c:v>
                </c:pt>
                <c:pt idx="1955">
                  <c:v>26.1969</c:v>
                </c:pt>
                <c:pt idx="1956">
                  <c:v>26.1914</c:v>
                </c:pt>
                <c:pt idx="1957">
                  <c:v>26.1851</c:v>
                </c:pt>
                <c:pt idx="1958">
                  <c:v>26.1784</c:v>
                </c:pt>
                <c:pt idx="1959">
                  <c:v>26.1714</c:v>
                </c:pt>
                <c:pt idx="1960">
                  <c:v>26.1643</c:v>
                </c:pt>
                <c:pt idx="1961">
                  <c:v>26.1572</c:v>
                </c:pt>
                <c:pt idx="1962">
                  <c:v>26.1503</c:v>
                </c:pt>
                <c:pt idx="1963">
                  <c:v>26.1436</c:v>
                </c:pt>
                <c:pt idx="1964">
                  <c:v>26.1376</c:v>
                </c:pt>
                <c:pt idx="1965">
                  <c:v>26.1322</c:v>
                </c:pt>
                <c:pt idx="1966">
                  <c:v>26.1277</c:v>
                </c:pt>
                <c:pt idx="1967">
                  <c:v>26.1243</c:v>
                </c:pt>
                <c:pt idx="1968">
                  <c:v>26.1218</c:v>
                </c:pt>
                <c:pt idx="1969">
                  <c:v>26.1198</c:v>
                </c:pt>
                <c:pt idx="1970">
                  <c:v>26.1184</c:v>
                </c:pt>
                <c:pt idx="1971">
                  <c:v>26.1128</c:v>
                </c:pt>
                <c:pt idx="1972">
                  <c:v>26.1038</c:v>
                </c:pt>
                <c:pt idx="1973">
                  <c:v>26.0969</c:v>
                </c:pt>
                <c:pt idx="1974">
                  <c:v>26.0919</c:v>
                </c:pt>
                <c:pt idx="1975">
                  <c:v>26.0892</c:v>
                </c:pt>
                <c:pt idx="1976">
                  <c:v>26.0886</c:v>
                </c:pt>
                <c:pt idx="1977">
                  <c:v>26.0901</c:v>
                </c:pt>
                <c:pt idx="1978">
                  <c:v>26.0939</c:v>
                </c:pt>
                <c:pt idx="1979">
                  <c:v>26.1002</c:v>
                </c:pt>
                <c:pt idx="1980">
                  <c:v>26.1084</c:v>
                </c:pt>
                <c:pt idx="1981">
                  <c:v>26.1184</c:v>
                </c:pt>
                <c:pt idx="1982">
                  <c:v>26.1299</c:v>
                </c:pt>
                <c:pt idx="1983">
                  <c:v>26.1426</c:v>
                </c:pt>
                <c:pt idx="1984">
                  <c:v>26.1566</c:v>
                </c:pt>
                <c:pt idx="1985">
                  <c:v>26.1722</c:v>
                </c:pt>
                <c:pt idx="1986">
                  <c:v>26.1889</c:v>
                </c:pt>
                <c:pt idx="1987">
                  <c:v>26.2067</c:v>
                </c:pt>
                <c:pt idx="1988">
                  <c:v>26.2254</c:v>
                </c:pt>
                <c:pt idx="1989">
                  <c:v>26.2446</c:v>
                </c:pt>
                <c:pt idx="1990">
                  <c:v>26.2643</c:v>
                </c:pt>
                <c:pt idx="1991">
                  <c:v>26.2842</c:v>
                </c:pt>
                <c:pt idx="1992">
                  <c:v>26.3044</c:v>
                </c:pt>
                <c:pt idx="1993">
                  <c:v>26.3248</c:v>
                </c:pt>
                <c:pt idx="1994">
                  <c:v>26.3449</c:v>
                </c:pt>
                <c:pt idx="1995">
                  <c:v>26.3649</c:v>
                </c:pt>
                <c:pt idx="1996">
                  <c:v>26.3843</c:v>
                </c:pt>
                <c:pt idx="1997">
                  <c:v>26.4034</c:v>
                </c:pt>
                <c:pt idx="1998">
                  <c:v>26.4221</c:v>
                </c:pt>
                <c:pt idx="1999">
                  <c:v>26.4403</c:v>
                </c:pt>
                <c:pt idx="2000">
                  <c:v>26.458</c:v>
                </c:pt>
                <c:pt idx="2001">
                  <c:v>26.4748</c:v>
                </c:pt>
                <c:pt idx="2002">
                  <c:v>26.4905</c:v>
                </c:pt>
                <c:pt idx="2003">
                  <c:v>26.5051</c:v>
                </c:pt>
                <c:pt idx="2004">
                  <c:v>26.5187</c:v>
                </c:pt>
                <c:pt idx="2005">
                  <c:v>26.5309</c:v>
                </c:pt>
                <c:pt idx="2006">
                  <c:v>26.5419</c:v>
                </c:pt>
                <c:pt idx="2007">
                  <c:v>26.5514</c:v>
                </c:pt>
                <c:pt idx="2008">
                  <c:v>26.5595</c:v>
                </c:pt>
                <c:pt idx="2009">
                  <c:v>26.5659</c:v>
                </c:pt>
                <c:pt idx="2010">
                  <c:v>26.571</c:v>
                </c:pt>
                <c:pt idx="2011">
                  <c:v>26.5742</c:v>
                </c:pt>
                <c:pt idx="2012">
                  <c:v>26.5757</c:v>
                </c:pt>
                <c:pt idx="2013">
                  <c:v>26.5757</c:v>
                </c:pt>
                <c:pt idx="2014">
                  <c:v>26.5736</c:v>
                </c:pt>
                <c:pt idx="2015">
                  <c:v>26.5694</c:v>
                </c:pt>
                <c:pt idx="2016">
                  <c:v>26.5636</c:v>
                </c:pt>
                <c:pt idx="2017">
                  <c:v>26.5564</c:v>
                </c:pt>
                <c:pt idx="2018">
                  <c:v>26.5479</c:v>
                </c:pt>
                <c:pt idx="2019">
                  <c:v>26.5383</c:v>
                </c:pt>
                <c:pt idx="2020">
                  <c:v>26.5277</c:v>
                </c:pt>
                <c:pt idx="2021">
                  <c:v>26.5165</c:v>
                </c:pt>
                <c:pt idx="2022">
                  <c:v>26.5047</c:v>
                </c:pt>
                <c:pt idx="2023">
                  <c:v>26.4922</c:v>
                </c:pt>
                <c:pt idx="2024">
                  <c:v>26.4794</c:v>
                </c:pt>
                <c:pt idx="2025">
                  <c:v>26.4663</c:v>
                </c:pt>
                <c:pt idx="2026">
                  <c:v>26.4529</c:v>
                </c:pt>
                <c:pt idx="2027">
                  <c:v>26.4393</c:v>
                </c:pt>
                <c:pt idx="2028">
                  <c:v>26.4254</c:v>
                </c:pt>
                <c:pt idx="2029">
                  <c:v>26.4113</c:v>
                </c:pt>
                <c:pt idx="2030">
                  <c:v>26.397</c:v>
                </c:pt>
                <c:pt idx="2031">
                  <c:v>26.3829</c:v>
                </c:pt>
                <c:pt idx="2032">
                  <c:v>26.369</c:v>
                </c:pt>
                <c:pt idx="2033">
                  <c:v>26.3556</c:v>
                </c:pt>
                <c:pt idx="2034">
                  <c:v>26.3427</c:v>
                </c:pt>
                <c:pt idx="2035">
                  <c:v>26.3306</c:v>
                </c:pt>
                <c:pt idx="2036">
                  <c:v>26.3192</c:v>
                </c:pt>
                <c:pt idx="2037">
                  <c:v>26.3086</c:v>
                </c:pt>
                <c:pt idx="2038">
                  <c:v>26.2988</c:v>
                </c:pt>
                <c:pt idx="2039">
                  <c:v>26.2898</c:v>
                </c:pt>
                <c:pt idx="2040">
                  <c:v>26.2815</c:v>
                </c:pt>
                <c:pt idx="2041">
                  <c:v>26.2746</c:v>
                </c:pt>
                <c:pt idx="2042">
                  <c:v>26.269</c:v>
                </c:pt>
                <c:pt idx="2043">
                  <c:v>26.2648</c:v>
                </c:pt>
                <c:pt idx="2044">
                  <c:v>26.2623</c:v>
                </c:pt>
                <c:pt idx="2045">
                  <c:v>26.26</c:v>
                </c:pt>
                <c:pt idx="2046">
                  <c:v>26.2576</c:v>
                </c:pt>
                <c:pt idx="2047">
                  <c:v>26.2562</c:v>
                </c:pt>
                <c:pt idx="2048">
                  <c:v>26.2556</c:v>
                </c:pt>
                <c:pt idx="2049">
                  <c:v>26.2559</c:v>
                </c:pt>
                <c:pt idx="2050">
                  <c:v>26.2541</c:v>
                </c:pt>
                <c:pt idx="2051">
                  <c:v>26.25</c:v>
                </c:pt>
                <c:pt idx="2052">
                  <c:v>26.2448</c:v>
                </c:pt>
                <c:pt idx="2053">
                  <c:v>26.2387</c:v>
                </c:pt>
                <c:pt idx="2054">
                  <c:v>26.2308</c:v>
                </c:pt>
                <c:pt idx="2055">
                  <c:v>26.2214</c:v>
                </c:pt>
                <c:pt idx="2056">
                  <c:v>26.2107</c:v>
                </c:pt>
                <c:pt idx="2057">
                  <c:v>26.1988</c:v>
                </c:pt>
                <c:pt idx="2058">
                  <c:v>26.186</c:v>
                </c:pt>
                <c:pt idx="2059">
                  <c:v>26.1801</c:v>
                </c:pt>
                <c:pt idx="2060">
                  <c:v>26.1804</c:v>
                </c:pt>
                <c:pt idx="2061">
                  <c:v>26.1812</c:v>
                </c:pt>
                <c:pt idx="2062">
                  <c:v>26.1825</c:v>
                </c:pt>
                <c:pt idx="2063">
                  <c:v>26.1864</c:v>
                </c:pt>
                <c:pt idx="2064">
                  <c:v>26.1927</c:v>
                </c:pt>
                <c:pt idx="2065">
                  <c:v>26.1994</c:v>
                </c:pt>
                <c:pt idx="2066">
                  <c:v>26.2065</c:v>
                </c:pt>
                <c:pt idx="2067">
                  <c:v>26.2123</c:v>
                </c:pt>
                <c:pt idx="2068">
                  <c:v>26.2168</c:v>
                </c:pt>
                <c:pt idx="2069">
                  <c:v>26.2201</c:v>
                </c:pt>
                <c:pt idx="2070">
                  <c:v>26.2225</c:v>
                </c:pt>
                <c:pt idx="2071">
                  <c:v>26.2246</c:v>
                </c:pt>
                <c:pt idx="2072">
                  <c:v>26.2275</c:v>
                </c:pt>
                <c:pt idx="2073">
                  <c:v>26.231</c:v>
                </c:pt>
                <c:pt idx="2074">
                  <c:v>26.2382</c:v>
                </c:pt>
                <c:pt idx="2075">
                  <c:v>26.25</c:v>
                </c:pt>
                <c:pt idx="2076">
                  <c:v>26.2637</c:v>
                </c:pt>
                <c:pt idx="2077">
                  <c:v>26.2783</c:v>
                </c:pt>
                <c:pt idx="2078">
                  <c:v>26.2935</c:v>
                </c:pt>
                <c:pt idx="2079">
                  <c:v>26.3086</c:v>
                </c:pt>
                <c:pt idx="2080">
                  <c:v>26.3266</c:v>
                </c:pt>
                <c:pt idx="2081">
                  <c:v>26.346</c:v>
                </c:pt>
                <c:pt idx="2082">
                  <c:v>26.3661</c:v>
                </c:pt>
                <c:pt idx="2083">
                  <c:v>26.3868</c:v>
                </c:pt>
                <c:pt idx="2084">
                  <c:v>26.4087</c:v>
                </c:pt>
                <c:pt idx="2085">
                  <c:v>26.4316</c:v>
                </c:pt>
                <c:pt idx="2086">
                  <c:v>26.4553</c:v>
                </c:pt>
                <c:pt idx="2087">
                  <c:v>26.4796</c:v>
                </c:pt>
                <c:pt idx="2088">
                  <c:v>26.5044</c:v>
                </c:pt>
                <c:pt idx="2089">
                  <c:v>26.522</c:v>
                </c:pt>
                <c:pt idx="2090">
                  <c:v>26.5327</c:v>
                </c:pt>
                <c:pt idx="2091">
                  <c:v>26.5421</c:v>
                </c:pt>
                <c:pt idx="2092">
                  <c:v>26.5503</c:v>
                </c:pt>
                <c:pt idx="2093">
                  <c:v>26.5547</c:v>
                </c:pt>
                <c:pt idx="2094">
                  <c:v>26.5557</c:v>
                </c:pt>
                <c:pt idx="2095">
                  <c:v>26.555</c:v>
                </c:pt>
                <c:pt idx="2096">
                  <c:v>26.5528</c:v>
                </c:pt>
                <c:pt idx="2097">
                  <c:v>26.5513</c:v>
                </c:pt>
                <c:pt idx="2098">
                  <c:v>26.5505</c:v>
                </c:pt>
                <c:pt idx="2099">
                  <c:v>26.5507</c:v>
                </c:pt>
                <c:pt idx="2100">
                  <c:v>26.5519</c:v>
                </c:pt>
                <c:pt idx="2101">
                  <c:v>26.5528</c:v>
                </c:pt>
                <c:pt idx="2102">
                  <c:v>26.5526</c:v>
                </c:pt>
                <c:pt idx="2103">
                  <c:v>26.5513</c:v>
                </c:pt>
                <c:pt idx="2104">
                  <c:v>26.5462</c:v>
                </c:pt>
                <c:pt idx="2105">
                  <c:v>26.5377</c:v>
                </c:pt>
                <c:pt idx="2106">
                  <c:v>26.5216</c:v>
                </c:pt>
                <c:pt idx="2107">
                  <c:v>26.4986</c:v>
                </c:pt>
                <c:pt idx="2108">
                  <c:v>26.48</c:v>
                </c:pt>
                <c:pt idx="2109">
                  <c:v>26.4663</c:v>
                </c:pt>
                <c:pt idx="2110">
                  <c:v>26.4569</c:v>
                </c:pt>
                <c:pt idx="2111">
                  <c:v>26.4524</c:v>
                </c:pt>
                <c:pt idx="2112">
                  <c:v>26.4507</c:v>
                </c:pt>
                <c:pt idx="2113">
                  <c:v>26.4517</c:v>
                </c:pt>
                <c:pt idx="2114">
                  <c:v>26.4549</c:v>
                </c:pt>
                <c:pt idx="2115">
                  <c:v>26.4601</c:v>
                </c:pt>
                <c:pt idx="2116">
                  <c:v>26.4674</c:v>
                </c:pt>
                <c:pt idx="2117">
                  <c:v>26.4677</c:v>
                </c:pt>
                <c:pt idx="2118">
                  <c:v>26.4619</c:v>
                </c:pt>
                <c:pt idx="2119">
                  <c:v>26.4505</c:v>
                </c:pt>
                <c:pt idx="2120">
                  <c:v>26.4344</c:v>
                </c:pt>
                <c:pt idx="2121">
                  <c:v>26.4142</c:v>
                </c:pt>
                <c:pt idx="2122">
                  <c:v>26.3904</c:v>
                </c:pt>
                <c:pt idx="2123">
                  <c:v>26.3634</c:v>
                </c:pt>
                <c:pt idx="2124">
                  <c:v>26.3336</c:v>
                </c:pt>
                <c:pt idx="2125">
                  <c:v>26.3014</c:v>
                </c:pt>
                <c:pt idx="2126">
                  <c:v>26.2685</c:v>
                </c:pt>
                <c:pt idx="2127">
                  <c:v>26.2346</c:v>
                </c:pt>
                <c:pt idx="2128">
                  <c:v>26.2002</c:v>
                </c:pt>
                <c:pt idx="2129">
                  <c:v>26.165</c:v>
                </c:pt>
                <c:pt idx="2130">
                  <c:v>26.129</c:v>
                </c:pt>
                <c:pt idx="2131">
                  <c:v>26.0928</c:v>
                </c:pt>
                <c:pt idx="2132">
                  <c:v>26.0565</c:v>
                </c:pt>
                <c:pt idx="2133">
                  <c:v>26.0203</c:v>
                </c:pt>
                <c:pt idx="2134">
                  <c:v>25.9836</c:v>
                </c:pt>
                <c:pt idx="2135">
                  <c:v>25.9476</c:v>
                </c:pt>
                <c:pt idx="2136">
                  <c:v>25.9189</c:v>
                </c:pt>
                <c:pt idx="2137">
                  <c:v>25.8975</c:v>
                </c:pt>
                <c:pt idx="2138">
                  <c:v>25.872</c:v>
                </c:pt>
                <c:pt idx="2139">
                  <c:v>25.8428</c:v>
                </c:pt>
                <c:pt idx="2140">
                  <c:v>25.8103</c:v>
                </c:pt>
                <c:pt idx="2141">
                  <c:v>25.7748</c:v>
                </c:pt>
                <c:pt idx="2142">
                  <c:v>25.7382</c:v>
                </c:pt>
                <c:pt idx="2143">
                  <c:v>25.7005</c:v>
                </c:pt>
                <c:pt idx="2144">
                  <c:v>25.6623</c:v>
                </c:pt>
                <c:pt idx="2145">
                  <c:v>25.6238</c:v>
                </c:pt>
                <c:pt idx="2146">
                  <c:v>25.5848</c:v>
                </c:pt>
                <c:pt idx="2147">
                  <c:v>25.5545</c:v>
                </c:pt>
                <c:pt idx="2148">
                  <c:v>25.5321</c:v>
                </c:pt>
                <c:pt idx="2149">
                  <c:v>25.5167</c:v>
                </c:pt>
                <c:pt idx="2150">
                  <c:v>25.508</c:v>
                </c:pt>
                <c:pt idx="2151">
                  <c:v>25.5055</c:v>
                </c:pt>
                <c:pt idx="2152">
                  <c:v>25.5085</c:v>
                </c:pt>
                <c:pt idx="2153">
                  <c:v>25.5164</c:v>
                </c:pt>
                <c:pt idx="2154">
                  <c:v>25.5287</c:v>
                </c:pt>
                <c:pt idx="2155">
                  <c:v>25.545</c:v>
                </c:pt>
                <c:pt idx="2156">
                  <c:v>25.5632</c:v>
                </c:pt>
                <c:pt idx="2157">
                  <c:v>25.5832</c:v>
                </c:pt>
                <c:pt idx="2158">
                  <c:v>25.6045</c:v>
                </c:pt>
                <c:pt idx="2159">
                  <c:v>25.627</c:v>
                </c:pt>
                <c:pt idx="2160">
                  <c:v>25.6507</c:v>
                </c:pt>
                <c:pt idx="2161">
                  <c:v>25.6747</c:v>
                </c:pt>
                <c:pt idx="2162">
                  <c:v>25.6988</c:v>
                </c:pt>
                <c:pt idx="2163">
                  <c:v>25.7229</c:v>
                </c:pt>
                <c:pt idx="2164">
                  <c:v>25.7471</c:v>
                </c:pt>
                <c:pt idx="2165">
                  <c:v>25.7702</c:v>
                </c:pt>
                <c:pt idx="2166">
                  <c:v>25.7921</c:v>
                </c:pt>
                <c:pt idx="2167">
                  <c:v>25.8121</c:v>
                </c:pt>
                <c:pt idx="2168">
                  <c:v>25.8305</c:v>
                </c:pt>
                <c:pt idx="2169">
                  <c:v>25.847</c:v>
                </c:pt>
                <c:pt idx="2170">
                  <c:v>25.8618</c:v>
                </c:pt>
                <c:pt idx="2171">
                  <c:v>25.875</c:v>
                </c:pt>
                <c:pt idx="2172">
                  <c:v>25.8873</c:v>
                </c:pt>
                <c:pt idx="2173">
                  <c:v>25.8985</c:v>
                </c:pt>
                <c:pt idx="2174">
                  <c:v>25.9086</c:v>
                </c:pt>
                <c:pt idx="2175">
                  <c:v>25.9176</c:v>
                </c:pt>
                <c:pt idx="2176">
                  <c:v>25.9257</c:v>
                </c:pt>
                <c:pt idx="2177">
                  <c:v>25.9326</c:v>
                </c:pt>
                <c:pt idx="2178">
                  <c:v>25.9385</c:v>
                </c:pt>
                <c:pt idx="2179">
                  <c:v>25.9437</c:v>
                </c:pt>
                <c:pt idx="2180">
                  <c:v>25.948</c:v>
                </c:pt>
                <c:pt idx="2181">
                  <c:v>25.9518</c:v>
                </c:pt>
                <c:pt idx="2182">
                  <c:v>25.955</c:v>
                </c:pt>
                <c:pt idx="2183">
                  <c:v>25.9576</c:v>
                </c:pt>
                <c:pt idx="2184">
                  <c:v>25.9597</c:v>
                </c:pt>
                <c:pt idx="2185">
                  <c:v>25.9614</c:v>
                </c:pt>
                <c:pt idx="2186">
                  <c:v>25.9626</c:v>
                </c:pt>
                <c:pt idx="2187">
                  <c:v>25.9633</c:v>
                </c:pt>
                <c:pt idx="2188">
                  <c:v>25.9632</c:v>
                </c:pt>
                <c:pt idx="2189">
                  <c:v>25.9623</c:v>
                </c:pt>
                <c:pt idx="2190">
                  <c:v>25.9607</c:v>
                </c:pt>
                <c:pt idx="2191">
                  <c:v>25.9586</c:v>
                </c:pt>
                <c:pt idx="2192">
                  <c:v>25.956</c:v>
                </c:pt>
                <c:pt idx="2193">
                  <c:v>25.9531</c:v>
                </c:pt>
                <c:pt idx="2194">
                  <c:v>25.95</c:v>
                </c:pt>
                <c:pt idx="2195">
                  <c:v>25.9465</c:v>
                </c:pt>
                <c:pt idx="2196">
                  <c:v>25.9432</c:v>
                </c:pt>
                <c:pt idx="2197">
                  <c:v>25.9399</c:v>
                </c:pt>
                <c:pt idx="2198">
                  <c:v>25.9364</c:v>
                </c:pt>
                <c:pt idx="2199">
                  <c:v>25.933</c:v>
                </c:pt>
                <c:pt idx="2200">
                  <c:v>25.9297</c:v>
                </c:pt>
                <c:pt idx="2201">
                  <c:v>25.9265</c:v>
                </c:pt>
                <c:pt idx="2202">
                  <c:v>25.923</c:v>
                </c:pt>
                <c:pt idx="2203">
                  <c:v>25.9194</c:v>
                </c:pt>
                <c:pt idx="2204">
                  <c:v>25.9158</c:v>
                </c:pt>
                <c:pt idx="2205">
                  <c:v>25.9123</c:v>
                </c:pt>
                <c:pt idx="2206">
                  <c:v>25.9089</c:v>
                </c:pt>
                <c:pt idx="2207">
                  <c:v>25.9059</c:v>
                </c:pt>
                <c:pt idx="2208">
                  <c:v>25.9033</c:v>
                </c:pt>
                <c:pt idx="2209">
                  <c:v>25.9008</c:v>
                </c:pt>
                <c:pt idx="2210">
                  <c:v>25.8984</c:v>
                </c:pt>
                <c:pt idx="2211">
                  <c:v>25.896</c:v>
                </c:pt>
                <c:pt idx="2212">
                  <c:v>25.8934</c:v>
                </c:pt>
                <c:pt idx="2213">
                  <c:v>25.8909</c:v>
                </c:pt>
                <c:pt idx="2214">
                  <c:v>25.8889</c:v>
                </c:pt>
                <c:pt idx="2215">
                  <c:v>25.8872</c:v>
                </c:pt>
                <c:pt idx="2216">
                  <c:v>25.8903</c:v>
                </c:pt>
                <c:pt idx="2217">
                  <c:v>25.8975</c:v>
                </c:pt>
                <c:pt idx="2218">
                  <c:v>25.9086</c:v>
                </c:pt>
                <c:pt idx="2219">
                  <c:v>25.9233</c:v>
                </c:pt>
                <c:pt idx="2220">
                  <c:v>25.9411</c:v>
                </c:pt>
                <c:pt idx="2221">
                  <c:v>25.9566</c:v>
                </c:pt>
                <c:pt idx="2222">
                  <c:v>25.9701</c:v>
                </c:pt>
                <c:pt idx="2223">
                  <c:v>25.9801</c:v>
                </c:pt>
                <c:pt idx="2224">
                  <c:v>25.9869</c:v>
                </c:pt>
                <c:pt idx="2225">
                  <c:v>25.9901</c:v>
                </c:pt>
                <c:pt idx="2226">
                  <c:v>25.99</c:v>
                </c:pt>
                <c:pt idx="2227">
                  <c:v>25.9943</c:v>
                </c:pt>
                <c:pt idx="2228">
                  <c:v>26.0028</c:v>
                </c:pt>
                <c:pt idx="2229">
                  <c:v>26.0151</c:v>
                </c:pt>
                <c:pt idx="2230">
                  <c:v>26.0253</c:v>
                </c:pt>
                <c:pt idx="2231">
                  <c:v>26.0337</c:v>
                </c:pt>
                <c:pt idx="2232">
                  <c:v>26.043</c:v>
                </c:pt>
                <c:pt idx="2233">
                  <c:v>26.0532</c:v>
                </c:pt>
                <c:pt idx="2234">
                  <c:v>26.0618</c:v>
                </c:pt>
                <c:pt idx="2235">
                  <c:v>26.0689</c:v>
                </c:pt>
                <c:pt idx="2236">
                  <c:v>26.0747</c:v>
                </c:pt>
                <c:pt idx="2237">
                  <c:v>26.0794</c:v>
                </c:pt>
                <c:pt idx="2238">
                  <c:v>26.0832</c:v>
                </c:pt>
                <c:pt idx="2239">
                  <c:v>26.081</c:v>
                </c:pt>
                <c:pt idx="2240">
                  <c:v>26.0732</c:v>
                </c:pt>
                <c:pt idx="2241">
                  <c:v>26.0701</c:v>
                </c:pt>
                <c:pt idx="2242">
                  <c:v>26.0711</c:v>
                </c:pt>
                <c:pt idx="2243">
                  <c:v>26.071</c:v>
                </c:pt>
                <c:pt idx="2244">
                  <c:v>26.0696</c:v>
                </c:pt>
                <c:pt idx="2245">
                  <c:v>26.0669</c:v>
                </c:pt>
                <c:pt idx="2246">
                  <c:v>26.0572</c:v>
                </c:pt>
                <c:pt idx="2247">
                  <c:v>26.0414</c:v>
                </c:pt>
                <c:pt idx="2248">
                  <c:v>26.02</c:v>
                </c:pt>
                <c:pt idx="2249">
                  <c:v>25.9938</c:v>
                </c:pt>
                <c:pt idx="2250">
                  <c:v>25.9633</c:v>
                </c:pt>
                <c:pt idx="2251">
                  <c:v>25.934</c:v>
                </c:pt>
                <c:pt idx="2252">
                  <c:v>25.9067</c:v>
                </c:pt>
                <c:pt idx="2253">
                  <c:v>25.8829</c:v>
                </c:pt>
                <c:pt idx="2254">
                  <c:v>25.8623</c:v>
                </c:pt>
                <c:pt idx="2255">
                  <c:v>25.8454</c:v>
                </c:pt>
                <c:pt idx="2256">
                  <c:v>25.8319</c:v>
                </c:pt>
                <c:pt idx="2257">
                  <c:v>25.8147</c:v>
                </c:pt>
                <c:pt idx="2258">
                  <c:v>25.794</c:v>
                </c:pt>
                <c:pt idx="2259">
                  <c:v>25.7703</c:v>
                </c:pt>
                <c:pt idx="2260">
                  <c:v>25.7496</c:v>
                </c:pt>
                <c:pt idx="2261">
                  <c:v>25.7313</c:v>
                </c:pt>
                <c:pt idx="2262">
                  <c:v>25.7125</c:v>
                </c:pt>
                <c:pt idx="2263">
                  <c:v>25.6929</c:v>
                </c:pt>
                <c:pt idx="2264">
                  <c:v>25.675</c:v>
                </c:pt>
                <c:pt idx="2265">
                  <c:v>25.6585</c:v>
                </c:pt>
                <c:pt idx="2266">
                  <c:v>25.6433</c:v>
                </c:pt>
                <c:pt idx="2267">
                  <c:v>25.6289</c:v>
                </c:pt>
                <c:pt idx="2268">
                  <c:v>25.6152</c:v>
                </c:pt>
                <c:pt idx="2269">
                  <c:v>25.6074</c:v>
                </c:pt>
                <c:pt idx="2270">
                  <c:v>25.6053</c:v>
                </c:pt>
                <c:pt idx="2271">
                  <c:v>25.5987</c:v>
                </c:pt>
                <c:pt idx="2272">
                  <c:v>25.5882</c:v>
                </c:pt>
                <c:pt idx="2273">
                  <c:v>25.5792</c:v>
                </c:pt>
                <c:pt idx="2274">
                  <c:v>25.5718</c:v>
                </c:pt>
                <c:pt idx="2275">
                  <c:v>25.5658</c:v>
                </c:pt>
                <c:pt idx="2276">
                  <c:v>25.5625</c:v>
                </c:pt>
                <c:pt idx="2277">
                  <c:v>25.5617</c:v>
                </c:pt>
                <c:pt idx="2278">
                  <c:v>25.5628</c:v>
                </c:pt>
                <c:pt idx="2279">
                  <c:v>25.5655</c:v>
                </c:pt>
                <c:pt idx="2280">
                  <c:v>25.5697</c:v>
                </c:pt>
                <c:pt idx="2281">
                  <c:v>25.5752</c:v>
                </c:pt>
                <c:pt idx="2282">
                  <c:v>25.5808</c:v>
                </c:pt>
                <c:pt idx="2283">
                  <c:v>25.5865</c:v>
                </c:pt>
                <c:pt idx="2284">
                  <c:v>25.5923</c:v>
                </c:pt>
                <c:pt idx="2285">
                  <c:v>25.5981</c:v>
                </c:pt>
                <c:pt idx="2286">
                  <c:v>25.604</c:v>
                </c:pt>
                <c:pt idx="2287">
                  <c:v>25.6092</c:v>
                </c:pt>
                <c:pt idx="2288">
                  <c:v>25.6138</c:v>
                </c:pt>
                <c:pt idx="2289">
                  <c:v>25.6177</c:v>
                </c:pt>
                <c:pt idx="2290">
                  <c:v>25.621</c:v>
                </c:pt>
                <c:pt idx="2291">
                  <c:v>25.624</c:v>
                </c:pt>
                <c:pt idx="2292">
                  <c:v>25.6263</c:v>
                </c:pt>
                <c:pt idx="2293">
                  <c:v>25.6284</c:v>
                </c:pt>
                <c:pt idx="2294">
                  <c:v>25.6303</c:v>
                </c:pt>
                <c:pt idx="2295">
                  <c:v>25.632</c:v>
                </c:pt>
                <c:pt idx="2296">
                  <c:v>25.6337</c:v>
                </c:pt>
                <c:pt idx="2297">
                  <c:v>25.6352</c:v>
                </c:pt>
                <c:pt idx="2298">
                  <c:v>25.6367</c:v>
                </c:pt>
                <c:pt idx="2299">
                  <c:v>25.6382</c:v>
                </c:pt>
                <c:pt idx="2300">
                  <c:v>25.6388</c:v>
                </c:pt>
                <c:pt idx="2301">
                  <c:v>25.6386</c:v>
                </c:pt>
                <c:pt idx="2302">
                  <c:v>25.6375</c:v>
                </c:pt>
                <c:pt idx="2303">
                  <c:v>25.6357</c:v>
                </c:pt>
                <c:pt idx="2304">
                  <c:v>25.6329</c:v>
                </c:pt>
                <c:pt idx="2305">
                  <c:v>25.629</c:v>
                </c:pt>
                <c:pt idx="2306">
                  <c:v>25.6245</c:v>
                </c:pt>
                <c:pt idx="2307">
                  <c:v>25.6194</c:v>
                </c:pt>
                <c:pt idx="2308">
                  <c:v>25.6139</c:v>
                </c:pt>
                <c:pt idx="2309">
                  <c:v>25.6083</c:v>
                </c:pt>
                <c:pt idx="2310">
                  <c:v>25.6027</c:v>
                </c:pt>
                <c:pt idx="2311">
                  <c:v>25.5972</c:v>
                </c:pt>
                <c:pt idx="2312">
                  <c:v>25.5918</c:v>
                </c:pt>
                <c:pt idx="2313">
                  <c:v>25.5865</c:v>
                </c:pt>
                <c:pt idx="2314">
                  <c:v>25.5817</c:v>
                </c:pt>
                <c:pt idx="2315">
                  <c:v>25.5774</c:v>
                </c:pt>
                <c:pt idx="2316">
                  <c:v>25.5735</c:v>
                </c:pt>
                <c:pt idx="2317">
                  <c:v>25.5704</c:v>
                </c:pt>
                <c:pt idx="2318">
                  <c:v>25.5681</c:v>
                </c:pt>
                <c:pt idx="2319">
                  <c:v>25.5663</c:v>
                </c:pt>
                <c:pt idx="2320">
                  <c:v>25.5649</c:v>
                </c:pt>
                <c:pt idx="2321">
                  <c:v>25.5636</c:v>
                </c:pt>
                <c:pt idx="2322">
                  <c:v>25.5627</c:v>
                </c:pt>
                <c:pt idx="2323">
                  <c:v>25.5619</c:v>
                </c:pt>
                <c:pt idx="2324">
                  <c:v>25.5613</c:v>
                </c:pt>
                <c:pt idx="2325">
                  <c:v>25.5607</c:v>
                </c:pt>
                <c:pt idx="2326">
                  <c:v>25.5602</c:v>
                </c:pt>
                <c:pt idx="2327">
                  <c:v>25.5599</c:v>
                </c:pt>
                <c:pt idx="2328">
                  <c:v>25.5596</c:v>
                </c:pt>
                <c:pt idx="2329">
                  <c:v>25.5594</c:v>
                </c:pt>
                <c:pt idx="2330">
                  <c:v>25.5595</c:v>
                </c:pt>
                <c:pt idx="2331">
                  <c:v>25.56</c:v>
                </c:pt>
                <c:pt idx="2332">
                  <c:v>25.5612</c:v>
                </c:pt>
                <c:pt idx="2333">
                  <c:v>25.5628</c:v>
                </c:pt>
                <c:pt idx="2334">
                  <c:v>25.5651</c:v>
                </c:pt>
                <c:pt idx="2335">
                  <c:v>25.5679</c:v>
                </c:pt>
                <c:pt idx="2336">
                  <c:v>25.5712</c:v>
                </c:pt>
                <c:pt idx="2337">
                  <c:v>25.575</c:v>
                </c:pt>
                <c:pt idx="2338">
                  <c:v>25.5792</c:v>
                </c:pt>
                <c:pt idx="2339">
                  <c:v>25.5838</c:v>
                </c:pt>
                <c:pt idx="2340">
                  <c:v>25.5889</c:v>
                </c:pt>
                <c:pt idx="2341">
                  <c:v>25.5944</c:v>
                </c:pt>
                <c:pt idx="2342">
                  <c:v>25.6001</c:v>
                </c:pt>
                <c:pt idx="2343">
                  <c:v>25.6064</c:v>
                </c:pt>
                <c:pt idx="2344">
                  <c:v>25.6129</c:v>
                </c:pt>
                <c:pt idx="2345">
                  <c:v>25.6194</c:v>
                </c:pt>
                <c:pt idx="2346">
                  <c:v>25.626</c:v>
                </c:pt>
                <c:pt idx="2347">
                  <c:v>25.6323</c:v>
                </c:pt>
                <c:pt idx="2348">
                  <c:v>25.6384</c:v>
                </c:pt>
                <c:pt idx="2349">
                  <c:v>25.6445</c:v>
                </c:pt>
                <c:pt idx="2350">
                  <c:v>25.6505</c:v>
                </c:pt>
                <c:pt idx="2351">
                  <c:v>25.6568</c:v>
                </c:pt>
                <c:pt idx="2352">
                  <c:v>25.6634</c:v>
                </c:pt>
                <c:pt idx="2353">
                  <c:v>25.6705</c:v>
                </c:pt>
                <c:pt idx="2354">
                  <c:v>25.678</c:v>
                </c:pt>
                <c:pt idx="2355">
                  <c:v>25.6857</c:v>
                </c:pt>
                <c:pt idx="2356">
                  <c:v>25.6937</c:v>
                </c:pt>
                <c:pt idx="2357">
                  <c:v>25.7022</c:v>
                </c:pt>
                <c:pt idx="2358">
                  <c:v>25.7147</c:v>
                </c:pt>
                <c:pt idx="2359">
                  <c:v>25.7308</c:v>
                </c:pt>
                <c:pt idx="2360">
                  <c:v>25.7502</c:v>
                </c:pt>
                <c:pt idx="2361">
                  <c:v>25.7628</c:v>
                </c:pt>
                <c:pt idx="2362">
                  <c:v>25.7689</c:v>
                </c:pt>
                <c:pt idx="2363">
                  <c:v>25.7715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76713104"/>
        <c:axId val="-1576710352"/>
      </c:lineChart>
      <c:catAx>
        <c:axId val="-1576713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1576710352"/>
        <c:crosses val="autoZero"/>
        <c:auto val="1"/>
        <c:lblAlgn val="ctr"/>
        <c:lblOffset val="100"/>
        <c:noMultiLvlLbl val="0"/>
      </c:catAx>
      <c:valAx>
        <c:axId val="-157671035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576713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outPutGazeAngle!$C$1:$C$2364</c:f>
              <c:numCache>
                <c:formatCode>General</c:formatCode>
                <c:ptCount val="2364"/>
                <c:pt idx="0">
                  <c:v>16.5348</c:v>
                </c:pt>
                <c:pt idx="1">
                  <c:v>16.5348</c:v>
                </c:pt>
                <c:pt idx="2">
                  <c:v>16.4944</c:v>
                </c:pt>
                <c:pt idx="3">
                  <c:v>16.4176</c:v>
                </c:pt>
                <c:pt idx="4">
                  <c:v>16.3079</c:v>
                </c:pt>
                <c:pt idx="5">
                  <c:v>16.2091</c:v>
                </c:pt>
                <c:pt idx="6">
                  <c:v>16.1201</c:v>
                </c:pt>
                <c:pt idx="7">
                  <c:v>16.0048</c:v>
                </c:pt>
                <c:pt idx="8">
                  <c:v>15.8668</c:v>
                </c:pt>
                <c:pt idx="9">
                  <c:v>15.7082</c:v>
                </c:pt>
                <c:pt idx="10">
                  <c:v>15.5315</c:v>
                </c:pt>
                <c:pt idx="11">
                  <c:v>15.3382</c:v>
                </c:pt>
                <c:pt idx="12">
                  <c:v>15.1639</c:v>
                </c:pt>
                <c:pt idx="13">
                  <c:v>15.0069</c:v>
                </c:pt>
                <c:pt idx="14">
                  <c:v>14.8653</c:v>
                </c:pt>
                <c:pt idx="15">
                  <c:v>14.7378</c:v>
                </c:pt>
                <c:pt idx="16">
                  <c:v>14.6228</c:v>
                </c:pt>
                <c:pt idx="17">
                  <c:v>14.5193</c:v>
                </c:pt>
                <c:pt idx="18">
                  <c:v>14.426</c:v>
                </c:pt>
                <c:pt idx="19">
                  <c:v>14.342</c:v>
                </c:pt>
                <c:pt idx="20">
                  <c:v>14.2315</c:v>
                </c:pt>
                <c:pt idx="21">
                  <c:v>14.0967</c:v>
                </c:pt>
                <c:pt idx="22">
                  <c:v>13.94</c:v>
                </c:pt>
                <c:pt idx="23">
                  <c:v>13.7632</c:v>
                </c:pt>
                <c:pt idx="24">
                  <c:v>13.5677</c:v>
                </c:pt>
                <c:pt idx="25">
                  <c:v>13.3554</c:v>
                </c:pt>
                <c:pt idx="26">
                  <c:v>13.1278</c:v>
                </c:pt>
                <c:pt idx="27">
                  <c:v>12.8862</c:v>
                </c:pt>
                <c:pt idx="28">
                  <c:v>12.6318</c:v>
                </c:pt>
                <c:pt idx="29">
                  <c:v>12.3656</c:v>
                </c:pt>
                <c:pt idx="30">
                  <c:v>12.0884</c:v>
                </c:pt>
                <c:pt idx="31">
                  <c:v>11.8013</c:v>
                </c:pt>
                <c:pt idx="32">
                  <c:v>11.5471</c:v>
                </c:pt>
                <c:pt idx="33">
                  <c:v>11.3227</c:v>
                </c:pt>
                <c:pt idx="34">
                  <c:v>11.1251</c:v>
                </c:pt>
                <c:pt idx="35">
                  <c:v>10.9091</c:v>
                </c:pt>
                <c:pt idx="36">
                  <c:v>10.6766</c:v>
                </c:pt>
                <c:pt idx="37">
                  <c:v>10.4657</c:v>
                </c:pt>
                <c:pt idx="38">
                  <c:v>10.2734</c:v>
                </c:pt>
                <c:pt idx="39">
                  <c:v>10.0977</c:v>
                </c:pt>
                <c:pt idx="40">
                  <c:v>9.93672</c:v>
                </c:pt>
                <c:pt idx="41">
                  <c:v>9.788740000000001</c:v>
                </c:pt>
                <c:pt idx="42">
                  <c:v>9.61706</c:v>
                </c:pt>
                <c:pt idx="43">
                  <c:v>9.423870000000001</c:v>
                </c:pt>
                <c:pt idx="44">
                  <c:v>9.21124</c:v>
                </c:pt>
                <c:pt idx="45">
                  <c:v>8.98088</c:v>
                </c:pt>
                <c:pt idx="46">
                  <c:v>8.73449</c:v>
                </c:pt>
                <c:pt idx="47">
                  <c:v>8.47355</c:v>
                </c:pt>
                <c:pt idx="48">
                  <c:v>8.19945</c:v>
                </c:pt>
                <c:pt idx="49">
                  <c:v>7.91348</c:v>
                </c:pt>
                <c:pt idx="50">
                  <c:v>7.65319</c:v>
                </c:pt>
                <c:pt idx="51">
                  <c:v>7.41646</c:v>
                </c:pt>
                <c:pt idx="52">
                  <c:v>7.20106</c:v>
                </c:pt>
                <c:pt idx="53">
                  <c:v>7.0052</c:v>
                </c:pt>
                <c:pt idx="54">
                  <c:v>6.82738</c:v>
                </c:pt>
                <c:pt idx="55">
                  <c:v>6.66583</c:v>
                </c:pt>
                <c:pt idx="56">
                  <c:v>6.51899</c:v>
                </c:pt>
                <c:pt idx="57">
                  <c:v>6.38555</c:v>
                </c:pt>
                <c:pt idx="58">
                  <c:v>6.26408</c:v>
                </c:pt>
                <c:pt idx="59">
                  <c:v>6.15381</c:v>
                </c:pt>
                <c:pt idx="60">
                  <c:v>6.05314</c:v>
                </c:pt>
                <c:pt idx="61">
                  <c:v>5.96135</c:v>
                </c:pt>
                <c:pt idx="62">
                  <c:v>5.87714</c:v>
                </c:pt>
                <c:pt idx="63">
                  <c:v>5.79992</c:v>
                </c:pt>
                <c:pt idx="64">
                  <c:v>5.72897</c:v>
                </c:pt>
                <c:pt idx="65">
                  <c:v>5.66348</c:v>
                </c:pt>
                <c:pt idx="66">
                  <c:v>5.60291</c:v>
                </c:pt>
                <c:pt idx="67">
                  <c:v>5.5468</c:v>
                </c:pt>
                <c:pt idx="68">
                  <c:v>5.49472</c:v>
                </c:pt>
                <c:pt idx="69">
                  <c:v>5.44609</c:v>
                </c:pt>
                <c:pt idx="70">
                  <c:v>5.40058</c:v>
                </c:pt>
                <c:pt idx="71">
                  <c:v>5.35798</c:v>
                </c:pt>
                <c:pt idx="72">
                  <c:v>5.31787</c:v>
                </c:pt>
                <c:pt idx="73">
                  <c:v>5.28007</c:v>
                </c:pt>
                <c:pt idx="74">
                  <c:v>5.24462</c:v>
                </c:pt>
                <c:pt idx="75">
                  <c:v>5.21145</c:v>
                </c:pt>
                <c:pt idx="76">
                  <c:v>5.18039</c:v>
                </c:pt>
                <c:pt idx="77">
                  <c:v>5.15125</c:v>
                </c:pt>
                <c:pt idx="78">
                  <c:v>5.12405</c:v>
                </c:pt>
                <c:pt idx="79">
                  <c:v>5.09852</c:v>
                </c:pt>
                <c:pt idx="80">
                  <c:v>5.07448</c:v>
                </c:pt>
                <c:pt idx="81">
                  <c:v>5.05183</c:v>
                </c:pt>
                <c:pt idx="82">
                  <c:v>5.03037</c:v>
                </c:pt>
                <c:pt idx="83">
                  <c:v>5.00991</c:v>
                </c:pt>
                <c:pt idx="84">
                  <c:v>4.99041</c:v>
                </c:pt>
                <c:pt idx="85">
                  <c:v>4.97178</c:v>
                </c:pt>
                <c:pt idx="86">
                  <c:v>4.95393</c:v>
                </c:pt>
                <c:pt idx="87">
                  <c:v>4.93679</c:v>
                </c:pt>
                <c:pt idx="88">
                  <c:v>4.9204</c:v>
                </c:pt>
                <c:pt idx="89">
                  <c:v>4.90474</c:v>
                </c:pt>
                <c:pt idx="90">
                  <c:v>4.89022</c:v>
                </c:pt>
                <c:pt idx="91">
                  <c:v>4.87681</c:v>
                </c:pt>
                <c:pt idx="92">
                  <c:v>4.86484</c:v>
                </c:pt>
                <c:pt idx="93">
                  <c:v>4.85422</c:v>
                </c:pt>
                <c:pt idx="94">
                  <c:v>4.84487</c:v>
                </c:pt>
                <c:pt idx="95">
                  <c:v>4.83711</c:v>
                </c:pt>
                <c:pt idx="96">
                  <c:v>4.83079</c:v>
                </c:pt>
                <c:pt idx="97">
                  <c:v>4.82581</c:v>
                </c:pt>
                <c:pt idx="98">
                  <c:v>4.82204</c:v>
                </c:pt>
                <c:pt idx="99">
                  <c:v>4.81966</c:v>
                </c:pt>
                <c:pt idx="100">
                  <c:v>4.81849</c:v>
                </c:pt>
                <c:pt idx="101">
                  <c:v>4.81845</c:v>
                </c:pt>
                <c:pt idx="102">
                  <c:v>4.81966</c:v>
                </c:pt>
                <c:pt idx="103">
                  <c:v>4.82199</c:v>
                </c:pt>
                <c:pt idx="104">
                  <c:v>4.82515</c:v>
                </c:pt>
                <c:pt idx="105">
                  <c:v>4.82905</c:v>
                </c:pt>
                <c:pt idx="106">
                  <c:v>4.83369</c:v>
                </c:pt>
                <c:pt idx="107">
                  <c:v>4.839</c:v>
                </c:pt>
                <c:pt idx="108">
                  <c:v>4.84503</c:v>
                </c:pt>
                <c:pt idx="109">
                  <c:v>4.85179</c:v>
                </c:pt>
                <c:pt idx="110">
                  <c:v>4.8593</c:v>
                </c:pt>
                <c:pt idx="111">
                  <c:v>4.86753</c:v>
                </c:pt>
                <c:pt idx="112">
                  <c:v>4.87663</c:v>
                </c:pt>
                <c:pt idx="113">
                  <c:v>4.88652</c:v>
                </c:pt>
                <c:pt idx="114">
                  <c:v>4.89709</c:v>
                </c:pt>
                <c:pt idx="115">
                  <c:v>4.90835</c:v>
                </c:pt>
                <c:pt idx="116">
                  <c:v>4.92024</c:v>
                </c:pt>
                <c:pt idx="117">
                  <c:v>4.93284</c:v>
                </c:pt>
                <c:pt idx="118">
                  <c:v>4.94609</c:v>
                </c:pt>
                <c:pt idx="119">
                  <c:v>4.96015</c:v>
                </c:pt>
                <c:pt idx="120">
                  <c:v>4.97497</c:v>
                </c:pt>
                <c:pt idx="121">
                  <c:v>4.99048</c:v>
                </c:pt>
                <c:pt idx="122">
                  <c:v>5.00663</c:v>
                </c:pt>
                <c:pt idx="123">
                  <c:v>5.02342</c:v>
                </c:pt>
                <c:pt idx="124">
                  <c:v>5.04078</c:v>
                </c:pt>
                <c:pt idx="125">
                  <c:v>5.05858</c:v>
                </c:pt>
                <c:pt idx="126">
                  <c:v>5.08969</c:v>
                </c:pt>
                <c:pt idx="127">
                  <c:v>5.13268</c:v>
                </c:pt>
                <c:pt idx="128">
                  <c:v>5.186</c:v>
                </c:pt>
                <c:pt idx="129">
                  <c:v>5.24854</c:v>
                </c:pt>
                <c:pt idx="130">
                  <c:v>5.31936</c:v>
                </c:pt>
                <c:pt idx="131">
                  <c:v>5.39763</c:v>
                </c:pt>
                <c:pt idx="132">
                  <c:v>5.48224</c:v>
                </c:pt>
                <c:pt idx="133">
                  <c:v>5.57256</c:v>
                </c:pt>
                <c:pt idx="134">
                  <c:v>5.66794</c:v>
                </c:pt>
                <c:pt idx="135">
                  <c:v>5.7672</c:v>
                </c:pt>
                <c:pt idx="136">
                  <c:v>5.86982</c:v>
                </c:pt>
                <c:pt idx="137">
                  <c:v>5.97552</c:v>
                </c:pt>
                <c:pt idx="138">
                  <c:v>6.08362</c:v>
                </c:pt>
                <c:pt idx="139">
                  <c:v>6.19387</c:v>
                </c:pt>
                <c:pt idx="140">
                  <c:v>6.30582</c:v>
                </c:pt>
                <c:pt idx="141">
                  <c:v>6.41932</c:v>
                </c:pt>
                <c:pt idx="142">
                  <c:v>6.53394</c:v>
                </c:pt>
                <c:pt idx="143">
                  <c:v>6.64958</c:v>
                </c:pt>
                <c:pt idx="144">
                  <c:v>6.76611</c:v>
                </c:pt>
                <c:pt idx="145">
                  <c:v>6.88327</c:v>
                </c:pt>
                <c:pt idx="146">
                  <c:v>7.00126</c:v>
                </c:pt>
                <c:pt idx="147">
                  <c:v>7.11977</c:v>
                </c:pt>
                <c:pt idx="148">
                  <c:v>7.23895</c:v>
                </c:pt>
                <c:pt idx="149">
                  <c:v>7.3584</c:v>
                </c:pt>
                <c:pt idx="150">
                  <c:v>7.47807</c:v>
                </c:pt>
                <c:pt idx="151">
                  <c:v>7.59799</c:v>
                </c:pt>
                <c:pt idx="152">
                  <c:v>7.71809</c:v>
                </c:pt>
                <c:pt idx="153">
                  <c:v>7.83831</c:v>
                </c:pt>
                <c:pt idx="154">
                  <c:v>7.95861</c:v>
                </c:pt>
                <c:pt idx="155">
                  <c:v>8.07892</c:v>
                </c:pt>
                <c:pt idx="156">
                  <c:v>8.18648</c:v>
                </c:pt>
                <c:pt idx="157">
                  <c:v>8.28266</c:v>
                </c:pt>
                <c:pt idx="158">
                  <c:v>8.36901</c:v>
                </c:pt>
                <c:pt idx="159">
                  <c:v>8.44647</c:v>
                </c:pt>
                <c:pt idx="160">
                  <c:v>8.51594</c:v>
                </c:pt>
                <c:pt idx="161">
                  <c:v>8.578250000000001</c:v>
                </c:pt>
                <c:pt idx="162">
                  <c:v>8.6343</c:v>
                </c:pt>
                <c:pt idx="163">
                  <c:v>8.6847</c:v>
                </c:pt>
                <c:pt idx="164">
                  <c:v>8.730040000000001</c:v>
                </c:pt>
                <c:pt idx="165">
                  <c:v>8.77146</c:v>
                </c:pt>
                <c:pt idx="166">
                  <c:v>8.80932</c:v>
                </c:pt>
                <c:pt idx="167">
                  <c:v>8.84395</c:v>
                </c:pt>
                <c:pt idx="168">
                  <c:v>8.87564</c:v>
                </c:pt>
                <c:pt idx="169">
                  <c:v>8.90474</c:v>
                </c:pt>
                <c:pt idx="170">
                  <c:v>8.93147</c:v>
                </c:pt>
                <c:pt idx="171">
                  <c:v>8.95606</c:v>
                </c:pt>
                <c:pt idx="172">
                  <c:v>8.97859</c:v>
                </c:pt>
                <c:pt idx="173">
                  <c:v>8.99931</c:v>
                </c:pt>
                <c:pt idx="174">
                  <c:v>9.01841</c:v>
                </c:pt>
                <c:pt idx="175">
                  <c:v>9.03605</c:v>
                </c:pt>
                <c:pt idx="176">
                  <c:v>9.05214</c:v>
                </c:pt>
                <c:pt idx="177">
                  <c:v>9.06679</c:v>
                </c:pt>
                <c:pt idx="178">
                  <c:v>9.07997</c:v>
                </c:pt>
                <c:pt idx="179">
                  <c:v>9.091810000000001</c:v>
                </c:pt>
                <c:pt idx="180">
                  <c:v>9.10245</c:v>
                </c:pt>
                <c:pt idx="181">
                  <c:v>9.11185</c:v>
                </c:pt>
                <c:pt idx="182">
                  <c:v>9.12016</c:v>
                </c:pt>
                <c:pt idx="183">
                  <c:v>9.12744</c:v>
                </c:pt>
                <c:pt idx="184">
                  <c:v>9.13377</c:v>
                </c:pt>
                <c:pt idx="185">
                  <c:v>9.16643</c:v>
                </c:pt>
                <c:pt idx="186">
                  <c:v>9.22275</c:v>
                </c:pt>
                <c:pt idx="187">
                  <c:v>9.30026</c:v>
                </c:pt>
                <c:pt idx="188">
                  <c:v>9.39652</c:v>
                </c:pt>
                <c:pt idx="189">
                  <c:v>9.50967</c:v>
                </c:pt>
                <c:pt idx="190">
                  <c:v>9.637980000000001</c:v>
                </c:pt>
                <c:pt idx="191">
                  <c:v>9.7799</c:v>
                </c:pt>
                <c:pt idx="192">
                  <c:v>9.93421</c:v>
                </c:pt>
                <c:pt idx="193">
                  <c:v>10.0996</c:v>
                </c:pt>
                <c:pt idx="194">
                  <c:v>10.275</c:v>
                </c:pt>
                <c:pt idx="195">
                  <c:v>10.4594</c:v>
                </c:pt>
                <c:pt idx="196">
                  <c:v>10.6517</c:v>
                </c:pt>
                <c:pt idx="197">
                  <c:v>10.8568</c:v>
                </c:pt>
                <c:pt idx="198">
                  <c:v>11.0733</c:v>
                </c:pt>
                <c:pt idx="199">
                  <c:v>11.3004</c:v>
                </c:pt>
                <c:pt idx="200">
                  <c:v>11.5368</c:v>
                </c:pt>
                <c:pt idx="201">
                  <c:v>11.7819</c:v>
                </c:pt>
                <c:pt idx="202">
                  <c:v>12.0348</c:v>
                </c:pt>
                <c:pt idx="203">
                  <c:v>12.2946</c:v>
                </c:pt>
                <c:pt idx="204">
                  <c:v>12.5605</c:v>
                </c:pt>
                <c:pt idx="205">
                  <c:v>12.8318</c:v>
                </c:pt>
                <c:pt idx="206">
                  <c:v>13.1081</c:v>
                </c:pt>
                <c:pt idx="207">
                  <c:v>13.3888</c:v>
                </c:pt>
                <c:pt idx="208">
                  <c:v>13.6733</c:v>
                </c:pt>
                <c:pt idx="209">
                  <c:v>13.9611</c:v>
                </c:pt>
                <c:pt idx="210">
                  <c:v>14.2517</c:v>
                </c:pt>
                <c:pt idx="211">
                  <c:v>14.5445</c:v>
                </c:pt>
                <c:pt idx="212">
                  <c:v>14.839</c:v>
                </c:pt>
                <c:pt idx="213">
                  <c:v>15.1347</c:v>
                </c:pt>
                <c:pt idx="214">
                  <c:v>15.4315</c:v>
                </c:pt>
                <c:pt idx="215">
                  <c:v>15.7036</c:v>
                </c:pt>
                <c:pt idx="216">
                  <c:v>15.9536</c:v>
                </c:pt>
                <c:pt idx="217">
                  <c:v>16.1836</c:v>
                </c:pt>
                <c:pt idx="218">
                  <c:v>16.396</c:v>
                </c:pt>
                <c:pt idx="219">
                  <c:v>16.5924</c:v>
                </c:pt>
                <c:pt idx="220">
                  <c:v>16.7746</c:v>
                </c:pt>
                <c:pt idx="221">
                  <c:v>16.9439</c:v>
                </c:pt>
                <c:pt idx="222">
                  <c:v>17.1015</c:v>
                </c:pt>
                <c:pt idx="223">
                  <c:v>17.2485</c:v>
                </c:pt>
                <c:pt idx="224">
                  <c:v>17.3859</c:v>
                </c:pt>
                <c:pt idx="225">
                  <c:v>17.5149</c:v>
                </c:pt>
                <c:pt idx="226">
                  <c:v>17.636</c:v>
                </c:pt>
                <c:pt idx="227">
                  <c:v>17.7448</c:v>
                </c:pt>
                <c:pt idx="228">
                  <c:v>17.8424</c:v>
                </c:pt>
                <c:pt idx="229">
                  <c:v>17.9297</c:v>
                </c:pt>
                <c:pt idx="230">
                  <c:v>18.0076</c:v>
                </c:pt>
                <c:pt idx="231">
                  <c:v>18.0769</c:v>
                </c:pt>
                <c:pt idx="232">
                  <c:v>18.1384</c:v>
                </c:pt>
                <c:pt idx="233">
                  <c:v>18.1928</c:v>
                </c:pt>
                <c:pt idx="234">
                  <c:v>18.241</c:v>
                </c:pt>
                <c:pt idx="235">
                  <c:v>18.2835</c:v>
                </c:pt>
                <c:pt idx="236">
                  <c:v>18.3206</c:v>
                </c:pt>
                <c:pt idx="237">
                  <c:v>18.3528</c:v>
                </c:pt>
                <c:pt idx="238">
                  <c:v>18.3808</c:v>
                </c:pt>
                <c:pt idx="239">
                  <c:v>18.405</c:v>
                </c:pt>
                <c:pt idx="240">
                  <c:v>18.4258</c:v>
                </c:pt>
                <c:pt idx="241">
                  <c:v>18.4436</c:v>
                </c:pt>
                <c:pt idx="242">
                  <c:v>18.4589</c:v>
                </c:pt>
                <c:pt idx="243">
                  <c:v>18.4721</c:v>
                </c:pt>
                <c:pt idx="244">
                  <c:v>18.4832</c:v>
                </c:pt>
                <c:pt idx="245">
                  <c:v>18.4922</c:v>
                </c:pt>
                <c:pt idx="246">
                  <c:v>18.4995</c:v>
                </c:pt>
                <c:pt idx="247">
                  <c:v>18.5051</c:v>
                </c:pt>
                <c:pt idx="248">
                  <c:v>18.5092</c:v>
                </c:pt>
                <c:pt idx="249">
                  <c:v>18.5121</c:v>
                </c:pt>
                <c:pt idx="250">
                  <c:v>18.5135</c:v>
                </c:pt>
                <c:pt idx="251">
                  <c:v>18.5138</c:v>
                </c:pt>
                <c:pt idx="252">
                  <c:v>18.513</c:v>
                </c:pt>
                <c:pt idx="253">
                  <c:v>18.5112</c:v>
                </c:pt>
                <c:pt idx="254">
                  <c:v>18.5085</c:v>
                </c:pt>
                <c:pt idx="255">
                  <c:v>18.505</c:v>
                </c:pt>
                <c:pt idx="256">
                  <c:v>18.5008</c:v>
                </c:pt>
                <c:pt idx="257">
                  <c:v>18.496</c:v>
                </c:pt>
                <c:pt idx="258">
                  <c:v>18.4908</c:v>
                </c:pt>
                <c:pt idx="259">
                  <c:v>18.4852</c:v>
                </c:pt>
                <c:pt idx="260">
                  <c:v>18.4792</c:v>
                </c:pt>
                <c:pt idx="261">
                  <c:v>18.4729</c:v>
                </c:pt>
                <c:pt idx="262">
                  <c:v>18.4663</c:v>
                </c:pt>
                <c:pt idx="263">
                  <c:v>18.4594</c:v>
                </c:pt>
                <c:pt idx="264">
                  <c:v>18.4522</c:v>
                </c:pt>
                <c:pt idx="265">
                  <c:v>18.4447</c:v>
                </c:pt>
                <c:pt idx="266">
                  <c:v>18.437</c:v>
                </c:pt>
                <c:pt idx="267">
                  <c:v>18.429</c:v>
                </c:pt>
                <c:pt idx="268">
                  <c:v>18.4209</c:v>
                </c:pt>
                <c:pt idx="269">
                  <c:v>18.4125</c:v>
                </c:pt>
                <c:pt idx="270">
                  <c:v>18.404</c:v>
                </c:pt>
                <c:pt idx="271">
                  <c:v>18.3953</c:v>
                </c:pt>
                <c:pt idx="272">
                  <c:v>18.3864</c:v>
                </c:pt>
                <c:pt idx="273">
                  <c:v>18.3771</c:v>
                </c:pt>
                <c:pt idx="274">
                  <c:v>18.3678</c:v>
                </c:pt>
                <c:pt idx="275">
                  <c:v>18.3581</c:v>
                </c:pt>
                <c:pt idx="276">
                  <c:v>18.3483</c:v>
                </c:pt>
                <c:pt idx="277">
                  <c:v>18.3384</c:v>
                </c:pt>
                <c:pt idx="278">
                  <c:v>18.3284</c:v>
                </c:pt>
                <c:pt idx="279">
                  <c:v>18.3184</c:v>
                </c:pt>
                <c:pt idx="280">
                  <c:v>18.3086</c:v>
                </c:pt>
                <c:pt idx="281">
                  <c:v>18.2988</c:v>
                </c:pt>
                <c:pt idx="282">
                  <c:v>18.2892</c:v>
                </c:pt>
                <c:pt idx="283">
                  <c:v>18.2796</c:v>
                </c:pt>
                <c:pt idx="284">
                  <c:v>18.27</c:v>
                </c:pt>
                <c:pt idx="285">
                  <c:v>18.2604</c:v>
                </c:pt>
                <c:pt idx="286">
                  <c:v>18.2507</c:v>
                </c:pt>
                <c:pt idx="287">
                  <c:v>18.241</c:v>
                </c:pt>
                <c:pt idx="288">
                  <c:v>18.2312</c:v>
                </c:pt>
                <c:pt idx="289">
                  <c:v>18.2215</c:v>
                </c:pt>
                <c:pt idx="290">
                  <c:v>18.2116</c:v>
                </c:pt>
                <c:pt idx="291">
                  <c:v>18.2017</c:v>
                </c:pt>
                <c:pt idx="292">
                  <c:v>18.1916</c:v>
                </c:pt>
                <c:pt idx="293">
                  <c:v>18.1814</c:v>
                </c:pt>
                <c:pt idx="294">
                  <c:v>18.1711</c:v>
                </c:pt>
                <c:pt idx="295">
                  <c:v>18.1607</c:v>
                </c:pt>
                <c:pt idx="296">
                  <c:v>18.1502</c:v>
                </c:pt>
                <c:pt idx="297">
                  <c:v>18.1395</c:v>
                </c:pt>
                <c:pt idx="298">
                  <c:v>18.1288</c:v>
                </c:pt>
                <c:pt idx="299">
                  <c:v>18.1179</c:v>
                </c:pt>
                <c:pt idx="300">
                  <c:v>18.1069</c:v>
                </c:pt>
                <c:pt idx="301">
                  <c:v>18.0957</c:v>
                </c:pt>
                <c:pt idx="302">
                  <c:v>18.0846</c:v>
                </c:pt>
                <c:pt idx="303">
                  <c:v>18.0734</c:v>
                </c:pt>
                <c:pt idx="304">
                  <c:v>18.0622</c:v>
                </c:pt>
                <c:pt idx="305">
                  <c:v>18.051</c:v>
                </c:pt>
                <c:pt idx="306">
                  <c:v>18.0398</c:v>
                </c:pt>
                <c:pt idx="307">
                  <c:v>18.0285</c:v>
                </c:pt>
                <c:pt idx="308">
                  <c:v>18.0169</c:v>
                </c:pt>
                <c:pt idx="309">
                  <c:v>18.0051</c:v>
                </c:pt>
                <c:pt idx="310">
                  <c:v>17.9932</c:v>
                </c:pt>
                <c:pt idx="311">
                  <c:v>17.981</c:v>
                </c:pt>
                <c:pt idx="312">
                  <c:v>17.9687</c:v>
                </c:pt>
                <c:pt idx="313">
                  <c:v>17.9564</c:v>
                </c:pt>
                <c:pt idx="314">
                  <c:v>17.9441</c:v>
                </c:pt>
                <c:pt idx="315">
                  <c:v>17.9318</c:v>
                </c:pt>
                <c:pt idx="316">
                  <c:v>17.9195</c:v>
                </c:pt>
                <c:pt idx="317">
                  <c:v>17.9073</c:v>
                </c:pt>
                <c:pt idx="318">
                  <c:v>17.8951</c:v>
                </c:pt>
                <c:pt idx="319">
                  <c:v>17.883</c:v>
                </c:pt>
                <c:pt idx="320">
                  <c:v>17.871</c:v>
                </c:pt>
                <c:pt idx="321">
                  <c:v>17.859</c:v>
                </c:pt>
                <c:pt idx="322">
                  <c:v>17.8473</c:v>
                </c:pt>
                <c:pt idx="323">
                  <c:v>17.8358</c:v>
                </c:pt>
                <c:pt idx="324">
                  <c:v>17.8246</c:v>
                </c:pt>
                <c:pt idx="325">
                  <c:v>17.8136</c:v>
                </c:pt>
                <c:pt idx="326">
                  <c:v>17.8029</c:v>
                </c:pt>
                <c:pt idx="327">
                  <c:v>17.7924</c:v>
                </c:pt>
                <c:pt idx="328">
                  <c:v>17.7821</c:v>
                </c:pt>
                <c:pt idx="329">
                  <c:v>17.7721</c:v>
                </c:pt>
                <c:pt idx="330">
                  <c:v>17.7622</c:v>
                </c:pt>
                <c:pt idx="331">
                  <c:v>17.7527</c:v>
                </c:pt>
                <c:pt idx="332">
                  <c:v>17.7435</c:v>
                </c:pt>
                <c:pt idx="333">
                  <c:v>17.7346</c:v>
                </c:pt>
                <c:pt idx="334">
                  <c:v>17.7261</c:v>
                </c:pt>
                <c:pt idx="335">
                  <c:v>17.7178</c:v>
                </c:pt>
                <c:pt idx="336">
                  <c:v>17.71</c:v>
                </c:pt>
                <c:pt idx="337">
                  <c:v>17.7025</c:v>
                </c:pt>
                <c:pt idx="338">
                  <c:v>17.6956</c:v>
                </c:pt>
                <c:pt idx="339">
                  <c:v>17.6893</c:v>
                </c:pt>
                <c:pt idx="340">
                  <c:v>17.6835</c:v>
                </c:pt>
                <c:pt idx="341">
                  <c:v>17.6784</c:v>
                </c:pt>
                <c:pt idx="342">
                  <c:v>17.6739</c:v>
                </c:pt>
                <c:pt idx="343">
                  <c:v>17.67</c:v>
                </c:pt>
                <c:pt idx="344">
                  <c:v>17.6666</c:v>
                </c:pt>
                <c:pt idx="345">
                  <c:v>17.6638</c:v>
                </c:pt>
                <c:pt idx="346">
                  <c:v>17.6614</c:v>
                </c:pt>
                <c:pt idx="347">
                  <c:v>17.6594</c:v>
                </c:pt>
                <c:pt idx="348">
                  <c:v>17.6578</c:v>
                </c:pt>
                <c:pt idx="349">
                  <c:v>17.6567</c:v>
                </c:pt>
                <c:pt idx="350">
                  <c:v>17.6558</c:v>
                </c:pt>
                <c:pt idx="351">
                  <c:v>17.6554</c:v>
                </c:pt>
                <c:pt idx="352">
                  <c:v>17.6552</c:v>
                </c:pt>
                <c:pt idx="353">
                  <c:v>17.6552</c:v>
                </c:pt>
                <c:pt idx="354">
                  <c:v>17.6555</c:v>
                </c:pt>
                <c:pt idx="355">
                  <c:v>17.656</c:v>
                </c:pt>
                <c:pt idx="356">
                  <c:v>17.6566</c:v>
                </c:pt>
                <c:pt idx="357">
                  <c:v>17.6574</c:v>
                </c:pt>
                <c:pt idx="358">
                  <c:v>17.6584</c:v>
                </c:pt>
                <c:pt idx="359">
                  <c:v>17.6594</c:v>
                </c:pt>
                <c:pt idx="360">
                  <c:v>17.6606</c:v>
                </c:pt>
                <c:pt idx="361">
                  <c:v>17.6618</c:v>
                </c:pt>
                <c:pt idx="362">
                  <c:v>17.663</c:v>
                </c:pt>
                <c:pt idx="363">
                  <c:v>17.6642</c:v>
                </c:pt>
                <c:pt idx="364">
                  <c:v>17.6653</c:v>
                </c:pt>
                <c:pt idx="365">
                  <c:v>17.6663</c:v>
                </c:pt>
                <c:pt idx="366">
                  <c:v>17.6673</c:v>
                </c:pt>
                <c:pt idx="367">
                  <c:v>17.6681</c:v>
                </c:pt>
                <c:pt idx="368">
                  <c:v>17.6687</c:v>
                </c:pt>
                <c:pt idx="369">
                  <c:v>17.6691</c:v>
                </c:pt>
                <c:pt idx="370">
                  <c:v>17.6693</c:v>
                </c:pt>
                <c:pt idx="371">
                  <c:v>17.6692</c:v>
                </c:pt>
                <c:pt idx="372">
                  <c:v>17.6688</c:v>
                </c:pt>
                <c:pt idx="373">
                  <c:v>17.668</c:v>
                </c:pt>
                <c:pt idx="374">
                  <c:v>17.6669</c:v>
                </c:pt>
                <c:pt idx="375">
                  <c:v>17.6657</c:v>
                </c:pt>
                <c:pt idx="376">
                  <c:v>17.6643</c:v>
                </c:pt>
                <c:pt idx="377">
                  <c:v>17.6629</c:v>
                </c:pt>
                <c:pt idx="378">
                  <c:v>17.6612</c:v>
                </c:pt>
                <c:pt idx="379">
                  <c:v>17.6593</c:v>
                </c:pt>
                <c:pt idx="380">
                  <c:v>17.6573</c:v>
                </c:pt>
                <c:pt idx="381">
                  <c:v>17.655</c:v>
                </c:pt>
                <c:pt idx="382">
                  <c:v>17.6527</c:v>
                </c:pt>
                <c:pt idx="383">
                  <c:v>17.6503</c:v>
                </c:pt>
                <c:pt idx="384">
                  <c:v>17.648</c:v>
                </c:pt>
                <c:pt idx="385">
                  <c:v>17.6456</c:v>
                </c:pt>
                <c:pt idx="386">
                  <c:v>17.6432</c:v>
                </c:pt>
                <c:pt idx="387">
                  <c:v>17.6408</c:v>
                </c:pt>
                <c:pt idx="388">
                  <c:v>17.6384</c:v>
                </c:pt>
                <c:pt idx="389">
                  <c:v>17.6361</c:v>
                </c:pt>
                <c:pt idx="390">
                  <c:v>17.6338</c:v>
                </c:pt>
                <c:pt idx="391">
                  <c:v>17.6316</c:v>
                </c:pt>
                <c:pt idx="392">
                  <c:v>17.6296</c:v>
                </c:pt>
                <c:pt idx="393">
                  <c:v>17.6279</c:v>
                </c:pt>
                <c:pt idx="394">
                  <c:v>17.6264</c:v>
                </c:pt>
                <c:pt idx="395">
                  <c:v>17.6253</c:v>
                </c:pt>
                <c:pt idx="396">
                  <c:v>17.6245</c:v>
                </c:pt>
                <c:pt idx="397">
                  <c:v>17.6241</c:v>
                </c:pt>
                <c:pt idx="398">
                  <c:v>17.624</c:v>
                </c:pt>
                <c:pt idx="399">
                  <c:v>17.6244</c:v>
                </c:pt>
                <c:pt idx="400">
                  <c:v>17.6252</c:v>
                </c:pt>
                <c:pt idx="401">
                  <c:v>17.6267</c:v>
                </c:pt>
                <c:pt idx="402">
                  <c:v>17.6288</c:v>
                </c:pt>
                <c:pt idx="403">
                  <c:v>17.6319</c:v>
                </c:pt>
                <c:pt idx="404">
                  <c:v>17.6357</c:v>
                </c:pt>
                <c:pt idx="405">
                  <c:v>17.6404</c:v>
                </c:pt>
                <c:pt idx="406">
                  <c:v>17.6461</c:v>
                </c:pt>
                <c:pt idx="407">
                  <c:v>17.6528</c:v>
                </c:pt>
                <c:pt idx="408">
                  <c:v>17.6606</c:v>
                </c:pt>
                <c:pt idx="409">
                  <c:v>17.6694</c:v>
                </c:pt>
                <c:pt idx="410">
                  <c:v>17.6794</c:v>
                </c:pt>
                <c:pt idx="411">
                  <c:v>17.6905</c:v>
                </c:pt>
                <c:pt idx="412">
                  <c:v>17.7029</c:v>
                </c:pt>
                <c:pt idx="413">
                  <c:v>17.7164</c:v>
                </c:pt>
                <c:pt idx="414">
                  <c:v>17.7309</c:v>
                </c:pt>
                <c:pt idx="415">
                  <c:v>17.7466</c:v>
                </c:pt>
                <c:pt idx="416">
                  <c:v>17.7633</c:v>
                </c:pt>
                <c:pt idx="417">
                  <c:v>17.7811</c:v>
                </c:pt>
                <c:pt idx="418">
                  <c:v>17.7998</c:v>
                </c:pt>
                <c:pt idx="419">
                  <c:v>17.8195</c:v>
                </c:pt>
                <c:pt idx="420">
                  <c:v>17.8401</c:v>
                </c:pt>
                <c:pt idx="421">
                  <c:v>17.8619</c:v>
                </c:pt>
                <c:pt idx="422">
                  <c:v>17.8846</c:v>
                </c:pt>
                <c:pt idx="423">
                  <c:v>17.9084</c:v>
                </c:pt>
                <c:pt idx="424">
                  <c:v>17.9331</c:v>
                </c:pt>
                <c:pt idx="425">
                  <c:v>17.9585</c:v>
                </c:pt>
                <c:pt idx="426">
                  <c:v>17.9848</c:v>
                </c:pt>
                <c:pt idx="427">
                  <c:v>18.0118</c:v>
                </c:pt>
                <c:pt idx="428">
                  <c:v>18.0398</c:v>
                </c:pt>
                <c:pt idx="429">
                  <c:v>18.0685</c:v>
                </c:pt>
                <c:pt idx="430">
                  <c:v>18.0981</c:v>
                </c:pt>
                <c:pt idx="431">
                  <c:v>18.1283</c:v>
                </c:pt>
                <c:pt idx="432">
                  <c:v>18.1592</c:v>
                </c:pt>
                <c:pt idx="433">
                  <c:v>18.1904</c:v>
                </c:pt>
                <c:pt idx="434">
                  <c:v>18.2222</c:v>
                </c:pt>
                <c:pt idx="435">
                  <c:v>18.2541</c:v>
                </c:pt>
                <c:pt idx="436">
                  <c:v>18.2862</c:v>
                </c:pt>
                <c:pt idx="437">
                  <c:v>18.3182</c:v>
                </c:pt>
                <c:pt idx="438">
                  <c:v>18.3502</c:v>
                </c:pt>
                <c:pt idx="439">
                  <c:v>18.3822</c:v>
                </c:pt>
                <c:pt idx="440">
                  <c:v>18.414</c:v>
                </c:pt>
                <c:pt idx="441">
                  <c:v>18.4456</c:v>
                </c:pt>
                <c:pt idx="442">
                  <c:v>18.4767</c:v>
                </c:pt>
                <c:pt idx="443">
                  <c:v>18.5076</c:v>
                </c:pt>
                <c:pt idx="444">
                  <c:v>18.538</c:v>
                </c:pt>
                <c:pt idx="445">
                  <c:v>18.5681</c:v>
                </c:pt>
                <c:pt idx="446">
                  <c:v>18.5978</c:v>
                </c:pt>
                <c:pt idx="447">
                  <c:v>18.627</c:v>
                </c:pt>
                <c:pt idx="448">
                  <c:v>18.6559</c:v>
                </c:pt>
                <c:pt idx="449">
                  <c:v>18.6842</c:v>
                </c:pt>
                <c:pt idx="450">
                  <c:v>18.7122</c:v>
                </c:pt>
                <c:pt idx="451">
                  <c:v>18.7394</c:v>
                </c:pt>
                <c:pt idx="452">
                  <c:v>18.7658</c:v>
                </c:pt>
                <c:pt idx="453">
                  <c:v>18.7915</c:v>
                </c:pt>
                <c:pt idx="454">
                  <c:v>18.8164</c:v>
                </c:pt>
                <c:pt idx="455">
                  <c:v>18.8406</c:v>
                </c:pt>
                <c:pt idx="456">
                  <c:v>18.864</c:v>
                </c:pt>
                <c:pt idx="457">
                  <c:v>18.8866</c:v>
                </c:pt>
                <c:pt idx="458">
                  <c:v>18.9083</c:v>
                </c:pt>
                <c:pt idx="459">
                  <c:v>18.9289</c:v>
                </c:pt>
                <c:pt idx="460">
                  <c:v>18.9484</c:v>
                </c:pt>
                <c:pt idx="461">
                  <c:v>18.9669</c:v>
                </c:pt>
                <c:pt idx="462">
                  <c:v>18.9841</c:v>
                </c:pt>
                <c:pt idx="463">
                  <c:v>19.0003</c:v>
                </c:pt>
                <c:pt idx="464">
                  <c:v>19.0154</c:v>
                </c:pt>
                <c:pt idx="465">
                  <c:v>19.0295</c:v>
                </c:pt>
                <c:pt idx="466">
                  <c:v>19.0427</c:v>
                </c:pt>
                <c:pt idx="467">
                  <c:v>19.0549</c:v>
                </c:pt>
                <c:pt idx="468">
                  <c:v>19.0664</c:v>
                </c:pt>
                <c:pt idx="469">
                  <c:v>19.0768</c:v>
                </c:pt>
                <c:pt idx="470">
                  <c:v>19.0863</c:v>
                </c:pt>
                <c:pt idx="471">
                  <c:v>19.0948</c:v>
                </c:pt>
                <c:pt idx="472">
                  <c:v>19.1026</c:v>
                </c:pt>
                <c:pt idx="473">
                  <c:v>19.1094</c:v>
                </c:pt>
                <c:pt idx="474">
                  <c:v>19.1153</c:v>
                </c:pt>
                <c:pt idx="475">
                  <c:v>19.1204</c:v>
                </c:pt>
                <c:pt idx="476">
                  <c:v>19.1246</c:v>
                </c:pt>
                <c:pt idx="477">
                  <c:v>19.128</c:v>
                </c:pt>
                <c:pt idx="478">
                  <c:v>19.1304</c:v>
                </c:pt>
                <c:pt idx="479">
                  <c:v>19.1317</c:v>
                </c:pt>
                <c:pt idx="480">
                  <c:v>19.132</c:v>
                </c:pt>
                <c:pt idx="481">
                  <c:v>19.1314</c:v>
                </c:pt>
                <c:pt idx="482">
                  <c:v>19.1299</c:v>
                </c:pt>
                <c:pt idx="483">
                  <c:v>19.1275</c:v>
                </c:pt>
                <c:pt idx="484">
                  <c:v>19.1242</c:v>
                </c:pt>
                <c:pt idx="485">
                  <c:v>19.12</c:v>
                </c:pt>
                <c:pt idx="486">
                  <c:v>19.1148</c:v>
                </c:pt>
                <c:pt idx="487">
                  <c:v>19.1085</c:v>
                </c:pt>
                <c:pt idx="488">
                  <c:v>19.1013</c:v>
                </c:pt>
                <c:pt idx="489">
                  <c:v>19.0931</c:v>
                </c:pt>
                <c:pt idx="490">
                  <c:v>19.0839</c:v>
                </c:pt>
                <c:pt idx="491">
                  <c:v>19.0739</c:v>
                </c:pt>
                <c:pt idx="492">
                  <c:v>19.0631</c:v>
                </c:pt>
                <c:pt idx="493">
                  <c:v>19.0513</c:v>
                </c:pt>
                <c:pt idx="494">
                  <c:v>19.0384</c:v>
                </c:pt>
                <c:pt idx="495">
                  <c:v>19.0246</c:v>
                </c:pt>
                <c:pt idx="496">
                  <c:v>19.0098</c:v>
                </c:pt>
                <c:pt idx="497">
                  <c:v>18.994</c:v>
                </c:pt>
                <c:pt idx="498">
                  <c:v>18.9773</c:v>
                </c:pt>
                <c:pt idx="499">
                  <c:v>18.9598</c:v>
                </c:pt>
                <c:pt idx="500">
                  <c:v>18.9414</c:v>
                </c:pt>
                <c:pt idx="501">
                  <c:v>18.9221</c:v>
                </c:pt>
                <c:pt idx="502">
                  <c:v>18.9019</c:v>
                </c:pt>
                <c:pt idx="503">
                  <c:v>18.8809</c:v>
                </c:pt>
                <c:pt idx="504">
                  <c:v>18.8592</c:v>
                </c:pt>
                <c:pt idx="505">
                  <c:v>18.8367</c:v>
                </c:pt>
                <c:pt idx="506">
                  <c:v>18.8135</c:v>
                </c:pt>
                <c:pt idx="507">
                  <c:v>18.7898</c:v>
                </c:pt>
                <c:pt idx="508">
                  <c:v>18.7656</c:v>
                </c:pt>
                <c:pt idx="509">
                  <c:v>18.741</c:v>
                </c:pt>
                <c:pt idx="510">
                  <c:v>18.7161</c:v>
                </c:pt>
                <c:pt idx="511">
                  <c:v>18.6908</c:v>
                </c:pt>
                <c:pt idx="512">
                  <c:v>18.6651</c:v>
                </c:pt>
                <c:pt idx="513">
                  <c:v>18.6392</c:v>
                </c:pt>
                <c:pt idx="514">
                  <c:v>18.6131</c:v>
                </c:pt>
                <c:pt idx="515">
                  <c:v>18.5869</c:v>
                </c:pt>
                <c:pt idx="516">
                  <c:v>18.5608</c:v>
                </c:pt>
                <c:pt idx="517">
                  <c:v>18.5347</c:v>
                </c:pt>
                <c:pt idx="518">
                  <c:v>18.5087</c:v>
                </c:pt>
                <c:pt idx="519">
                  <c:v>18.483</c:v>
                </c:pt>
                <c:pt idx="520">
                  <c:v>18.4574</c:v>
                </c:pt>
                <c:pt idx="521">
                  <c:v>18.4318</c:v>
                </c:pt>
                <c:pt idx="522">
                  <c:v>18.4066</c:v>
                </c:pt>
                <c:pt idx="523">
                  <c:v>18.3816</c:v>
                </c:pt>
                <c:pt idx="524">
                  <c:v>18.3569</c:v>
                </c:pt>
                <c:pt idx="525">
                  <c:v>18.3327</c:v>
                </c:pt>
                <c:pt idx="526">
                  <c:v>18.3089</c:v>
                </c:pt>
                <c:pt idx="527">
                  <c:v>18.2856</c:v>
                </c:pt>
                <c:pt idx="528">
                  <c:v>18.2627</c:v>
                </c:pt>
                <c:pt idx="529">
                  <c:v>18.2405</c:v>
                </c:pt>
                <c:pt idx="530">
                  <c:v>18.2188</c:v>
                </c:pt>
                <c:pt idx="531">
                  <c:v>18.198</c:v>
                </c:pt>
                <c:pt idx="532">
                  <c:v>18.178</c:v>
                </c:pt>
                <c:pt idx="533">
                  <c:v>18.1589</c:v>
                </c:pt>
                <c:pt idx="534">
                  <c:v>18.1406</c:v>
                </c:pt>
                <c:pt idx="535">
                  <c:v>18.1231</c:v>
                </c:pt>
                <c:pt idx="536">
                  <c:v>18.1065</c:v>
                </c:pt>
                <c:pt idx="537">
                  <c:v>18.0905</c:v>
                </c:pt>
                <c:pt idx="538">
                  <c:v>18.0753</c:v>
                </c:pt>
                <c:pt idx="539">
                  <c:v>18.0607</c:v>
                </c:pt>
                <c:pt idx="540">
                  <c:v>18.0468</c:v>
                </c:pt>
                <c:pt idx="541">
                  <c:v>18.0337</c:v>
                </c:pt>
                <c:pt idx="542">
                  <c:v>18.0212</c:v>
                </c:pt>
                <c:pt idx="543">
                  <c:v>18.0093</c:v>
                </c:pt>
                <c:pt idx="544">
                  <c:v>17.9982</c:v>
                </c:pt>
                <c:pt idx="545">
                  <c:v>17.9876</c:v>
                </c:pt>
                <c:pt idx="546">
                  <c:v>17.9776</c:v>
                </c:pt>
                <c:pt idx="547">
                  <c:v>17.9682</c:v>
                </c:pt>
                <c:pt idx="548">
                  <c:v>17.9594</c:v>
                </c:pt>
                <c:pt idx="549">
                  <c:v>17.9511</c:v>
                </c:pt>
                <c:pt idx="550">
                  <c:v>17.9432</c:v>
                </c:pt>
                <c:pt idx="551">
                  <c:v>17.9358</c:v>
                </c:pt>
                <c:pt idx="552">
                  <c:v>17.929</c:v>
                </c:pt>
                <c:pt idx="553">
                  <c:v>17.9228</c:v>
                </c:pt>
                <c:pt idx="554">
                  <c:v>17.9171</c:v>
                </c:pt>
                <c:pt idx="555">
                  <c:v>17.9118</c:v>
                </c:pt>
                <c:pt idx="556">
                  <c:v>17.9068</c:v>
                </c:pt>
                <c:pt idx="557">
                  <c:v>17.9022</c:v>
                </c:pt>
                <c:pt idx="558">
                  <c:v>17.8977</c:v>
                </c:pt>
                <c:pt idx="559">
                  <c:v>17.8935</c:v>
                </c:pt>
                <c:pt idx="560">
                  <c:v>17.8894</c:v>
                </c:pt>
                <c:pt idx="561">
                  <c:v>17.8854</c:v>
                </c:pt>
                <c:pt idx="562">
                  <c:v>17.8812</c:v>
                </c:pt>
                <c:pt idx="563">
                  <c:v>17.877</c:v>
                </c:pt>
                <c:pt idx="564">
                  <c:v>17.8727</c:v>
                </c:pt>
                <c:pt idx="565">
                  <c:v>17.8686</c:v>
                </c:pt>
                <c:pt idx="566">
                  <c:v>17.8645</c:v>
                </c:pt>
                <c:pt idx="567">
                  <c:v>17.8607</c:v>
                </c:pt>
                <c:pt idx="568">
                  <c:v>17.8571</c:v>
                </c:pt>
                <c:pt idx="569">
                  <c:v>17.8538</c:v>
                </c:pt>
                <c:pt idx="570">
                  <c:v>17.8507</c:v>
                </c:pt>
                <c:pt idx="571">
                  <c:v>17.8479</c:v>
                </c:pt>
                <c:pt idx="572">
                  <c:v>17.8454</c:v>
                </c:pt>
                <c:pt idx="573">
                  <c:v>17.8431</c:v>
                </c:pt>
                <c:pt idx="574">
                  <c:v>17.8409</c:v>
                </c:pt>
                <c:pt idx="575">
                  <c:v>17.8389</c:v>
                </c:pt>
                <c:pt idx="576">
                  <c:v>17.8372</c:v>
                </c:pt>
                <c:pt idx="577">
                  <c:v>17.8356</c:v>
                </c:pt>
                <c:pt idx="578">
                  <c:v>17.8342</c:v>
                </c:pt>
                <c:pt idx="579">
                  <c:v>17.8331</c:v>
                </c:pt>
                <c:pt idx="580">
                  <c:v>17.8322</c:v>
                </c:pt>
                <c:pt idx="581">
                  <c:v>17.8315</c:v>
                </c:pt>
                <c:pt idx="582">
                  <c:v>17.8308</c:v>
                </c:pt>
                <c:pt idx="583">
                  <c:v>17.83</c:v>
                </c:pt>
                <c:pt idx="584">
                  <c:v>17.8292</c:v>
                </c:pt>
                <c:pt idx="585">
                  <c:v>17.8285</c:v>
                </c:pt>
                <c:pt idx="586">
                  <c:v>17.8278</c:v>
                </c:pt>
                <c:pt idx="587">
                  <c:v>17.8273</c:v>
                </c:pt>
                <c:pt idx="588">
                  <c:v>17.827</c:v>
                </c:pt>
                <c:pt idx="589">
                  <c:v>17.8267</c:v>
                </c:pt>
                <c:pt idx="590">
                  <c:v>17.8267</c:v>
                </c:pt>
                <c:pt idx="591">
                  <c:v>17.8271</c:v>
                </c:pt>
                <c:pt idx="592">
                  <c:v>17.8275</c:v>
                </c:pt>
                <c:pt idx="593">
                  <c:v>17.8281</c:v>
                </c:pt>
                <c:pt idx="594">
                  <c:v>17.8289</c:v>
                </c:pt>
                <c:pt idx="595">
                  <c:v>17.8298</c:v>
                </c:pt>
                <c:pt idx="596">
                  <c:v>17.8308</c:v>
                </c:pt>
                <c:pt idx="597">
                  <c:v>17.8318</c:v>
                </c:pt>
                <c:pt idx="598">
                  <c:v>17.8329</c:v>
                </c:pt>
                <c:pt idx="599">
                  <c:v>17.8341</c:v>
                </c:pt>
                <c:pt idx="600">
                  <c:v>17.8352</c:v>
                </c:pt>
                <c:pt idx="601">
                  <c:v>17.8364</c:v>
                </c:pt>
                <c:pt idx="602">
                  <c:v>17.8375</c:v>
                </c:pt>
                <c:pt idx="603">
                  <c:v>17.8386</c:v>
                </c:pt>
                <c:pt idx="604">
                  <c:v>17.8396</c:v>
                </c:pt>
                <c:pt idx="605">
                  <c:v>17.8407</c:v>
                </c:pt>
                <c:pt idx="606">
                  <c:v>17.8418</c:v>
                </c:pt>
                <c:pt idx="607">
                  <c:v>17.8427</c:v>
                </c:pt>
                <c:pt idx="608">
                  <c:v>17.8437</c:v>
                </c:pt>
                <c:pt idx="609">
                  <c:v>17.8445</c:v>
                </c:pt>
                <c:pt idx="610">
                  <c:v>17.8454</c:v>
                </c:pt>
                <c:pt idx="611">
                  <c:v>17.8462</c:v>
                </c:pt>
                <c:pt idx="612">
                  <c:v>17.847</c:v>
                </c:pt>
                <c:pt idx="613">
                  <c:v>17.8479</c:v>
                </c:pt>
                <c:pt idx="614">
                  <c:v>17.8489</c:v>
                </c:pt>
                <c:pt idx="615">
                  <c:v>17.85</c:v>
                </c:pt>
                <c:pt idx="616">
                  <c:v>17.8511</c:v>
                </c:pt>
                <c:pt idx="617">
                  <c:v>17.8523</c:v>
                </c:pt>
                <c:pt idx="618">
                  <c:v>17.8534</c:v>
                </c:pt>
                <c:pt idx="619">
                  <c:v>17.8545</c:v>
                </c:pt>
                <c:pt idx="620">
                  <c:v>17.8559</c:v>
                </c:pt>
                <c:pt idx="621">
                  <c:v>17.8575</c:v>
                </c:pt>
                <c:pt idx="622">
                  <c:v>17.8596</c:v>
                </c:pt>
                <c:pt idx="623">
                  <c:v>17.8621</c:v>
                </c:pt>
                <c:pt idx="624">
                  <c:v>17.865</c:v>
                </c:pt>
                <c:pt idx="625">
                  <c:v>17.8669</c:v>
                </c:pt>
                <c:pt idx="626">
                  <c:v>17.8679</c:v>
                </c:pt>
                <c:pt idx="627">
                  <c:v>17.8686</c:v>
                </c:pt>
                <c:pt idx="628">
                  <c:v>17.8691</c:v>
                </c:pt>
                <c:pt idx="629">
                  <c:v>17.8693</c:v>
                </c:pt>
                <c:pt idx="630">
                  <c:v>17.8691</c:v>
                </c:pt>
                <c:pt idx="631">
                  <c:v>17.8685</c:v>
                </c:pt>
                <c:pt idx="632">
                  <c:v>17.8702</c:v>
                </c:pt>
                <c:pt idx="633">
                  <c:v>17.8738</c:v>
                </c:pt>
                <c:pt idx="634">
                  <c:v>17.8795</c:v>
                </c:pt>
                <c:pt idx="635">
                  <c:v>17.8869</c:v>
                </c:pt>
                <c:pt idx="636">
                  <c:v>17.8962</c:v>
                </c:pt>
                <c:pt idx="637">
                  <c:v>17.9073</c:v>
                </c:pt>
                <c:pt idx="638">
                  <c:v>17.9199</c:v>
                </c:pt>
                <c:pt idx="639">
                  <c:v>17.934</c:v>
                </c:pt>
                <c:pt idx="640">
                  <c:v>17.9496</c:v>
                </c:pt>
                <c:pt idx="641">
                  <c:v>17.9665</c:v>
                </c:pt>
                <c:pt idx="642">
                  <c:v>17.9846</c:v>
                </c:pt>
                <c:pt idx="643">
                  <c:v>18.004</c:v>
                </c:pt>
                <c:pt idx="644">
                  <c:v>18.0244</c:v>
                </c:pt>
                <c:pt idx="645">
                  <c:v>18.0458</c:v>
                </c:pt>
                <c:pt idx="646">
                  <c:v>18.0682</c:v>
                </c:pt>
                <c:pt idx="647">
                  <c:v>18.0913</c:v>
                </c:pt>
                <c:pt idx="648">
                  <c:v>18.1151</c:v>
                </c:pt>
                <c:pt idx="649">
                  <c:v>18.1396</c:v>
                </c:pt>
                <c:pt idx="650">
                  <c:v>18.1634</c:v>
                </c:pt>
                <c:pt idx="651">
                  <c:v>18.1865</c:v>
                </c:pt>
                <c:pt idx="652">
                  <c:v>18.2091</c:v>
                </c:pt>
                <c:pt idx="653">
                  <c:v>18.2311</c:v>
                </c:pt>
                <c:pt idx="654">
                  <c:v>18.2533</c:v>
                </c:pt>
                <c:pt idx="655">
                  <c:v>18.2769</c:v>
                </c:pt>
                <c:pt idx="656">
                  <c:v>18.3014</c:v>
                </c:pt>
                <c:pt idx="657">
                  <c:v>18.3265</c:v>
                </c:pt>
                <c:pt idx="658">
                  <c:v>18.3519</c:v>
                </c:pt>
                <c:pt idx="659">
                  <c:v>18.3776</c:v>
                </c:pt>
                <c:pt idx="660">
                  <c:v>18.4038</c:v>
                </c:pt>
                <c:pt idx="661">
                  <c:v>18.4303</c:v>
                </c:pt>
                <c:pt idx="662">
                  <c:v>18.4548</c:v>
                </c:pt>
                <c:pt idx="663">
                  <c:v>18.4775</c:v>
                </c:pt>
                <c:pt idx="664">
                  <c:v>18.4982</c:v>
                </c:pt>
                <c:pt idx="665">
                  <c:v>18.5171</c:v>
                </c:pt>
                <c:pt idx="666">
                  <c:v>18.5343</c:v>
                </c:pt>
                <c:pt idx="667">
                  <c:v>18.5498</c:v>
                </c:pt>
                <c:pt idx="668">
                  <c:v>18.5639</c:v>
                </c:pt>
                <c:pt idx="669">
                  <c:v>18.5765</c:v>
                </c:pt>
                <c:pt idx="670">
                  <c:v>18.5877</c:v>
                </c:pt>
                <c:pt idx="671">
                  <c:v>18.5976</c:v>
                </c:pt>
                <c:pt idx="672">
                  <c:v>18.6063</c:v>
                </c:pt>
                <c:pt idx="673">
                  <c:v>18.6138</c:v>
                </c:pt>
                <c:pt idx="674">
                  <c:v>18.6201</c:v>
                </c:pt>
                <c:pt idx="675">
                  <c:v>18.6254</c:v>
                </c:pt>
                <c:pt idx="676">
                  <c:v>18.6297</c:v>
                </c:pt>
                <c:pt idx="677">
                  <c:v>18.6331</c:v>
                </c:pt>
                <c:pt idx="678">
                  <c:v>18.6357</c:v>
                </c:pt>
                <c:pt idx="679">
                  <c:v>18.6375</c:v>
                </c:pt>
                <c:pt idx="680">
                  <c:v>18.6397</c:v>
                </c:pt>
                <c:pt idx="681">
                  <c:v>18.6421</c:v>
                </c:pt>
                <c:pt idx="682">
                  <c:v>18.6445</c:v>
                </c:pt>
                <c:pt idx="683">
                  <c:v>18.6469</c:v>
                </c:pt>
                <c:pt idx="684">
                  <c:v>18.6487</c:v>
                </c:pt>
                <c:pt idx="685">
                  <c:v>18.65</c:v>
                </c:pt>
                <c:pt idx="686">
                  <c:v>18.651</c:v>
                </c:pt>
                <c:pt idx="687">
                  <c:v>18.6517</c:v>
                </c:pt>
                <c:pt idx="688">
                  <c:v>18.6522</c:v>
                </c:pt>
                <c:pt idx="689">
                  <c:v>18.6525</c:v>
                </c:pt>
                <c:pt idx="690">
                  <c:v>18.6527</c:v>
                </c:pt>
                <c:pt idx="691">
                  <c:v>18.6527</c:v>
                </c:pt>
                <c:pt idx="692">
                  <c:v>18.6525</c:v>
                </c:pt>
                <c:pt idx="693">
                  <c:v>18.6523</c:v>
                </c:pt>
                <c:pt idx="694">
                  <c:v>18.652</c:v>
                </c:pt>
                <c:pt idx="695">
                  <c:v>18.6516</c:v>
                </c:pt>
                <c:pt idx="696">
                  <c:v>18.6511</c:v>
                </c:pt>
                <c:pt idx="697">
                  <c:v>18.6506</c:v>
                </c:pt>
                <c:pt idx="698">
                  <c:v>18.65</c:v>
                </c:pt>
                <c:pt idx="699">
                  <c:v>18.6495</c:v>
                </c:pt>
                <c:pt idx="700">
                  <c:v>18.649</c:v>
                </c:pt>
                <c:pt idx="701">
                  <c:v>18.6485</c:v>
                </c:pt>
                <c:pt idx="702">
                  <c:v>18.648</c:v>
                </c:pt>
                <c:pt idx="703">
                  <c:v>18.6477</c:v>
                </c:pt>
                <c:pt idx="704">
                  <c:v>18.6475</c:v>
                </c:pt>
                <c:pt idx="705">
                  <c:v>18.6473</c:v>
                </c:pt>
                <c:pt idx="706">
                  <c:v>18.6474</c:v>
                </c:pt>
                <c:pt idx="707">
                  <c:v>18.6475</c:v>
                </c:pt>
                <c:pt idx="708">
                  <c:v>18.6478</c:v>
                </c:pt>
                <c:pt idx="709">
                  <c:v>18.6482</c:v>
                </c:pt>
                <c:pt idx="710">
                  <c:v>18.6487</c:v>
                </c:pt>
                <c:pt idx="711">
                  <c:v>18.6494</c:v>
                </c:pt>
                <c:pt idx="712">
                  <c:v>18.6502</c:v>
                </c:pt>
                <c:pt idx="713">
                  <c:v>18.6511</c:v>
                </c:pt>
                <c:pt idx="714">
                  <c:v>18.6521</c:v>
                </c:pt>
                <c:pt idx="715">
                  <c:v>18.6532</c:v>
                </c:pt>
                <c:pt idx="716">
                  <c:v>18.6544</c:v>
                </c:pt>
                <c:pt idx="717">
                  <c:v>18.6557</c:v>
                </c:pt>
                <c:pt idx="718">
                  <c:v>18.6571</c:v>
                </c:pt>
                <c:pt idx="719">
                  <c:v>18.6585</c:v>
                </c:pt>
                <c:pt idx="720">
                  <c:v>18.66</c:v>
                </c:pt>
                <c:pt idx="721">
                  <c:v>18.6616</c:v>
                </c:pt>
                <c:pt idx="722">
                  <c:v>18.6632</c:v>
                </c:pt>
                <c:pt idx="723">
                  <c:v>18.6649</c:v>
                </c:pt>
                <c:pt idx="724">
                  <c:v>18.6667</c:v>
                </c:pt>
                <c:pt idx="725">
                  <c:v>18.6685</c:v>
                </c:pt>
                <c:pt idx="726">
                  <c:v>18.6704</c:v>
                </c:pt>
                <c:pt idx="727">
                  <c:v>18.6721</c:v>
                </c:pt>
                <c:pt idx="728">
                  <c:v>18.6736</c:v>
                </c:pt>
                <c:pt idx="729">
                  <c:v>18.6749</c:v>
                </c:pt>
                <c:pt idx="730">
                  <c:v>18.6761</c:v>
                </c:pt>
                <c:pt idx="731">
                  <c:v>18.6772</c:v>
                </c:pt>
                <c:pt idx="732">
                  <c:v>18.6782</c:v>
                </c:pt>
                <c:pt idx="733">
                  <c:v>18.679</c:v>
                </c:pt>
                <c:pt idx="734">
                  <c:v>18.6798</c:v>
                </c:pt>
                <c:pt idx="735">
                  <c:v>18.6804</c:v>
                </c:pt>
                <c:pt idx="736">
                  <c:v>18.681</c:v>
                </c:pt>
                <c:pt idx="737">
                  <c:v>18.6815</c:v>
                </c:pt>
                <c:pt idx="738">
                  <c:v>18.6819</c:v>
                </c:pt>
                <c:pt idx="739">
                  <c:v>18.6823</c:v>
                </c:pt>
                <c:pt idx="740">
                  <c:v>18.6826</c:v>
                </c:pt>
                <c:pt idx="741">
                  <c:v>18.6828</c:v>
                </c:pt>
                <c:pt idx="742">
                  <c:v>18.683</c:v>
                </c:pt>
                <c:pt idx="743">
                  <c:v>18.6832</c:v>
                </c:pt>
                <c:pt idx="744">
                  <c:v>18.6832</c:v>
                </c:pt>
                <c:pt idx="745">
                  <c:v>18.6833</c:v>
                </c:pt>
                <c:pt idx="746">
                  <c:v>18.6833</c:v>
                </c:pt>
                <c:pt idx="747">
                  <c:v>18.6832</c:v>
                </c:pt>
                <c:pt idx="748">
                  <c:v>18.6831</c:v>
                </c:pt>
                <c:pt idx="749">
                  <c:v>18.6829</c:v>
                </c:pt>
                <c:pt idx="750">
                  <c:v>18.6827</c:v>
                </c:pt>
                <c:pt idx="751">
                  <c:v>18.6825</c:v>
                </c:pt>
                <c:pt idx="752">
                  <c:v>18.6823</c:v>
                </c:pt>
                <c:pt idx="753">
                  <c:v>18.6819</c:v>
                </c:pt>
                <c:pt idx="754">
                  <c:v>18.6816</c:v>
                </c:pt>
                <c:pt idx="755">
                  <c:v>18.6812</c:v>
                </c:pt>
                <c:pt idx="756">
                  <c:v>18.6808</c:v>
                </c:pt>
                <c:pt idx="757">
                  <c:v>18.6806</c:v>
                </c:pt>
                <c:pt idx="758">
                  <c:v>18.6806</c:v>
                </c:pt>
                <c:pt idx="759">
                  <c:v>18.6807</c:v>
                </c:pt>
                <c:pt idx="760">
                  <c:v>18.681</c:v>
                </c:pt>
                <c:pt idx="761">
                  <c:v>18.6814</c:v>
                </c:pt>
                <c:pt idx="762">
                  <c:v>18.682</c:v>
                </c:pt>
                <c:pt idx="763">
                  <c:v>18.6826</c:v>
                </c:pt>
                <c:pt idx="764">
                  <c:v>18.6834</c:v>
                </c:pt>
                <c:pt idx="765">
                  <c:v>18.6842</c:v>
                </c:pt>
                <c:pt idx="766">
                  <c:v>18.6851</c:v>
                </c:pt>
                <c:pt idx="767">
                  <c:v>18.6861</c:v>
                </c:pt>
                <c:pt idx="768">
                  <c:v>18.6872</c:v>
                </c:pt>
                <c:pt idx="769">
                  <c:v>18.6883</c:v>
                </c:pt>
                <c:pt idx="770">
                  <c:v>18.6895</c:v>
                </c:pt>
                <c:pt idx="771">
                  <c:v>18.6908</c:v>
                </c:pt>
                <c:pt idx="772">
                  <c:v>18.6921</c:v>
                </c:pt>
                <c:pt idx="773">
                  <c:v>18.6934</c:v>
                </c:pt>
                <c:pt idx="774">
                  <c:v>18.6948</c:v>
                </c:pt>
                <c:pt idx="775">
                  <c:v>18.6962</c:v>
                </c:pt>
                <c:pt idx="776">
                  <c:v>18.6977</c:v>
                </c:pt>
                <c:pt idx="777">
                  <c:v>18.6993</c:v>
                </c:pt>
                <c:pt idx="778">
                  <c:v>18.7009</c:v>
                </c:pt>
                <c:pt idx="779">
                  <c:v>18.7027</c:v>
                </c:pt>
                <c:pt idx="780">
                  <c:v>18.7044</c:v>
                </c:pt>
                <c:pt idx="781">
                  <c:v>18.7062</c:v>
                </c:pt>
                <c:pt idx="782">
                  <c:v>18.7081</c:v>
                </c:pt>
                <c:pt idx="783">
                  <c:v>18.7099</c:v>
                </c:pt>
                <c:pt idx="784">
                  <c:v>18.7117</c:v>
                </c:pt>
                <c:pt idx="785">
                  <c:v>18.7135</c:v>
                </c:pt>
                <c:pt idx="786">
                  <c:v>18.7153</c:v>
                </c:pt>
                <c:pt idx="787">
                  <c:v>18.7171</c:v>
                </c:pt>
                <c:pt idx="788">
                  <c:v>18.7188</c:v>
                </c:pt>
                <c:pt idx="789">
                  <c:v>18.7204</c:v>
                </c:pt>
                <c:pt idx="790">
                  <c:v>18.722</c:v>
                </c:pt>
                <c:pt idx="791">
                  <c:v>18.7236</c:v>
                </c:pt>
                <c:pt idx="792">
                  <c:v>18.7251</c:v>
                </c:pt>
                <c:pt idx="793">
                  <c:v>18.7265</c:v>
                </c:pt>
                <c:pt idx="794">
                  <c:v>18.7278</c:v>
                </c:pt>
                <c:pt idx="795">
                  <c:v>18.7291</c:v>
                </c:pt>
                <c:pt idx="796">
                  <c:v>18.7302</c:v>
                </c:pt>
                <c:pt idx="797">
                  <c:v>18.7313</c:v>
                </c:pt>
                <c:pt idx="798">
                  <c:v>18.7323</c:v>
                </c:pt>
                <c:pt idx="799">
                  <c:v>18.7332</c:v>
                </c:pt>
                <c:pt idx="800">
                  <c:v>18.7339</c:v>
                </c:pt>
                <c:pt idx="801">
                  <c:v>18.7345</c:v>
                </c:pt>
                <c:pt idx="802">
                  <c:v>18.735</c:v>
                </c:pt>
                <c:pt idx="803">
                  <c:v>18.7354</c:v>
                </c:pt>
                <c:pt idx="804">
                  <c:v>18.7357</c:v>
                </c:pt>
                <c:pt idx="805">
                  <c:v>18.7358</c:v>
                </c:pt>
                <c:pt idx="806">
                  <c:v>18.7358</c:v>
                </c:pt>
                <c:pt idx="807">
                  <c:v>18.7355</c:v>
                </c:pt>
                <c:pt idx="808">
                  <c:v>18.7351</c:v>
                </c:pt>
                <c:pt idx="809">
                  <c:v>18.7345</c:v>
                </c:pt>
                <c:pt idx="810">
                  <c:v>18.7337</c:v>
                </c:pt>
                <c:pt idx="811">
                  <c:v>18.7327</c:v>
                </c:pt>
                <c:pt idx="812">
                  <c:v>18.7316</c:v>
                </c:pt>
                <c:pt idx="813">
                  <c:v>18.7303</c:v>
                </c:pt>
                <c:pt idx="814">
                  <c:v>18.7288</c:v>
                </c:pt>
                <c:pt idx="815">
                  <c:v>18.7272</c:v>
                </c:pt>
                <c:pt idx="816">
                  <c:v>18.7253</c:v>
                </c:pt>
                <c:pt idx="817">
                  <c:v>18.7233</c:v>
                </c:pt>
                <c:pt idx="818">
                  <c:v>18.7212</c:v>
                </c:pt>
                <c:pt idx="819">
                  <c:v>18.7188</c:v>
                </c:pt>
                <c:pt idx="820">
                  <c:v>18.7163</c:v>
                </c:pt>
                <c:pt idx="821">
                  <c:v>18.7137</c:v>
                </c:pt>
                <c:pt idx="822">
                  <c:v>18.7108</c:v>
                </c:pt>
                <c:pt idx="823">
                  <c:v>18.7078</c:v>
                </c:pt>
                <c:pt idx="824">
                  <c:v>18.7046</c:v>
                </c:pt>
                <c:pt idx="825">
                  <c:v>18.7013</c:v>
                </c:pt>
                <c:pt idx="826">
                  <c:v>18.6978</c:v>
                </c:pt>
                <c:pt idx="827">
                  <c:v>18.6942</c:v>
                </c:pt>
                <c:pt idx="828">
                  <c:v>18.6905</c:v>
                </c:pt>
                <c:pt idx="829">
                  <c:v>18.6865</c:v>
                </c:pt>
                <c:pt idx="830">
                  <c:v>18.6825</c:v>
                </c:pt>
                <c:pt idx="831">
                  <c:v>18.6784</c:v>
                </c:pt>
                <c:pt idx="832">
                  <c:v>18.6741</c:v>
                </c:pt>
                <c:pt idx="833">
                  <c:v>18.6697</c:v>
                </c:pt>
                <c:pt idx="834">
                  <c:v>18.6651</c:v>
                </c:pt>
                <c:pt idx="835">
                  <c:v>18.6605</c:v>
                </c:pt>
                <c:pt idx="836">
                  <c:v>18.6557</c:v>
                </c:pt>
                <c:pt idx="837">
                  <c:v>18.6508</c:v>
                </c:pt>
                <c:pt idx="838">
                  <c:v>18.6458</c:v>
                </c:pt>
                <c:pt idx="839">
                  <c:v>18.6406</c:v>
                </c:pt>
                <c:pt idx="840">
                  <c:v>18.6354</c:v>
                </c:pt>
                <c:pt idx="841">
                  <c:v>18.6301</c:v>
                </c:pt>
                <c:pt idx="842">
                  <c:v>18.6246</c:v>
                </c:pt>
                <c:pt idx="843">
                  <c:v>18.6191</c:v>
                </c:pt>
                <c:pt idx="844">
                  <c:v>18.6135</c:v>
                </c:pt>
                <c:pt idx="845">
                  <c:v>18.6078</c:v>
                </c:pt>
                <c:pt idx="846">
                  <c:v>18.6021</c:v>
                </c:pt>
                <c:pt idx="847">
                  <c:v>18.5963</c:v>
                </c:pt>
                <c:pt idx="848">
                  <c:v>18.5905</c:v>
                </c:pt>
                <c:pt idx="849">
                  <c:v>18.5847</c:v>
                </c:pt>
                <c:pt idx="850">
                  <c:v>18.5789</c:v>
                </c:pt>
                <c:pt idx="851">
                  <c:v>18.573</c:v>
                </c:pt>
                <c:pt idx="852">
                  <c:v>18.5672</c:v>
                </c:pt>
                <c:pt idx="853">
                  <c:v>18.5613</c:v>
                </c:pt>
                <c:pt idx="854">
                  <c:v>18.5554</c:v>
                </c:pt>
                <c:pt idx="855">
                  <c:v>18.5495</c:v>
                </c:pt>
                <c:pt idx="856">
                  <c:v>18.5436</c:v>
                </c:pt>
                <c:pt idx="857">
                  <c:v>18.5378</c:v>
                </c:pt>
                <c:pt idx="858">
                  <c:v>18.5319</c:v>
                </c:pt>
                <c:pt idx="859">
                  <c:v>18.526</c:v>
                </c:pt>
                <c:pt idx="860">
                  <c:v>18.5202</c:v>
                </c:pt>
                <c:pt idx="861">
                  <c:v>18.5144</c:v>
                </c:pt>
                <c:pt idx="862">
                  <c:v>18.5086</c:v>
                </c:pt>
                <c:pt idx="863">
                  <c:v>18.5029</c:v>
                </c:pt>
                <c:pt idx="864">
                  <c:v>18.4973</c:v>
                </c:pt>
                <c:pt idx="865">
                  <c:v>18.4917</c:v>
                </c:pt>
                <c:pt idx="866">
                  <c:v>18.4863</c:v>
                </c:pt>
                <c:pt idx="867">
                  <c:v>18.4809</c:v>
                </c:pt>
                <c:pt idx="868">
                  <c:v>18.4756</c:v>
                </c:pt>
                <c:pt idx="869">
                  <c:v>18.4705</c:v>
                </c:pt>
                <c:pt idx="870">
                  <c:v>18.4655</c:v>
                </c:pt>
                <c:pt idx="871">
                  <c:v>18.4606</c:v>
                </c:pt>
                <c:pt idx="872">
                  <c:v>18.4559</c:v>
                </c:pt>
                <c:pt idx="873">
                  <c:v>18.4514</c:v>
                </c:pt>
                <c:pt idx="874">
                  <c:v>18.447</c:v>
                </c:pt>
                <c:pt idx="875">
                  <c:v>18.4428</c:v>
                </c:pt>
                <c:pt idx="876">
                  <c:v>18.4388</c:v>
                </c:pt>
                <c:pt idx="877">
                  <c:v>18.435</c:v>
                </c:pt>
                <c:pt idx="878">
                  <c:v>18.4314</c:v>
                </c:pt>
                <c:pt idx="879">
                  <c:v>18.4279</c:v>
                </c:pt>
                <c:pt idx="880">
                  <c:v>18.4247</c:v>
                </c:pt>
                <c:pt idx="881">
                  <c:v>18.4217</c:v>
                </c:pt>
                <c:pt idx="882">
                  <c:v>18.4189</c:v>
                </c:pt>
                <c:pt idx="883">
                  <c:v>18.4164</c:v>
                </c:pt>
                <c:pt idx="884">
                  <c:v>18.4141</c:v>
                </c:pt>
                <c:pt idx="885">
                  <c:v>18.4121</c:v>
                </c:pt>
                <c:pt idx="886">
                  <c:v>18.4103</c:v>
                </c:pt>
                <c:pt idx="887">
                  <c:v>18.4088</c:v>
                </c:pt>
                <c:pt idx="888">
                  <c:v>18.4076</c:v>
                </c:pt>
                <c:pt idx="889">
                  <c:v>18.4066</c:v>
                </c:pt>
                <c:pt idx="890">
                  <c:v>18.4059</c:v>
                </c:pt>
                <c:pt idx="891">
                  <c:v>18.4055</c:v>
                </c:pt>
                <c:pt idx="892">
                  <c:v>18.4053</c:v>
                </c:pt>
                <c:pt idx="893">
                  <c:v>18.4054</c:v>
                </c:pt>
                <c:pt idx="894">
                  <c:v>18.4057</c:v>
                </c:pt>
                <c:pt idx="895">
                  <c:v>18.4063</c:v>
                </c:pt>
                <c:pt idx="896">
                  <c:v>18.4071</c:v>
                </c:pt>
                <c:pt idx="897">
                  <c:v>18.4081</c:v>
                </c:pt>
                <c:pt idx="898">
                  <c:v>18.4094</c:v>
                </c:pt>
                <c:pt idx="899">
                  <c:v>18.4109</c:v>
                </c:pt>
                <c:pt idx="900">
                  <c:v>18.4126</c:v>
                </c:pt>
                <c:pt idx="901">
                  <c:v>18.4146</c:v>
                </c:pt>
                <c:pt idx="902">
                  <c:v>18.4168</c:v>
                </c:pt>
                <c:pt idx="903">
                  <c:v>18.4192</c:v>
                </c:pt>
                <c:pt idx="904">
                  <c:v>18.4218</c:v>
                </c:pt>
                <c:pt idx="905">
                  <c:v>18.4246</c:v>
                </c:pt>
                <c:pt idx="906">
                  <c:v>18.4276</c:v>
                </c:pt>
                <c:pt idx="907">
                  <c:v>18.4309</c:v>
                </c:pt>
                <c:pt idx="908">
                  <c:v>18.4342</c:v>
                </c:pt>
                <c:pt idx="909">
                  <c:v>18.4378</c:v>
                </c:pt>
                <c:pt idx="910">
                  <c:v>18.4416</c:v>
                </c:pt>
                <c:pt idx="911">
                  <c:v>18.4454</c:v>
                </c:pt>
                <c:pt idx="912">
                  <c:v>18.4495</c:v>
                </c:pt>
                <c:pt idx="913">
                  <c:v>18.4537</c:v>
                </c:pt>
                <c:pt idx="914">
                  <c:v>18.4581</c:v>
                </c:pt>
                <c:pt idx="915">
                  <c:v>18.4626</c:v>
                </c:pt>
                <c:pt idx="916">
                  <c:v>18.4672</c:v>
                </c:pt>
                <c:pt idx="917">
                  <c:v>18.4719</c:v>
                </c:pt>
                <c:pt idx="918">
                  <c:v>18.4767</c:v>
                </c:pt>
                <c:pt idx="919">
                  <c:v>18.4816</c:v>
                </c:pt>
                <c:pt idx="920">
                  <c:v>18.4867</c:v>
                </c:pt>
                <c:pt idx="921">
                  <c:v>18.4917</c:v>
                </c:pt>
                <c:pt idx="922">
                  <c:v>18.4968</c:v>
                </c:pt>
                <c:pt idx="923">
                  <c:v>18.5021</c:v>
                </c:pt>
                <c:pt idx="924">
                  <c:v>18.5073</c:v>
                </c:pt>
                <c:pt idx="925">
                  <c:v>18.5127</c:v>
                </c:pt>
                <c:pt idx="926">
                  <c:v>18.518</c:v>
                </c:pt>
                <c:pt idx="927">
                  <c:v>18.5232</c:v>
                </c:pt>
                <c:pt idx="928">
                  <c:v>18.5282</c:v>
                </c:pt>
                <c:pt idx="929">
                  <c:v>18.533</c:v>
                </c:pt>
                <c:pt idx="930">
                  <c:v>18.5377</c:v>
                </c:pt>
                <c:pt idx="931">
                  <c:v>18.5421</c:v>
                </c:pt>
                <c:pt idx="932">
                  <c:v>18.5464</c:v>
                </c:pt>
                <c:pt idx="933">
                  <c:v>18.5506</c:v>
                </c:pt>
                <c:pt idx="934">
                  <c:v>18.5546</c:v>
                </c:pt>
                <c:pt idx="935">
                  <c:v>18.5585</c:v>
                </c:pt>
                <c:pt idx="936">
                  <c:v>18.5622</c:v>
                </c:pt>
                <c:pt idx="937">
                  <c:v>18.5658</c:v>
                </c:pt>
                <c:pt idx="938">
                  <c:v>18.5693</c:v>
                </c:pt>
                <c:pt idx="939">
                  <c:v>18.5726</c:v>
                </c:pt>
                <c:pt idx="940">
                  <c:v>18.5758</c:v>
                </c:pt>
                <c:pt idx="941">
                  <c:v>18.5788</c:v>
                </c:pt>
                <c:pt idx="942">
                  <c:v>18.5817</c:v>
                </c:pt>
                <c:pt idx="943">
                  <c:v>18.5845</c:v>
                </c:pt>
                <c:pt idx="944">
                  <c:v>18.5872</c:v>
                </c:pt>
                <c:pt idx="945">
                  <c:v>18.5897</c:v>
                </c:pt>
                <c:pt idx="946">
                  <c:v>18.5921</c:v>
                </c:pt>
                <c:pt idx="947">
                  <c:v>18.5941</c:v>
                </c:pt>
                <c:pt idx="948">
                  <c:v>18.5958</c:v>
                </c:pt>
                <c:pt idx="949">
                  <c:v>18.5972</c:v>
                </c:pt>
                <c:pt idx="950">
                  <c:v>18.5983</c:v>
                </c:pt>
                <c:pt idx="951">
                  <c:v>18.5991</c:v>
                </c:pt>
                <c:pt idx="952">
                  <c:v>18.5997</c:v>
                </c:pt>
                <c:pt idx="953">
                  <c:v>18.6</c:v>
                </c:pt>
                <c:pt idx="954">
                  <c:v>18.6001</c:v>
                </c:pt>
                <c:pt idx="955">
                  <c:v>18.6</c:v>
                </c:pt>
                <c:pt idx="956">
                  <c:v>18.5996</c:v>
                </c:pt>
                <c:pt idx="957">
                  <c:v>18.5993</c:v>
                </c:pt>
                <c:pt idx="958">
                  <c:v>18.599</c:v>
                </c:pt>
                <c:pt idx="959">
                  <c:v>18.5987</c:v>
                </c:pt>
                <c:pt idx="960">
                  <c:v>18.5984</c:v>
                </c:pt>
                <c:pt idx="961">
                  <c:v>18.5982</c:v>
                </c:pt>
                <c:pt idx="962">
                  <c:v>18.5979</c:v>
                </c:pt>
                <c:pt idx="963">
                  <c:v>18.5976</c:v>
                </c:pt>
                <c:pt idx="964">
                  <c:v>18.5973</c:v>
                </c:pt>
                <c:pt idx="965">
                  <c:v>18.597</c:v>
                </c:pt>
                <c:pt idx="966">
                  <c:v>18.5967</c:v>
                </c:pt>
                <c:pt idx="967">
                  <c:v>18.5964</c:v>
                </c:pt>
                <c:pt idx="968">
                  <c:v>18.596</c:v>
                </c:pt>
                <c:pt idx="969">
                  <c:v>18.5956</c:v>
                </c:pt>
                <c:pt idx="970">
                  <c:v>18.5952</c:v>
                </c:pt>
                <c:pt idx="971">
                  <c:v>18.5948</c:v>
                </c:pt>
                <c:pt idx="972">
                  <c:v>18.5943</c:v>
                </c:pt>
                <c:pt idx="973">
                  <c:v>18.5939</c:v>
                </c:pt>
                <c:pt idx="974">
                  <c:v>18.5933</c:v>
                </c:pt>
                <c:pt idx="975">
                  <c:v>18.5928</c:v>
                </c:pt>
                <c:pt idx="976">
                  <c:v>18.5922</c:v>
                </c:pt>
                <c:pt idx="977">
                  <c:v>18.5919</c:v>
                </c:pt>
                <c:pt idx="978">
                  <c:v>18.5919</c:v>
                </c:pt>
                <c:pt idx="979">
                  <c:v>18.5921</c:v>
                </c:pt>
                <c:pt idx="980">
                  <c:v>18.5925</c:v>
                </c:pt>
                <c:pt idx="981">
                  <c:v>18.5931</c:v>
                </c:pt>
                <c:pt idx="982">
                  <c:v>18.5939</c:v>
                </c:pt>
                <c:pt idx="983">
                  <c:v>18.5948</c:v>
                </c:pt>
                <c:pt idx="984">
                  <c:v>18.5958</c:v>
                </c:pt>
                <c:pt idx="985">
                  <c:v>18.5969</c:v>
                </c:pt>
                <c:pt idx="986">
                  <c:v>18.5982</c:v>
                </c:pt>
                <c:pt idx="987">
                  <c:v>18.5992</c:v>
                </c:pt>
                <c:pt idx="988">
                  <c:v>18.6001</c:v>
                </c:pt>
                <c:pt idx="989">
                  <c:v>18.6007</c:v>
                </c:pt>
                <c:pt idx="990">
                  <c:v>18.6012</c:v>
                </c:pt>
                <c:pt idx="991">
                  <c:v>18.6016</c:v>
                </c:pt>
                <c:pt idx="992">
                  <c:v>18.6018</c:v>
                </c:pt>
                <c:pt idx="993">
                  <c:v>18.602</c:v>
                </c:pt>
                <c:pt idx="994">
                  <c:v>18.602</c:v>
                </c:pt>
                <c:pt idx="995">
                  <c:v>18.6019</c:v>
                </c:pt>
                <c:pt idx="996">
                  <c:v>18.6019</c:v>
                </c:pt>
                <c:pt idx="997">
                  <c:v>18.6018</c:v>
                </c:pt>
                <c:pt idx="998">
                  <c:v>18.6016</c:v>
                </c:pt>
                <c:pt idx="999">
                  <c:v>18.6011</c:v>
                </c:pt>
                <c:pt idx="1000">
                  <c:v>18.6006</c:v>
                </c:pt>
                <c:pt idx="1001">
                  <c:v>18.5998</c:v>
                </c:pt>
                <c:pt idx="1002">
                  <c:v>18.599</c:v>
                </c:pt>
                <c:pt idx="1003">
                  <c:v>18.5981</c:v>
                </c:pt>
                <c:pt idx="1004">
                  <c:v>18.5971</c:v>
                </c:pt>
                <c:pt idx="1005">
                  <c:v>18.5961</c:v>
                </c:pt>
                <c:pt idx="1006">
                  <c:v>18.5951</c:v>
                </c:pt>
                <c:pt idx="1007">
                  <c:v>18.5936</c:v>
                </c:pt>
                <c:pt idx="1008">
                  <c:v>18.5917</c:v>
                </c:pt>
                <c:pt idx="1009">
                  <c:v>18.5896</c:v>
                </c:pt>
                <c:pt idx="1010">
                  <c:v>18.5872</c:v>
                </c:pt>
                <c:pt idx="1011">
                  <c:v>18.5845</c:v>
                </c:pt>
                <c:pt idx="1012">
                  <c:v>18.5817</c:v>
                </c:pt>
                <c:pt idx="1013">
                  <c:v>18.5788</c:v>
                </c:pt>
                <c:pt idx="1014">
                  <c:v>18.5759</c:v>
                </c:pt>
                <c:pt idx="1015">
                  <c:v>18.5729</c:v>
                </c:pt>
                <c:pt idx="1016">
                  <c:v>18.57</c:v>
                </c:pt>
                <c:pt idx="1017">
                  <c:v>18.5674</c:v>
                </c:pt>
                <c:pt idx="1018">
                  <c:v>18.5653</c:v>
                </c:pt>
                <c:pt idx="1019">
                  <c:v>18.5634</c:v>
                </c:pt>
                <c:pt idx="1020">
                  <c:v>18.562</c:v>
                </c:pt>
                <c:pt idx="1021">
                  <c:v>18.561</c:v>
                </c:pt>
                <c:pt idx="1022">
                  <c:v>18.5603</c:v>
                </c:pt>
                <c:pt idx="1023">
                  <c:v>18.5601</c:v>
                </c:pt>
                <c:pt idx="1024">
                  <c:v>18.5602</c:v>
                </c:pt>
                <c:pt idx="1025">
                  <c:v>18.5608</c:v>
                </c:pt>
                <c:pt idx="1026">
                  <c:v>18.5615</c:v>
                </c:pt>
                <c:pt idx="1027">
                  <c:v>18.5626</c:v>
                </c:pt>
                <c:pt idx="1028">
                  <c:v>18.5642</c:v>
                </c:pt>
                <c:pt idx="1029">
                  <c:v>18.5664</c:v>
                </c:pt>
                <c:pt idx="1030">
                  <c:v>18.569</c:v>
                </c:pt>
                <c:pt idx="1031">
                  <c:v>18.5721</c:v>
                </c:pt>
                <c:pt idx="1032">
                  <c:v>18.5757</c:v>
                </c:pt>
                <c:pt idx="1033">
                  <c:v>18.5798</c:v>
                </c:pt>
                <c:pt idx="1034">
                  <c:v>18.5843</c:v>
                </c:pt>
                <c:pt idx="1035">
                  <c:v>18.5894</c:v>
                </c:pt>
                <c:pt idx="1036">
                  <c:v>18.595</c:v>
                </c:pt>
                <c:pt idx="1037">
                  <c:v>18.6013</c:v>
                </c:pt>
                <c:pt idx="1038">
                  <c:v>18.6085</c:v>
                </c:pt>
                <c:pt idx="1039">
                  <c:v>18.6163</c:v>
                </c:pt>
                <c:pt idx="1040">
                  <c:v>18.6249</c:v>
                </c:pt>
                <c:pt idx="1041">
                  <c:v>18.634</c:v>
                </c:pt>
                <c:pt idx="1042">
                  <c:v>18.6438</c:v>
                </c:pt>
                <c:pt idx="1043">
                  <c:v>18.6541</c:v>
                </c:pt>
                <c:pt idx="1044">
                  <c:v>18.6648</c:v>
                </c:pt>
                <c:pt idx="1045">
                  <c:v>18.6759</c:v>
                </c:pt>
                <c:pt idx="1046">
                  <c:v>18.6874</c:v>
                </c:pt>
                <c:pt idx="1047">
                  <c:v>18.6993</c:v>
                </c:pt>
                <c:pt idx="1048">
                  <c:v>18.7115</c:v>
                </c:pt>
                <c:pt idx="1049">
                  <c:v>18.724</c:v>
                </c:pt>
                <c:pt idx="1050">
                  <c:v>18.7368</c:v>
                </c:pt>
                <c:pt idx="1051">
                  <c:v>18.7498</c:v>
                </c:pt>
                <c:pt idx="1052">
                  <c:v>18.763</c:v>
                </c:pt>
                <c:pt idx="1053">
                  <c:v>18.7765</c:v>
                </c:pt>
                <c:pt idx="1054">
                  <c:v>18.79</c:v>
                </c:pt>
                <c:pt idx="1055">
                  <c:v>18.8036</c:v>
                </c:pt>
                <c:pt idx="1056">
                  <c:v>18.8175</c:v>
                </c:pt>
                <c:pt idx="1057">
                  <c:v>18.8315</c:v>
                </c:pt>
                <c:pt idx="1058">
                  <c:v>18.8456</c:v>
                </c:pt>
                <c:pt idx="1059">
                  <c:v>18.8598</c:v>
                </c:pt>
                <c:pt idx="1060">
                  <c:v>18.8741</c:v>
                </c:pt>
                <c:pt idx="1061">
                  <c:v>18.8883</c:v>
                </c:pt>
                <c:pt idx="1062">
                  <c:v>18.9025</c:v>
                </c:pt>
                <c:pt idx="1063">
                  <c:v>18.9166</c:v>
                </c:pt>
                <c:pt idx="1064">
                  <c:v>18.9305</c:v>
                </c:pt>
                <c:pt idx="1065">
                  <c:v>18.9442</c:v>
                </c:pt>
                <c:pt idx="1066">
                  <c:v>18.9576</c:v>
                </c:pt>
                <c:pt idx="1067">
                  <c:v>18.9704</c:v>
                </c:pt>
                <c:pt idx="1068">
                  <c:v>18.9825</c:v>
                </c:pt>
                <c:pt idx="1069">
                  <c:v>18.9941</c:v>
                </c:pt>
                <c:pt idx="1070">
                  <c:v>19.0051</c:v>
                </c:pt>
                <c:pt idx="1071">
                  <c:v>19.0156</c:v>
                </c:pt>
                <c:pt idx="1072">
                  <c:v>19.0254</c:v>
                </c:pt>
                <c:pt idx="1073">
                  <c:v>19.0347</c:v>
                </c:pt>
                <c:pt idx="1074">
                  <c:v>19.0436</c:v>
                </c:pt>
                <c:pt idx="1075">
                  <c:v>19.0519</c:v>
                </c:pt>
                <c:pt idx="1076">
                  <c:v>19.0597</c:v>
                </c:pt>
                <c:pt idx="1077">
                  <c:v>19.0669</c:v>
                </c:pt>
                <c:pt idx="1078">
                  <c:v>19.0736</c:v>
                </c:pt>
                <c:pt idx="1079">
                  <c:v>19.0799</c:v>
                </c:pt>
                <c:pt idx="1080">
                  <c:v>19.0855</c:v>
                </c:pt>
                <c:pt idx="1081">
                  <c:v>19.0907</c:v>
                </c:pt>
                <c:pt idx="1082">
                  <c:v>19.0953</c:v>
                </c:pt>
                <c:pt idx="1083">
                  <c:v>19.0994</c:v>
                </c:pt>
                <c:pt idx="1084">
                  <c:v>19.103</c:v>
                </c:pt>
                <c:pt idx="1085">
                  <c:v>19.1061</c:v>
                </c:pt>
                <c:pt idx="1086">
                  <c:v>19.1086</c:v>
                </c:pt>
                <c:pt idx="1087">
                  <c:v>19.1103</c:v>
                </c:pt>
                <c:pt idx="1088">
                  <c:v>19.1111</c:v>
                </c:pt>
                <c:pt idx="1089">
                  <c:v>19.111</c:v>
                </c:pt>
                <c:pt idx="1090">
                  <c:v>19.1103</c:v>
                </c:pt>
                <c:pt idx="1091">
                  <c:v>19.1085</c:v>
                </c:pt>
                <c:pt idx="1092">
                  <c:v>19.1058</c:v>
                </c:pt>
                <c:pt idx="1093">
                  <c:v>19.1</c:v>
                </c:pt>
                <c:pt idx="1094">
                  <c:v>19.0913</c:v>
                </c:pt>
                <c:pt idx="1095">
                  <c:v>19.0775</c:v>
                </c:pt>
                <c:pt idx="1096">
                  <c:v>19.059</c:v>
                </c:pt>
                <c:pt idx="1097">
                  <c:v>19.0367</c:v>
                </c:pt>
                <c:pt idx="1098">
                  <c:v>19.0118</c:v>
                </c:pt>
                <c:pt idx="1099">
                  <c:v>18.9845</c:v>
                </c:pt>
                <c:pt idx="1100">
                  <c:v>18.955</c:v>
                </c:pt>
                <c:pt idx="1101">
                  <c:v>18.9234</c:v>
                </c:pt>
                <c:pt idx="1102">
                  <c:v>18.8895</c:v>
                </c:pt>
                <c:pt idx="1103">
                  <c:v>18.8536</c:v>
                </c:pt>
                <c:pt idx="1104">
                  <c:v>18.8184</c:v>
                </c:pt>
                <c:pt idx="1105">
                  <c:v>18.784</c:v>
                </c:pt>
                <c:pt idx="1106">
                  <c:v>18.7503</c:v>
                </c:pt>
                <c:pt idx="1107">
                  <c:v>18.7138</c:v>
                </c:pt>
                <c:pt idx="1108">
                  <c:v>18.6748</c:v>
                </c:pt>
                <c:pt idx="1109">
                  <c:v>18.6336</c:v>
                </c:pt>
                <c:pt idx="1110">
                  <c:v>18.5895</c:v>
                </c:pt>
                <c:pt idx="1111">
                  <c:v>18.5442</c:v>
                </c:pt>
                <c:pt idx="1112">
                  <c:v>18.4977</c:v>
                </c:pt>
                <c:pt idx="1113">
                  <c:v>18.45</c:v>
                </c:pt>
                <c:pt idx="1114">
                  <c:v>18.4012</c:v>
                </c:pt>
                <c:pt idx="1115">
                  <c:v>18.3515</c:v>
                </c:pt>
                <c:pt idx="1116">
                  <c:v>18.3008</c:v>
                </c:pt>
                <c:pt idx="1117">
                  <c:v>18.2497</c:v>
                </c:pt>
                <c:pt idx="1118">
                  <c:v>18.1983</c:v>
                </c:pt>
                <c:pt idx="1119">
                  <c:v>18.1466</c:v>
                </c:pt>
                <c:pt idx="1120">
                  <c:v>18.0948</c:v>
                </c:pt>
                <c:pt idx="1121">
                  <c:v>18.0433</c:v>
                </c:pt>
                <c:pt idx="1122">
                  <c:v>17.9918</c:v>
                </c:pt>
                <c:pt idx="1123">
                  <c:v>17.9426</c:v>
                </c:pt>
                <c:pt idx="1124">
                  <c:v>17.8956</c:v>
                </c:pt>
                <c:pt idx="1125">
                  <c:v>17.8533</c:v>
                </c:pt>
                <c:pt idx="1126">
                  <c:v>17.8154</c:v>
                </c:pt>
                <c:pt idx="1127">
                  <c:v>17.7815</c:v>
                </c:pt>
                <c:pt idx="1128">
                  <c:v>17.7503</c:v>
                </c:pt>
                <c:pt idx="1129">
                  <c:v>17.7217</c:v>
                </c:pt>
                <c:pt idx="1130">
                  <c:v>17.6957</c:v>
                </c:pt>
                <c:pt idx="1131">
                  <c:v>17.6718</c:v>
                </c:pt>
                <c:pt idx="1132">
                  <c:v>17.6502</c:v>
                </c:pt>
                <c:pt idx="1133">
                  <c:v>17.6308</c:v>
                </c:pt>
                <c:pt idx="1134">
                  <c:v>17.6108</c:v>
                </c:pt>
                <c:pt idx="1135">
                  <c:v>17.5903</c:v>
                </c:pt>
                <c:pt idx="1136">
                  <c:v>17.5694</c:v>
                </c:pt>
                <c:pt idx="1137">
                  <c:v>17.5514</c:v>
                </c:pt>
                <c:pt idx="1138">
                  <c:v>17.5362</c:v>
                </c:pt>
                <c:pt idx="1139">
                  <c:v>17.5233</c:v>
                </c:pt>
                <c:pt idx="1140">
                  <c:v>17.5136</c:v>
                </c:pt>
                <c:pt idx="1141">
                  <c:v>17.5053</c:v>
                </c:pt>
                <c:pt idx="1142">
                  <c:v>17.4983</c:v>
                </c:pt>
                <c:pt idx="1143">
                  <c:v>17.4926</c:v>
                </c:pt>
                <c:pt idx="1144">
                  <c:v>17.4881</c:v>
                </c:pt>
                <c:pt idx="1145">
                  <c:v>17.4847</c:v>
                </c:pt>
                <c:pt idx="1146">
                  <c:v>17.4824</c:v>
                </c:pt>
                <c:pt idx="1147">
                  <c:v>17.481</c:v>
                </c:pt>
                <c:pt idx="1148">
                  <c:v>17.4804</c:v>
                </c:pt>
                <c:pt idx="1149">
                  <c:v>17.4805</c:v>
                </c:pt>
                <c:pt idx="1150">
                  <c:v>17.4811</c:v>
                </c:pt>
                <c:pt idx="1151">
                  <c:v>17.4821</c:v>
                </c:pt>
                <c:pt idx="1152">
                  <c:v>17.4837</c:v>
                </c:pt>
                <c:pt idx="1153">
                  <c:v>17.4858</c:v>
                </c:pt>
                <c:pt idx="1154">
                  <c:v>17.4885</c:v>
                </c:pt>
                <c:pt idx="1155">
                  <c:v>17.4914</c:v>
                </c:pt>
                <c:pt idx="1156">
                  <c:v>17.4944</c:v>
                </c:pt>
                <c:pt idx="1157">
                  <c:v>17.4978</c:v>
                </c:pt>
                <c:pt idx="1158">
                  <c:v>17.5014</c:v>
                </c:pt>
                <c:pt idx="1159">
                  <c:v>17.5051</c:v>
                </c:pt>
                <c:pt idx="1160">
                  <c:v>17.5089</c:v>
                </c:pt>
                <c:pt idx="1161">
                  <c:v>17.5131</c:v>
                </c:pt>
                <c:pt idx="1162">
                  <c:v>17.5175</c:v>
                </c:pt>
                <c:pt idx="1163">
                  <c:v>17.5222</c:v>
                </c:pt>
                <c:pt idx="1164">
                  <c:v>17.5268</c:v>
                </c:pt>
                <c:pt idx="1165">
                  <c:v>17.5315</c:v>
                </c:pt>
                <c:pt idx="1166">
                  <c:v>17.5361</c:v>
                </c:pt>
                <c:pt idx="1167">
                  <c:v>17.5406</c:v>
                </c:pt>
                <c:pt idx="1168">
                  <c:v>17.5451</c:v>
                </c:pt>
                <c:pt idx="1169">
                  <c:v>17.5497</c:v>
                </c:pt>
                <c:pt idx="1170">
                  <c:v>17.5544</c:v>
                </c:pt>
                <c:pt idx="1171">
                  <c:v>17.5592</c:v>
                </c:pt>
                <c:pt idx="1172">
                  <c:v>17.5641</c:v>
                </c:pt>
                <c:pt idx="1173">
                  <c:v>17.569</c:v>
                </c:pt>
                <c:pt idx="1174">
                  <c:v>17.5739</c:v>
                </c:pt>
                <c:pt idx="1175">
                  <c:v>17.5787</c:v>
                </c:pt>
                <c:pt idx="1176">
                  <c:v>17.5832</c:v>
                </c:pt>
                <c:pt idx="1177">
                  <c:v>17.5875</c:v>
                </c:pt>
                <c:pt idx="1178">
                  <c:v>17.5916</c:v>
                </c:pt>
                <c:pt idx="1179">
                  <c:v>17.5956</c:v>
                </c:pt>
                <c:pt idx="1180">
                  <c:v>17.5993</c:v>
                </c:pt>
                <c:pt idx="1181">
                  <c:v>17.6026</c:v>
                </c:pt>
                <c:pt idx="1182">
                  <c:v>17.6058</c:v>
                </c:pt>
                <c:pt idx="1183">
                  <c:v>17.6088</c:v>
                </c:pt>
                <c:pt idx="1184">
                  <c:v>17.6118</c:v>
                </c:pt>
                <c:pt idx="1185">
                  <c:v>17.6147</c:v>
                </c:pt>
                <c:pt idx="1186">
                  <c:v>17.6176</c:v>
                </c:pt>
                <c:pt idx="1187">
                  <c:v>17.62</c:v>
                </c:pt>
                <c:pt idx="1188">
                  <c:v>17.6221</c:v>
                </c:pt>
                <c:pt idx="1189">
                  <c:v>17.6238</c:v>
                </c:pt>
                <c:pt idx="1190">
                  <c:v>17.6252</c:v>
                </c:pt>
                <c:pt idx="1191">
                  <c:v>17.6263</c:v>
                </c:pt>
                <c:pt idx="1192">
                  <c:v>17.6272</c:v>
                </c:pt>
                <c:pt idx="1193">
                  <c:v>17.6278</c:v>
                </c:pt>
                <c:pt idx="1194">
                  <c:v>17.6283</c:v>
                </c:pt>
                <c:pt idx="1195">
                  <c:v>17.6286</c:v>
                </c:pt>
                <c:pt idx="1196">
                  <c:v>17.6287</c:v>
                </c:pt>
                <c:pt idx="1197">
                  <c:v>17.6285</c:v>
                </c:pt>
                <c:pt idx="1198">
                  <c:v>17.6281</c:v>
                </c:pt>
                <c:pt idx="1199">
                  <c:v>17.6275</c:v>
                </c:pt>
                <c:pt idx="1200">
                  <c:v>17.6266</c:v>
                </c:pt>
                <c:pt idx="1201">
                  <c:v>17.6254</c:v>
                </c:pt>
                <c:pt idx="1202">
                  <c:v>17.6239</c:v>
                </c:pt>
                <c:pt idx="1203">
                  <c:v>17.6224</c:v>
                </c:pt>
                <c:pt idx="1204">
                  <c:v>17.6207</c:v>
                </c:pt>
                <c:pt idx="1205">
                  <c:v>17.6191</c:v>
                </c:pt>
                <c:pt idx="1206">
                  <c:v>17.6176</c:v>
                </c:pt>
                <c:pt idx="1207">
                  <c:v>17.6162</c:v>
                </c:pt>
                <c:pt idx="1208">
                  <c:v>17.6151</c:v>
                </c:pt>
                <c:pt idx="1209">
                  <c:v>17.614</c:v>
                </c:pt>
                <c:pt idx="1210">
                  <c:v>17.6131</c:v>
                </c:pt>
                <c:pt idx="1211">
                  <c:v>17.6124</c:v>
                </c:pt>
                <c:pt idx="1212">
                  <c:v>17.6118</c:v>
                </c:pt>
                <c:pt idx="1213">
                  <c:v>17.6113</c:v>
                </c:pt>
                <c:pt idx="1214">
                  <c:v>17.6108</c:v>
                </c:pt>
                <c:pt idx="1215">
                  <c:v>17.6103</c:v>
                </c:pt>
                <c:pt idx="1216">
                  <c:v>17.6097</c:v>
                </c:pt>
                <c:pt idx="1217">
                  <c:v>17.6092</c:v>
                </c:pt>
                <c:pt idx="1218">
                  <c:v>17.6089</c:v>
                </c:pt>
                <c:pt idx="1219">
                  <c:v>17.6087</c:v>
                </c:pt>
                <c:pt idx="1220">
                  <c:v>17.6088</c:v>
                </c:pt>
                <c:pt idx="1221">
                  <c:v>17.609</c:v>
                </c:pt>
                <c:pt idx="1222">
                  <c:v>17.6092</c:v>
                </c:pt>
                <c:pt idx="1223">
                  <c:v>17.6096</c:v>
                </c:pt>
                <c:pt idx="1224">
                  <c:v>17.6102</c:v>
                </c:pt>
                <c:pt idx="1225">
                  <c:v>17.6109</c:v>
                </c:pt>
                <c:pt idx="1226">
                  <c:v>17.6118</c:v>
                </c:pt>
                <c:pt idx="1227">
                  <c:v>17.613</c:v>
                </c:pt>
                <c:pt idx="1228">
                  <c:v>17.6144</c:v>
                </c:pt>
                <c:pt idx="1229">
                  <c:v>17.616</c:v>
                </c:pt>
                <c:pt idx="1230">
                  <c:v>17.6176</c:v>
                </c:pt>
                <c:pt idx="1231">
                  <c:v>17.6193</c:v>
                </c:pt>
                <c:pt idx="1232">
                  <c:v>17.6211</c:v>
                </c:pt>
                <c:pt idx="1233">
                  <c:v>17.623</c:v>
                </c:pt>
                <c:pt idx="1234">
                  <c:v>17.625</c:v>
                </c:pt>
                <c:pt idx="1235">
                  <c:v>17.6272</c:v>
                </c:pt>
                <c:pt idx="1236">
                  <c:v>17.6295</c:v>
                </c:pt>
                <c:pt idx="1237">
                  <c:v>17.6318</c:v>
                </c:pt>
                <c:pt idx="1238">
                  <c:v>17.6342</c:v>
                </c:pt>
                <c:pt idx="1239">
                  <c:v>17.6366</c:v>
                </c:pt>
                <c:pt idx="1240">
                  <c:v>17.639</c:v>
                </c:pt>
                <c:pt idx="1241">
                  <c:v>17.6415</c:v>
                </c:pt>
                <c:pt idx="1242">
                  <c:v>17.6441</c:v>
                </c:pt>
                <c:pt idx="1243">
                  <c:v>17.6466</c:v>
                </c:pt>
                <c:pt idx="1244">
                  <c:v>17.6491</c:v>
                </c:pt>
                <c:pt idx="1245">
                  <c:v>17.6517</c:v>
                </c:pt>
                <c:pt idx="1246">
                  <c:v>17.6543</c:v>
                </c:pt>
                <c:pt idx="1247">
                  <c:v>17.6569</c:v>
                </c:pt>
                <c:pt idx="1248">
                  <c:v>17.6594</c:v>
                </c:pt>
                <c:pt idx="1249">
                  <c:v>17.6619</c:v>
                </c:pt>
                <c:pt idx="1250">
                  <c:v>17.6643</c:v>
                </c:pt>
                <c:pt idx="1251">
                  <c:v>17.6665</c:v>
                </c:pt>
                <c:pt idx="1252">
                  <c:v>17.6684</c:v>
                </c:pt>
                <c:pt idx="1253">
                  <c:v>17.6702</c:v>
                </c:pt>
                <c:pt idx="1254">
                  <c:v>17.6716</c:v>
                </c:pt>
                <c:pt idx="1255">
                  <c:v>17.6726</c:v>
                </c:pt>
                <c:pt idx="1256">
                  <c:v>17.6732</c:v>
                </c:pt>
                <c:pt idx="1257">
                  <c:v>17.6734</c:v>
                </c:pt>
                <c:pt idx="1258">
                  <c:v>17.6734</c:v>
                </c:pt>
                <c:pt idx="1259">
                  <c:v>17.673</c:v>
                </c:pt>
                <c:pt idx="1260">
                  <c:v>17.6725</c:v>
                </c:pt>
                <c:pt idx="1261">
                  <c:v>17.6719</c:v>
                </c:pt>
                <c:pt idx="1262">
                  <c:v>17.6712</c:v>
                </c:pt>
                <c:pt idx="1263">
                  <c:v>17.6704</c:v>
                </c:pt>
                <c:pt idx="1264">
                  <c:v>17.6696</c:v>
                </c:pt>
                <c:pt idx="1265">
                  <c:v>17.6686</c:v>
                </c:pt>
                <c:pt idx="1266">
                  <c:v>17.6675</c:v>
                </c:pt>
                <c:pt idx="1267">
                  <c:v>17.6665</c:v>
                </c:pt>
                <c:pt idx="1268">
                  <c:v>17.6656</c:v>
                </c:pt>
                <c:pt idx="1269">
                  <c:v>17.6647</c:v>
                </c:pt>
                <c:pt idx="1270">
                  <c:v>17.6639</c:v>
                </c:pt>
                <c:pt idx="1271">
                  <c:v>17.6632</c:v>
                </c:pt>
                <c:pt idx="1272">
                  <c:v>17.6627</c:v>
                </c:pt>
                <c:pt idx="1273">
                  <c:v>17.6624</c:v>
                </c:pt>
                <c:pt idx="1274">
                  <c:v>17.6622</c:v>
                </c:pt>
                <c:pt idx="1275">
                  <c:v>17.6621</c:v>
                </c:pt>
                <c:pt idx="1276">
                  <c:v>17.6621</c:v>
                </c:pt>
                <c:pt idx="1277">
                  <c:v>17.6623</c:v>
                </c:pt>
                <c:pt idx="1278">
                  <c:v>17.6627</c:v>
                </c:pt>
                <c:pt idx="1279">
                  <c:v>17.6633</c:v>
                </c:pt>
                <c:pt idx="1280">
                  <c:v>17.6642</c:v>
                </c:pt>
                <c:pt idx="1281">
                  <c:v>17.6652</c:v>
                </c:pt>
                <c:pt idx="1282">
                  <c:v>17.6665</c:v>
                </c:pt>
                <c:pt idx="1283">
                  <c:v>17.6682</c:v>
                </c:pt>
                <c:pt idx="1284">
                  <c:v>17.6702</c:v>
                </c:pt>
                <c:pt idx="1285">
                  <c:v>17.6727</c:v>
                </c:pt>
                <c:pt idx="1286">
                  <c:v>17.6756</c:v>
                </c:pt>
                <c:pt idx="1287">
                  <c:v>17.6789</c:v>
                </c:pt>
                <c:pt idx="1288">
                  <c:v>17.6826</c:v>
                </c:pt>
                <c:pt idx="1289">
                  <c:v>17.6867</c:v>
                </c:pt>
                <c:pt idx="1290">
                  <c:v>17.6911</c:v>
                </c:pt>
                <c:pt idx="1291">
                  <c:v>17.6958</c:v>
                </c:pt>
                <c:pt idx="1292">
                  <c:v>17.7008</c:v>
                </c:pt>
                <c:pt idx="1293">
                  <c:v>17.7061</c:v>
                </c:pt>
                <c:pt idx="1294">
                  <c:v>17.7117</c:v>
                </c:pt>
                <c:pt idx="1295">
                  <c:v>17.7174</c:v>
                </c:pt>
                <c:pt idx="1296">
                  <c:v>17.7234</c:v>
                </c:pt>
                <c:pt idx="1297">
                  <c:v>17.7295</c:v>
                </c:pt>
                <c:pt idx="1298">
                  <c:v>17.7358</c:v>
                </c:pt>
                <c:pt idx="1299">
                  <c:v>17.7423</c:v>
                </c:pt>
                <c:pt idx="1300">
                  <c:v>17.749</c:v>
                </c:pt>
                <c:pt idx="1301">
                  <c:v>17.7558</c:v>
                </c:pt>
                <c:pt idx="1302">
                  <c:v>17.7628</c:v>
                </c:pt>
                <c:pt idx="1303">
                  <c:v>17.77</c:v>
                </c:pt>
                <c:pt idx="1304">
                  <c:v>17.7773</c:v>
                </c:pt>
                <c:pt idx="1305">
                  <c:v>17.7849</c:v>
                </c:pt>
                <c:pt idx="1306">
                  <c:v>17.7927</c:v>
                </c:pt>
                <c:pt idx="1307">
                  <c:v>17.8009</c:v>
                </c:pt>
                <c:pt idx="1308">
                  <c:v>17.8094</c:v>
                </c:pt>
                <c:pt idx="1309">
                  <c:v>17.8182</c:v>
                </c:pt>
                <c:pt idx="1310">
                  <c:v>17.8272</c:v>
                </c:pt>
                <c:pt idx="1311">
                  <c:v>17.8364</c:v>
                </c:pt>
                <c:pt idx="1312">
                  <c:v>17.8457</c:v>
                </c:pt>
                <c:pt idx="1313">
                  <c:v>17.8551</c:v>
                </c:pt>
                <c:pt idx="1314">
                  <c:v>17.8645</c:v>
                </c:pt>
                <c:pt idx="1315">
                  <c:v>17.8741</c:v>
                </c:pt>
                <c:pt idx="1316">
                  <c:v>17.8839</c:v>
                </c:pt>
                <c:pt idx="1317">
                  <c:v>17.8936</c:v>
                </c:pt>
                <c:pt idx="1318">
                  <c:v>17.9034</c:v>
                </c:pt>
                <c:pt idx="1319">
                  <c:v>17.9131</c:v>
                </c:pt>
                <c:pt idx="1320">
                  <c:v>17.923</c:v>
                </c:pt>
                <c:pt idx="1321">
                  <c:v>17.9327</c:v>
                </c:pt>
                <c:pt idx="1322">
                  <c:v>17.9425</c:v>
                </c:pt>
                <c:pt idx="1323">
                  <c:v>17.9521</c:v>
                </c:pt>
                <c:pt idx="1324">
                  <c:v>17.9618</c:v>
                </c:pt>
                <c:pt idx="1325">
                  <c:v>17.9715</c:v>
                </c:pt>
                <c:pt idx="1326">
                  <c:v>17.9812</c:v>
                </c:pt>
                <c:pt idx="1327">
                  <c:v>17.9909</c:v>
                </c:pt>
                <c:pt idx="1328">
                  <c:v>18.0006</c:v>
                </c:pt>
                <c:pt idx="1329">
                  <c:v>18.0102</c:v>
                </c:pt>
                <c:pt idx="1330">
                  <c:v>18.0196</c:v>
                </c:pt>
                <c:pt idx="1331">
                  <c:v>18.0289</c:v>
                </c:pt>
                <c:pt idx="1332">
                  <c:v>18.038</c:v>
                </c:pt>
                <c:pt idx="1333">
                  <c:v>18.0468</c:v>
                </c:pt>
                <c:pt idx="1334">
                  <c:v>18.0554</c:v>
                </c:pt>
                <c:pt idx="1335">
                  <c:v>18.0637</c:v>
                </c:pt>
                <c:pt idx="1336">
                  <c:v>18.0714</c:v>
                </c:pt>
                <c:pt idx="1337">
                  <c:v>18.0787</c:v>
                </c:pt>
                <c:pt idx="1338">
                  <c:v>18.0853</c:v>
                </c:pt>
                <c:pt idx="1339">
                  <c:v>18.0914</c:v>
                </c:pt>
                <c:pt idx="1340">
                  <c:v>18.0968</c:v>
                </c:pt>
                <c:pt idx="1341">
                  <c:v>18.1016</c:v>
                </c:pt>
                <c:pt idx="1342">
                  <c:v>18.106</c:v>
                </c:pt>
                <c:pt idx="1343">
                  <c:v>18.11</c:v>
                </c:pt>
                <c:pt idx="1344">
                  <c:v>18.1137</c:v>
                </c:pt>
                <c:pt idx="1345">
                  <c:v>18.117</c:v>
                </c:pt>
                <c:pt idx="1346">
                  <c:v>18.12</c:v>
                </c:pt>
                <c:pt idx="1347">
                  <c:v>18.123</c:v>
                </c:pt>
                <c:pt idx="1348">
                  <c:v>18.1259</c:v>
                </c:pt>
                <c:pt idx="1349">
                  <c:v>18.1285</c:v>
                </c:pt>
                <c:pt idx="1350">
                  <c:v>18.1309</c:v>
                </c:pt>
                <c:pt idx="1351">
                  <c:v>18.1331</c:v>
                </c:pt>
                <c:pt idx="1352">
                  <c:v>18.135</c:v>
                </c:pt>
                <c:pt idx="1353">
                  <c:v>18.1367</c:v>
                </c:pt>
                <c:pt idx="1354">
                  <c:v>18.1382</c:v>
                </c:pt>
                <c:pt idx="1355">
                  <c:v>18.1393</c:v>
                </c:pt>
                <c:pt idx="1356">
                  <c:v>18.1402</c:v>
                </c:pt>
                <c:pt idx="1357">
                  <c:v>18.1407</c:v>
                </c:pt>
                <c:pt idx="1358">
                  <c:v>18.141</c:v>
                </c:pt>
                <c:pt idx="1359">
                  <c:v>18.1411</c:v>
                </c:pt>
                <c:pt idx="1360">
                  <c:v>18.1409</c:v>
                </c:pt>
                <c:pt idx="1361">
                  <c:v>18.1406</c:v>
                </c:pt>
                <c:pt idx="1362">
                  <c:v>18.1404</c:v>
                </c:pt>
                <c:pt idx="1363">
                  <c:v>18.1403</c:v>
                </c:pt>
                <c:pt idx="1364">
                  <c:v>18.1405</c:v>
                </c:pt>
                <c:pt idx="1365">
                  <c:v>18.141</c:v>
                </c:pt>
                <c:pt idx="1366">
                  <c:v>18.1422</c:v>
                </c:pt>
                <c:pt idx="1367">
                  <c:v>18.144</c:v>
                </c:pt>
                <c:pt idx="1368">
                  <c:v>18.1467</c:v>
                </c:pt>
                <c:pt idx="1369">
                  <c:v>18.15</c:v>
                </c:pt>
                <c:pt idx="1370">
                  <c:v>18.1543</c:v>
                </c:pt>
                <c:pt idx="1371">
                  <c:v>18.1595</c:v>
                </c:pt>
                <c:pt idx="1372">
                  <c:v>18.1656</c:v>
                </c:pt>
                <c:pt idx="1373">
                  <c:v>18.1726</c:v>
                </c:pt>
                <c:pt idx="1374">
                  <c:v>18.1805</c:v>
                </c:pt>
                <c:pt idx="1375">
                  <c:v>18.1896</c:v>
                </c:pt>
                <c:pt idx="1376">
                  <c:v>18.1994</c:v>
                </c:pt>
                <c:pt idx="1377">
                  <c:v>18.2103</c:v>
                </c:pt>
                <c:pt idx="1378">
                  <c:v>18.2221</c:v>
                </c:pt>
                <c:pt idx="1379">
                  <c:v>18.2348</c:v>
                </c:pt>
                <c:pt idx="1380">
                  <c:v>18.2487</c:v>
                </c:pt>
                <c:pt idx="1381">
                  <c:v>18.2636</c:v>
                </c:pt>
                <c:pt idx="1382">
                  <c:v>18.2798</c:v>
                </c:pt>
                <c:pt idx="1383">
                  <c:v>18.2972</c:v>
                </c:pt>
                <c:pt idx="1384">
                  <c:v>18.316</c:v>
                </c:pt>
                <c:pt idx="1385">
                  <c:v>18.336</c:v>
                </c:pt>
                <c:pt idx="1386">
                  <c:v>18.3574</c:v>
                </c:pt>
                <c:pt idx="1387">
                  <c:v>18.3799</c:v>
                </c:pt>
                <c:pt idx="1388">
                  <c:v>18.4036</c:v>
                </c:pt>
                <c:pt idx="1389">
                  <c:v>18.4285</c:v>
                </c:pt>
                <c:pt idx="1390">
                  <c:v>18.4546</c:v>
                </c:pt>
                <c:pt idx="1391">
                  <c:v>18.4819</c:v>
                </c:pt>
                <c:pt idx="1392">
                  <c:v>18.51</c:v>
                </c:pt>
                <c:pt idx="1393">
                  <c:v>18.5387</c:v>
                </c:pt>
                <c:pt idx="1394">
                  <c:v>18.568</c:v>
                </c:pt>
                <c:pt idx="1395">
                  <c:v>18.598</c:v>
                </c:pt>
                <c:pt idx="1396">
                  <c:v>18.6283</c:v>
                </c:pt>
                <c:pt idx="1397">
                  <c:v>18.6589</c:v>
                </c:pt>
                <c:pt idx="1398">
                  <c:v>18.6897</c:v>
                </c:pt>
                <c:pt idx="1399">
                  <c:v>18.7208</c:v>
                </c:pt>
                <c:pt idx="1400">
                  <c:v>18.7523</c:v>
                </c:pt>
                <c:pt idx="1401">
                  <c:v>18.7837</c:v>
                </c:pt>
                <c:pt idx="1402">
                  <c:v>18.8154</c:v>
                </c:pt>
                <c:pt idx="1403">
                  <c:v>18.847</c:v>
                </c:pt>
                <c:pt idx="1404">
                  <c:v>18.8788</c:v>
                </c:pt>
                <c:pt idx="1405">
                  <c:v>18.9106</c:v>
                </c:pt>
                <c:pt idx="1406">
                  <c:v>18.9426</c:v>
                </c:pt>
                <c:pt idx="1407">
                  <c:v>18.9744</c:v>
                </c:pt>
                <c:pt idx="1408">
                  <c:v>19.0061</c:v>
                </c:pt>
                <c:pt idx="1409">
                  <c:v>19.0377</c:v>
                </c:pt>
                <c:pt idx="1410">
                  <c:v>19.069</c:v>
                </c:pt>
                <c:pt idx="1411">
                  <c:v>19.1001</c:v>
                </c:pt>
                <c:pt idx="1412">
                  <c:v>19.1308</c:v>
                </c:pt>
                <c:pt idx="1413">
                  <c:v>19.161</c:v>
                </c:pt>
                <c:pt idx="1414">
                  <c:v>19.1905</c:v>
                </c:pt>
                <c:pt idx="1415">
                  <c:v>19.2192</c:v>
                </c:pt>
                <c:pt idx="1416">
                  <c:v>19.2471</c:v>
                </c:pt>
                <c:pt idx="1417">
                  <c:v>19.2741</c:v>
                </c:pt>
                <c:pt idx="1418">
                  <c:v>19.3004</c:v>
                </c:pt>
                <c:pt idx="1419">
                  <c:v>19.3257</c:v>
                </c:pt>
                <c:pt idx="1420">
                  <c:v>19.35</c:v>
                </c:pt>
                <c:pt idx="1421">
                  <c:v>19.3732</c:v>
                </c:pt>
                <c:pt idx="1422">
                  <c:v>19.3956</c:v>
                </c:pt>
                <c:pt idx="1423">
                  <c:v>19.4169</c:v>
                </c:pt>
                <c:pt idx="1424">
                  <c:v>19.4374</c:v>
                </c:pt>
                <c:pt idx="1425">
                  <c:v>19.4568</c:v>
                </c:pt>
                <c:pt idx="1426">
                  <c:v>19.4752</c:v>
                </c:pt>
                <c:pt idx="1427">
                  <c:v>19.4929</c:v>
                </c:pt>
                <c:pt idx="1428">
                  <c:v>19.5097</c:v>
                </c:pt>
                <c:pt idx="1429">
                  <c:v>19.5255</c:v>
                </c:pt>
                <c:pt idx="1430">
                  <c:v>19.5404</c:v>
                </c:pt>
                <c:pt idx="1431">
                  <c:v>19.5542</c:v>
                </c:pt>
                <c:pt idx="1432">
                  <c:v>19.5668</c:v>
                </c:pt>
                <c:pt idx="1433">
                  <c:v>19.5785</c:v>
                </c:pt>
                <c:pt idx="1434">
                  <c:v>19.5889</c:v>
                </c:pt>
                <c:pt idx="1435">
                  <c:v>19.5985</c:v>
                </c:pt>
                <c:pt idx="1436">
                  <c:v>19.607</c:v>
                </c:pt>
                <c:pt idx="1437">
                  <c:v>19.6146</c:v>
                </c:pt>
                <c:pt idx="1438">
                  <c:v>19.6215</c:v>
                </c:pt>
                <c:pt idx="1439">
                  <c:v>19.6276</c:v>
                </c:pt>
                <c:pt idx="1440">
                  <c:v>19.6329</c:v>
                </c:pt>
                <c:pt idx="1441">
                  <c:v>19.6375</c:v>
                </c:pt>
                <c:pt idx="1442">
                  <c:v>19.6415</c:v>
                </c:pt>
                <c:pt idx="1443">
                  <c:v>19.645</c:v>
                </c:pt>
                <c:pt idx="1444">
                  <c:v>19.6481</c:v>
                </c:pt>
                <c:pt idx="1445">
                  <c:v>19.6509</c:v>
                </c:pt>
                <c:pt idx="1446">
                  <c:v>19.6535</c:v>
                </c:pt>
                <c:pt idx="1447">
                  <c:v>19.656</c:v>
                </c:pt>
                <c:pt idx="1448">
                  <c:v>19.6584</c:v>
                </c:pt>
                <c:pt idx="1449">
                  <c:v>19.6609</c:v>
                </c:pt>
                <c:pt idx="1450">
                  <c:v>19.6634</c:v>
                </c:pt>
                <c:pt idx="1451">
                  <c:v>19.6658</c:v>
                </c:pt>
                <c:pt idx="1452">
                  <c:v>19.6682</c:v>
                </c:pt>
                <c:pt idx="1453">
                  <c:v>19.6707</c:v>
                </c:pt>
                <c:pt idx="1454">
                  <c:v>19.6734</c:v>
                </c:pt>
                <c:pt idx="1455">
                  <c:v>19.6762</c:v>
                </c:pt>
                <c:pt idx="1456">
                  <c:v>19.6792</c:v>
                </c:pt>
                <c:pt idx="1457">
                  <c:v>19.6821</c:v>
                </c:pt>
                <c:pt idx="1458">
                  <c:v>19.6849</c:v>
                </c:pt>
                <c:pt idx="1459">
                  <c:v>19.6876</c:v>
                </c:pt>
                <c:pt idx="1460">
                  <c:v>19.6901</c:v>
                </c:pt>
                <c:pt idx="1461">
                  <c:v>19.6929</c:v>
                </c:pt>
                <c:pt idx="1462">
                  <c:v>19.6956</c:v>
                </c:pt>
                <c:pt idx="1463">
                  <c:v>19.6983</c:v>
                </c:pt>
                <c:pt idx="1464">
                  <c:v>19.7009</c:v>
                </c:pt>
                <c:pt idx="1465">
                  <c:v>19.7031</c:v>
                </c:pt>
                <c:pt idx="1466">
                  <c:v>19.705</c:v>
                </c:pt>
                <c:pt idx="1467">
                  <c:v>19.7065</c:v>
                </c:pt>
                <c:pt idx="1468">
                  <c:v>19.7075</c:v>
                </c:pt>
                <c:pt idx="1469">
                  <c:v>19.7082</c:v>
                </c:pt>
                <c:pt idx="1470">
                  <c:v>19.7085</c:v>
                </c:pt>
                <c:pt idx="1471">
                  <c:v>19.7083</c:v>
                </c:pt>
                <c:pt idx="1472">
                  <c:v>19.7074</c:v>
                </c:pt>
                <c:pt idx="1473">
                  <c:v>19.706</c:v>
                </c:pt>
                <c:pt idx="1474">
                  <c:v>19.704</c:v>
                </c:pt>
                <c:pt idx="1475">
                  <c:v>19.7012</c:v>
                </c:pt>
                <c:pt idx="1476">
                  <c:v>19.6977</c:v>
                </c:pt>
                <c:pt idx="1477">
                  <c:v>19.6934</c:v>
                </c:pt>
                <c:pt idx="1478">
                  <c:v>19.6883</c:v>
                </c:pt>
                <c:pt idx="1479">
                  <c:v>19.6831</c:v>
                </c:pt>
                <c:pt idx="1480">
                  <c:v>19.6779</c:v>
                </c:pt>
                <c:pt idx="1481">
                  <c:v>19.6728</c:v>
                </c:pt>
                <c:pt idx="1482">
                  <c:v>19.6595</c:v>
                </c:pt>
                <c:pt idx="1483">
                  <c:v>19.6388</c:v>
                </c:pt>
                <c:pt idx="1484">
                  <c:v>19.6127</c:v>
                </c:pt>
                <c:pt idx="1485">
                  <c:v>19.5816</c:v>
                </c:pt>
                <c:pt idx="1486">
                  <c:v>19.5468</c:v>
                </c:pt>
                <c:pt idx="1487">
                  <c:v>19.5086</c:v>
                </c:pt>
                <c:pt idx="1488">
                  <c:v>19.4673</c:v>
                </c:pt>
                <c:pt idx="1489">
                  <c:v>19.422</c:v>
                </c:pt>
                <c:pt idx="1490">
                  <c:v>19.3729</c:v>
                </c:pt>
                <c:pt idx="1491">
                  <c:v>19.3284</c:v>
                </c:pt>
                <c:pt idx="1492">
                  <c:v>19.2879</c:v>
                </c:pt>
                <c:pt idx="1493">
                  <c:v>19.2435</c:v>
                </c:pt>
                <c:pt idx="1494">
                  <c:v>19.1956</c:v>
                </c:pt>
                <c:pt idx="1495">
                  <c:v>19.1437</c:v>
                </c:pt>
                <c:pt idx="1496">
                  <c:v>19.0884</c:v>
                </c:pt>
                <c:pt idx="1497">
                  <c:v>19.03</c:v>
                </c:pt>
                <c:pt idx="1498">
                  <c:v>18.9675</c:v>
                </c:pt>
                <c:pt idx="1499">
                  <c:v>18.9016</c:v>
                </c:pt>
                <c:pt idx="1500">
                  <c:v>18.8321</c:v>
                </c:pt>
                <c:pt idx="1501">
                  <c:v>18.7596</c:v>
                </c:pt>
                <c:pt idx="1502">
                  <c:v>18.6863</c:v>
                </c:pt>
                <c:pt idx="1503">
                  <c:v>18.6124</c:v>
                </c:pt>
                <c:pt idx="1504">
                  <c:v>18.5379</c:v>
                </c:pt>
                <c:pt idx="1505">
                  <c:v>18.4632</c:v>
                </c:pt>
                <c:pt idx="1506">
                  <c:v>18.3879</c:v>
                </c:pt>
                <c:pt idx="1507">
                  <c:v>18.3123</c:v>
                </c:pt>
                <c:pt idx="1508">
                  <c:v>18.2362</c:v>
                </c:pt>
                <c:pt idx="1509">
                  <c:v>18.1589</c:v>
                </c:pt>
                <c:pt idx="1510">
                  <c:v>18.0804</c:v>
                </c:pt>
                <c:pt idx="1511">
                  <c:v>18.0009</c:v>
                </c:pt>
                <c:pt idx="1512">
                  <c:v>17.9286</c:v>
                </c:pt>
                <c:pt idx="1513">
                  <c:v>17.8638</c:v>
                </c:pt>
                <c:pt idx="1514">
                  <c:v>17.8045</c:v>
                </c:pt>
                <c:pt idx="1515">
                  <c:v>17.7504</c:v>
                </c:pt>
                <c:pt idx="1516">
                  <c:v>17.7003</c:v>
                </c:pt>
                <c:pt idx="1517">
                  <c:v>17.6539</c:v>
                </c:pt>
                <c:pt idx="1518">
                  <c:v>17.6109</c:v>
                </c:pt>
                <c:pt idx="1519">
                  <c:v>17.5724</c:v>
                </c:pt>
                <c:pt idx="1520">
                  <c:v>17.538</c:v>
                </c:pt>
                <c:pt idx="1521">
                  <c:v>17.4994</c:v>
                </c:pt>
                <c:pt idx="1522">
                  <c:v>17.4573</c:v>
                </c:pt>
                <c:pt idx="1523">
                  <c:v>17.4198</c:v>
                </c:pt>
                <c:pt idx="1524">
                  <c:v>17.387</c:v>
                </c:pt>
                <c:pt idx="1525">
                  <c:v>17.3593</c:v>
                </c:pt>
                <c:pt idx="1526">
                  <c:v>17.3361</c:v>
                </c:pt>
                <c:pt idx="1527">
                  <c:v>17.317</c:v>
                </c:pt>
                <c:pt idx="1528">
                  <c:v>17.3027</c:v>
                </c:pt>
                <c:pt idx="1529">
                  <c:v>17.2928</c:v>
                </c:pt>
                <c:pt idx="1530">
                  <c:v>17.2872</c:v>
                </c:pt>
                <c:pt idx="1531">
                  <c:v>17.2856</c:v>
                </c:pt>
                <c:pt idx="1532">
                  <c:v>17.2855</c:v>
                </c:pt>
                <c:pt idx="1533">
                  <c:v>17.2864</c:v>
                </c:pt>
                <c:pt idx="1534">
                  <c:v>17.2883</c:v>
                </c:pt>
                <c:pt idx="1535">
                  <c:v>17.2916</c:v>
                </c:pt>
                <c:pt idx="1536">
                  <c:v>17.2963</c:v>
                </c:pt>
                <c:pt idx="1537">
                  <c:v>17.3023</c:v>
                </c:pt>
                <c:pt idx="1538">
                  <c:v>17.3098</c:v>
                </c:pt>
                <c:pt idx="1539">
                  <c:v>17.3185</c:v>
                </c:pt>
                <c:pt idx="1540">
                  <c:v>17.3287</c:v>
                </c:pt>
                <c:pt idx="1541">
                  <c:v>17.3402</c:v>
                </c:pt>
                <c:pt idx="1542">
                  <c:v>17.3535</c:v>
                </c:pt>
                <c:pt idx="1543">
                  <c:v>17.3673</c:v>
                </c:pt>
                <c:pt idx="1544">
                  <c:v>17.3817</c:v>
                </c:pt>
                <c:pt idx="1545">
                  <c:v>17.3964</c:v>
                </c:pt>
                <c:pt idx="1546">
                  <c:v>17.4109</c:v>
                </c:pt>
                <c:pt idx="1547">
                  <c:v>17.4252</c:v>
                </c:pt>
                <c:pt idx="1548">
                  <c:v>17.4392</c:v>
                </c:pt>
                <c:pt idx="1549">
                  <c:v>17.4529</c:v>
                </c:pt>
                <c:pt idx="1550">
                  <c:v>17.4658</c:v>
                </c:pt>
                <c:pt idx="1551">
                  <c:v>17.4778</c:v>
                </c:pt>
                <c:pt idx="1552">
                  <c:v>17.4888</c:v>
                </c:pt>
                <c:pt idx="1553">
                  <c:v>17.4988</c:v>
                </c:pt>
                <c:pt idx="1554">
                  <c:v>17.5071</c:v>
                </c:pt>
                <c:pt idx="1555">
                  <c:v>17.5138</c:v>
                </c:pt>
                <c:pt idx="1556">
                  <c:v>17.5192</c:v>
                </c:pt>
                <c:pt idx="1557">
                  <c:v>17.5231</c:v>
                </c:pt>
                <c:pt idx="1558">
                  <c:v>17.5257</c:v>
                </c:pt>
                <c:pt idx="1559">
                  <c:v>17.5271</c:v>
                </c:pt>
                <c:pt idx="1560">
                  <c:v>17.5273</c:v>
                </c:pt>
                <c:pt idx="1561">
                  <c:v>17.5263</c:v>
                </c:pt>
                <c:pt idx="1562">
                  <c:v>17.5237</c:v>
                </c:pt>
                <c:pt idx="1563">
                  <c:v>17.5202</c:v>
                </c:pt>
                <c:pt idx="1564">
                  <c:v>17.5164</c:v>
                </c:pt>
                <c:pt idx="1565">
                  <c:v>17.5119</c:v>
                </c:pt>
                <c:pt idx="1566">
                  <c:v>17.5066</c:v>
                </c:pt>
                <c:pt idx="1567">
                  <c:v>17.5007</c:v>
                </c:pt>
                <c:pt idx="1568">
                  <c:v>17.4942</c:v>
                </c:pt>
                <c:pt idx="1569">
                  <c:v>17.4873</c:v>
                </c:pt>
                <c:pt idx="1570">
                  <c:v>17.48</c:v>
                </c:pt>
                <c:pt idx="1571">
                  <c:v>17.4724</c:v>
                </c:pt>
                <c:pt idx="1572">
                  <c:v>17.4641</c:v>
                </c:pt>
                <c:pt idx="1573">
                  <c:v>17.4557</c:v>
                </c:pt>
                <c:pt idx="1574">
                  <c:v>17.4474</c:v>
                </c:pt>
                <c:pt idx="1575">
                  <c:v>17.4398</c:v>
                </c:pt>
                <c:pt idx="1576">
                  <c:v>17.4334</c:v>
                </c:pt>
                <c:pt idx="1577">
                  <c:v>17.4281</c:v>
                </c:pt>
                <c:pt idx="1578">
                  <c:v>17.4239</c:v>
                </c:pt>
                <c:pt idx="1579">
                  <c:v>17.4207</c:v>
                </c:pt>
                <c:pt idx="1580">
                  <c:v>17.4193</c:v>
                </c:pt>
                <c:pt idx="1581">
                  <c:v>17.4196</c:v>
                </c:pt>
                <c:pt idx="1582">
                  <c:v>17.4218</c:v>
                </c:pt>
                <c:pt idx="1583">
                  <c:v>17.4261</c:v>
                </c:pt>
                <c:pt idx="1584">
                  <c:v>17.4322</c:v>
                </c:pt>
                <c:pt idx="1585">
                  <c:v>17.4402</c:v>
                </c:pt>
                <c:pt idx="1586">
                  <c:v>17.4506</c:v>
                </c:pt>
                <c:pt idx="1587">
                  <c:v>17.4634</c:v>
                </c:pt>
                <c:pt idx="1588">
                  <c:v>17.4785</c:v>
                </c:pt>
                <c:pt idx="1589">
                  <c:v>17.4956</c:v>
                </c:pt>
                <c:pt idx="1590">
                  <c:v>17.5148</c:v>
                </c:pt>
                <c:pt idx="1591">
                  <c:v>17.5359</c:v>
                </c:pt>
                <c:pt idx="1592">
                  <c:v>17.5595</c:v>
                </c:pt>
                <c:pt idx="1593">
                  <c:v>17.5851</c:v>
                </c:pt>
                <c:pt idx="1594">
                  <c:v>17.612</c:v>
                </c:pt>
                <c:pt idx="1595">
                  <c:v>17.6404</c:v>
                </c:pt>
                <c:pt idx="1596">
                  <c:v>17.6701</c:v>
                </c:pt>
                <c:pt idx="1597">
                  <c:v>17.7017</c:v>
                </c:pt>
                <c:pt idx="1598">
                  <c:v>17.7349</c:v>
                </c:pt>
                <c:pt idx="1599">
                  <c:v>17.7699</c:v>
                </c:pt>
                <c:pt idx="1600">
                  <c:v>17.8063</c:v>
                </c:pt>
                <c:pt idx="1601">
                  <c:v>17.844</c:v>
                </c:pt>
                <c:pt idx="1602">
                  <c:v>17.8828</c:v>
                </c:pt>
                <c:pt idx="1603">
                  <c:v>17.9223</c:v>
                </c:pt>
                <c:pt idx="1604">
                  <c:v>17.9625</c:v>
                </c:pt>
                <c:pt idx="1605">
                  <c:v>18.0024</c:v>
                </c:pt>
                <c:pt idx="1606">
                  <c:v>18.0423</c:v>
                </c:pt>
                <c:pt idx="1607">
                  <c:v>18.082</c:v>
                </c:pt>
                <c:pt idx="1608">
                  <c:v>18.1216</c:v>
                </c:pt>
                <c:pt idx="1609">
                  <c:v>18.1613</c:v>
                </c:pt>
                <c:pt idx="1610">
                  <c:v>18.2011</c:v>
                </c:pt>
                <c:pt idx="1611">
                  <c:v>18.2411</c:v>
                </c:pt>
                <c:pt idx="1612">
                  <c:v>18.2808</c:v>
                </c:pt>
                <c:pt idx="1613">
                  <c:v>18.3203</c:v>
                </c:pt>
                <c:pt idx="1614">
                  <c:v>18.3594</c:v>
                </c:pt>
                <c:pt idx="1615">
                  <c:v>18.3983</c:v>
                </c:pt>
                <c:pt idx="1616">
                  <c:v>18.4362</c:v>
                </c:pt>
                <c:pt idx="1617">
                  <c:v>18.4732</c:v>
                </c:pt>
                <c:pt idx="1618">
                  <c:v>18.5094</c:v>
                </c:pt>
                <c:pt idx="1619">
                  <c:v>18.5447</c:v>
                </c:pt>
                <c:pt idx="1620">
                  <c:v>18.5792</c:v>
                </c:pt>
                <c:pt idx="1621">
                  <c:v>18.6126</c:v>
                </c:pt>
                <c:pt idx="1622">
                  <c:v>18.645</c:v>
                </c:pt>
                <c:pt idx="1623">
                  <c:v>18.676</c:v>
                </c:pt>
                <c:pt idx="1624">
                  <c:v>18.7057</c:v>
                </c:pt>
                <c:pt idx="1625">
                  <c:v>18.7341</c:v>
                </c:pt>
                <c:pt idx="1626">
                  <c:v>18.7611</c:v>
                </c:pt>
                <c:pt idx="1627">
                  <c:v>18.7862</c:v>
                </c:pt>
                <c:pt idx="1628">
                  <c:v>18.81</c:v>
                </c:pt>
                <c:pt idx="1629">
                  <c:v>18.8322</c:v>
                </c:pt>
                <c:pt idx="1630">
                  <c:v>18.8525</c:v>
                </c:pt>
                <c:pt idx="1631">
                  <c:v>18.8708</c:v>
                </c:pt>
                <c:pt idx="1632">
                  <c:v>18.8879</c:v>
                </c:pt>
                <c:pt idx="1633">
                  <c:v>18.9035</c:v>
                </c:pt>
                <c:pt idx="1634">
                  <c:v>18.9178</c:v>
                </c:pt>
                <c:pt idx="1635">
                  <c:v>18.9303</c:v>
                </c:pt>
                <c:pt idx="1636">
                  <c:v>18.941</c:v>
                </c:pt>
                <c:pt idx="1637">
                  <c:v>18.9499</c:v>
                </c:pt>
                <c:pt idx="1638">
                  <c:v>18.9571</c:v>
                </c:pt>
                <c:pt idx="1639">
                  <c:v>18.9625</c:v>
                </c:pt>
                <c:pt idx="1640">
                  <c:v>18.9658</c:v>
                </c:pt>
                <c:pt idx="1641">
                  <c:v>18.9673</c:v>
                </c:pt>
                <c:pt idx="1642">
                  <c:v>18.9674</c:v>
                </c:pt>
                <c:pt idx="1643">
                  <c:v>18.9663</c:v>
                </c:pt>
                <c:pt idx="1644">
                  <c:v>18.9639</c:v>
                </c:pt>
                <c:pt idx="1645">
                  <c:v>18.9603</c:v>
                </c:pt>
                <c:pt idx="1646">
                  <c:v>18.9555</c:v>
                </c:pt>
                <c:pt idx="1647">
                  <c:v>18.9495</c:v>
                </c:pt>
                <c:pt idx="1648">
                  <c:v>18.9426</c:v>
                </c:pt>
                <c:pt idx="1649">
                  <c:v>18.9348</c:v>
                </c:pt>
                <c:pt idx="1650">
                  <c:v>18.9267</c:v>
                </c:pt>
                <c:pt idx="1651">
                  <c:v>18.9183</c:v>
                </c:pt>
                <c:pt idx="1652">
                  <c:v>18.9098</c:v>
                </c:pt>
                <c:pt idx="1653">
                  <c:v>18.9016</c:v>
                </c:pt>
                <c:pt idx="1654">
                  <c:v>18.8935</c:v>
                </c:pt>
                <c:pt idx="1655">
                  <c:v>18.8855</c:v>
                </c:pt>
                <c:pt idx="1656">
                  <c:v>18.8777</c:v>
                </c:pt>
                <c:pt idx="1657">
                  <c:v>18.87</c:v>
                </c:pt>
                <c:pt idx="1658">
                  <c:v>18.8621</c:v>
                </c:pt>
                <c:pt idx="1659">
                  <c:v>18.8543</c:v>
                </c:pt>
                <c:pt idx="1660">
                  <c:v>18.8471</c:v>
                </c:pt>
                <c:pt idx="1661">
                  <c:v>18.8402</c:v>
                </c:pt>
                <c:pt idx="1662">
                  <c:v>18.8333</c:v>
                </c:pt>
                <c:pt idx="1663">
                  <c:v>18.8263</c:v>
                </c:pt>
                <c:pt idx="1664">
                  <c:v>18.8192</c:v>
                </c:pt>
                <c:pt idx="1665">
                  <c:v>18.8128</c:v>
                </c:pt>
                <c:pt idx="1666">
                  <c:v>18.8072</c:v>
                </c:pt>
                <c:pt idx="1667">
                  <c:v>18.8026</c:v>
                </c:pt>
                <c:pt idx="1668">
                  <c:v>18.7987</c:v>
                </c:pt>
                <c:pt idx="1669">
                  <c:v>18.7956</c:v>
                </c:pt>
                <c:pt idx="1670">
                  <c:v>18.7929</c:v>
                </c:pt>
                <c:pt idx="1671">
                  <c:v>18.7906</c:v>
                </c:pt>
                <c:pt idx="1672">
                  <c:v>18.7884</c:v>
                </c:pt>
                <c:pt idx="1673">
                  <c:v>18.7863</c:v>
                </c:pt>
                <c:pt idx="1674">
                  <c:v>18.7842</c:v>
                </c:pt>
                <c:pt idx="1675">
                  <c:v>18.7821</c:v>
                </c:pt>
                <c:pt idx="1676">
                  <c:v>18.7803</c:v>
                </c:pt>
                <c:pt idx="1677">
                  <c:v>18.7788</c:v>
                </c:pt>
                <c:pt idx="1678">
                  <c:v>18.7776</c:v>
                </c:pt>
                <c:pt idx="1679">
                  <c:v>18.7768</c:v>
                </c:pt>
                <c:pt idx="1680">
                  <c:v>18.7759</c:v>
                </c:pt>
                <c:pt idx="1681">
                  <c:v>18.7746</c:v>
                </c:pt>
                <c:pt idx="1682">
                  <c:v>18.7729</c:v>
                </c:pt>
                <c:pt idx="1683">
                  <c:v>18.7708</c:v>
                </c:pt>
                <c:pt idx="1684">
                  <c:v>18.7684</c:v>
                </c:pt>
                <c:pt idx="1685">
                  <c:v>18.7657</c:v>
                </c:pt>
                <c:pt idx="1686">
                  <c:v>18.7627</c:v>
                </c:pt>
                <c:pt idx="1687">
                  <c:v>18.7596</c:v>
                </c:pt>
                <c:pt idx="1688">
                  <c:v>18.7562</c:v>
                </c:pt>
                <c:pt idx="1689">
                  <c:v>18.7525</c:v>
                </c:pt>
                <c:pt idx="1690">
                  <c:v>18.7484</c:v>
                </c:pt>
                <c:pt idx="1691">
                  <c:v>18.7441</c:v>
                </c:pt>
                <c:pt idx="1692">
                  <c:v>18.7397</c:v>
                </c:pt>
                <c:pt idx="1693">
                  <c:v>18.7351</c:v>
                </c:pt>
                <c:pt idx="1694">
                  <c:v>18.7304</c:v>
                </c:pt>
                <c:pt idx="1695">
                  <c:v>18.7255</c:v>
                </c:pt>
                <c:pt idx="1696">
                  <c:v>18.7201</c:v>
                </c:pt>
                <c:pt idx="1697">
                  <c:v>18.7138</c:v>
                </c:pt>
                <c:pt idx="1698">
                  <c:v>18.707</c:v>
                </c:pt>
                <c:pt idx="1699">
                  <c:v>18.6995</c:v>
                </c:pt>
                <c:pt idx="1700">
                  <c:v>18.6916</c:v>
                </c:pt>
                <c:pt idx="1701">
                  <c:v>18.6836</c:v>
                </c:pt>
                <c:pt idx="1702">
                  <c:v>18.6755</c:v>
                </c:pt>
                <c:pt idx="1703">
                  <c:v>18.6672</c:v>
                </c:pt>
                <c:pt idx="1704">
                  <c:v>18.659</c:v>
                </c:pt>
                <c:pt idx="1705">
                  <c:v>18.6509</c:v>
                </c:pt>
                <c:pt idx="1706">
                  <c:v>18.6428</c:v>
                </c:pt>
                <c:pt idx="1707">
                  <c:v>18.6346</c:v>
                </c:pt>
                <c:pt idx="1708">
                  <c:v>18.6261</c:v>
                </c:pt>
                <c:pt idx="1709">
                  <c:v>18.6173</c:v>
                </c:pt>
                <c:pt idx="1710">
                  <c:v>18.6082</c:v>
                </c:pt>
                <c:pt idx="1711">
                  <c:v>18.5992</c:v>
                </c:pt>
                <c:pt idx="1712">
                  <c:v>18.5903</c:v>
                </c:pt>
                <c:pt idx="1713">
                  <c:v>18.5815</c:v>
                </c:pt>
                <c:pt idx="1714">
                  <c:v>18.5727</c:v>
                </c:pt>
                <c:pt idx="1715">
                  <c:v>18.5638</c:v>
                </c:pt>
                <c:pt idx="1716">
                  <c:v>18.5548</c:v>
                </c:pt>
                <c:pt idx="1717">
                  <c:v>18.5459</c:v>
                </c:pt>
                <c:pt idx="1718">
                  <c:v>18.5369</c:v>
                </c:pt>
                <c:pt idx="1719">
                  <c:v>18.528</c:v>
                </c:pt>
                <c:pt idx="1720">
                  <c:v>18.5191</c:v>
                </c:pt>
                <c:pt idx="1721">
                  <c:v>18.5107</c:v>
                </c:pt>
                <c:pt idx="1722">
                  <c:v>18.5027</c:v>
                </c:pt>
                <c:pt idx="1723">
                  <c:v>18.4951</c:v>
                </c:pt>
                <c:pt idx="1724">
                  <c:v>18.4882</c:v>
                </c:pt>
                <c:pt idx="1725">
                  <c:v>18.4821</c:v>
                </c:pt>
                <c:pt idx="1726">
                  <c:v>18.4765</c:v>
                </c:pt>
                <c:pt idx="1727">
                  <c:v>18.4717</c:v>
                </c:pt>
                <c:pt idx="1728">
                  <c:v>18.4674</c:v>
                </c:pt>
                <c:pt idx="1729">
                  <c:v>18.464</c:v>
                </c:pt>
                <c:pt idx="1730">
                  <c:v>18.4612</c:v>
                </c:pt>
                <c:pt idx="1731">
                  <c:v>18.4587</c:v>
                </c:pt>
                <c:pt idx="1732">
                  <c:v>18.4563</c:v>
                </c:pt>
                <c:pt idx="1733">
                  <c:v>18.4541</c:v>
                </c:pt>
                <c:pt idx="1734">
                  <c:v>18.452</c:v>
                </c:pt>
                <c:pt idx="1735">
                  <c:v>18.4501</c:v>
                </c:pt>
                <c:pt idx="1736">
                  <c:v>18.4482</c:v>
                </c:pt>
                <c:pt idx="1737">
                  <c:v>18.4464</c:v>
                </c:pt>
                <c:pt idx="1738">
                  <c:v>18.4447</c:v>
                </c:pt>
                <c:pt idx="1739">
                  <c:v>18.4429</c:v>
                </c:pt>
                <c:pt idx="1740">
                  <c:v>18.4411</c:v>
                </c:pt>
                <c:pt idx="1741">
                  <c:v>18.4388</c:v>
                </c:pt>
                <c:pt idx="1742">
                  <c:v>18.4362</c:v>
                </c:pt>
                <c:pt idx="1743">
                  <c:v>18.4335</c:v>
                </c:pt>
                <c:pt idx="1744">
                  <c:v>18.4309</c:v>
                </c:pt>
                <c:pt idx="1745">
                  <c:v>18.4285</c:v>
                </c:pt>
                <c:pt idx="1746">
                  <c:v>18.4261</c:v>
                </c:pt>
                <c:pt idx="1747">
                  <c:v>18.4238</c:v>
                </c:pt>
                <c:pt idx="1748">
                  <c:v>18.4215</c:v>
                </c:pt>
                <c:pt idx="1749">
                  <c:v>18.419</c:v>
                </c:pt>
                <c:pt idx="1750">
                  <c:v>18.4162</c:v>
                </c:pt>
                <c:pt idx="1751">
                  <c:v>18.4128</c:v>
                </c:pt>
                <c:pt idx="1752">
                  <c:v>18.4088</c:v>
                </c:pt>
                <c:pt idx="1753">
                  <c:v>18.4043</c:v>
                </c:pt>
                <c:pt idx="1754">
                  <c:v>18.399</c:v>
                </c:pt>
                <c:pt idx="1755">
                  <c:v>18.3928</c:v>
                </c:pt>
                <c:pt idx="1756">
                  <c:v>18.3862</c:v>
                </c:pt>
                <c:pt idx="1757">
                  <c:v>18.3789</c:v>
                </c:pt>
                <c:pt idx="1758">
                  <c:v>18.3711</c:v>
                </c:pt>
                <c:pt idx="1759">
                  <c:v>18.3624</c:v>
                </c:pt>
                <c:pt idx="1760">
                  <c:v>18.3529</c:v>
                </c:pt>
                <c:pt idx="1761">
                  <c:v>18.3428</c:v>
                </c:pt>
                <c:pt idx="1762">
                  <c:v>18.3322</c:v>
                </c:pt>
                <c:pt idx="1763">
                  <c:v>18.3212</c:v>
                </c:pt>
                <c:pt idx="1764">
                  <c:v>18.3098</c:v>
                </c:pt>
                <c:pt idx="1765">
                  <c:v>18.2981</c:v>
                </c:pt>
                <c:pt idx="1766">
                  <c:v>18.286</c:v>
                </c:pt>
                <c:pt idx="1767">
                  <c:v>18.2737</c:v>
                </c:pt>
                <c:pt idx="1768">
                  <c:v>18.2608</c:v>
                </c:pt>
                <c:pt idx="1769">
                  <c:v>18.2475</c:v>
                </c:pt>
                <c:pt idx="1770">
                  <c:v>18.2339</c:v>
                </c:pt>
                <c:pt idx="1771">
                  <c:v>18.2207</c:v>
                </c:pt>
                <c:pt idx="1772">
                  <c:v>18.1922</c:v>
                </c:pt>
                <c:pt idx="1773">
                  <c:v>18.1496</c:v>
                </c:pt>
                <c:pt idx="1774">
                  <c:v>18.0944</c:v>
                </c:pt>
                <c:pt idx="1775">
                  <c:v>18.021</c:v>
                </c:pt>
                <c:pt idx="1776">
                  <c:v>17.9315</c:v>
                </c:pt>
                <c:pt idx="1777">
                  <c:v>17.8424</c:v>
                </c:pt>
                <c:pt idx="1778">
                  <c:v>17.7538</c:v>
                </c:pt>
                <c:pt idx="1779">
                  <c:v>17.6658</c:v>
                </c:pt>
                <c:pt idx="1780">
                  <c:v>17.5785</c:v>
                </c:pt>
                <c:pt idx="1781">
                  <c:v>17.4958</c:v>
                </c:pt>
                <c:pt idx="1782">
                  <c:v>17.4171</c:v>
                </c:pt>
                <c:pt idx="1783">
                  <c:v>17.3404</c:v>
                </c:pt>
                <c:pt idx="1784">
                  <c:v>17.2658</c:v>
                </c:pt>
                <c:pt idx="1785">
                  <c:v>17.2057</c:v>
                </c:pt>
                <c:pt idx="1786">
                  <c:v>17.1587</c:v>
                </c:pt>
                <c:pt idx="1787">
                  <c:v>17.1237</c:v>
                </c:pt>
                <c:pt idx="1788">
                  <c:v>17.093</c:v>
                </c:pt>
                <c:pt idx="1789">
                  <c:v>17.0666</c:v>
                </c:pt>
                <c:pt idx="1790">
                  <c:v>17.0462</c:v>
                </c:pt>
                <c:pt idx="1791">
                  <c:v>17.0313</c:v>
                </c:pt>
                <c:pt idx="1792">
                  <c:v>17.0192</c:v>
                </c:pt>
                <c:pt idx="1793">
                  <c:v>17.0098</c:v>
                </c:pt>
                <c:pt idx="1794">
                  <c:v>17.0027</c:v>
                </c:pt>
                <c:pt idx="1795">
                  <c:v>16.9961</c:v>
                </c:pt>
                <c:pt idx="1796">
                  <c:v>16.99</c:v>
                </c:pt>
                <c:pt idx="1797">
                  <c:v>16.984</c:v>
                </c:pt>
                <c:pt idx="1798">
                  <c:v>16.9786</c:v>
                </c:pt>
                <c:pt idx="1799">
                  <c:v>16.973</c:v>
                </c:pt>
                <c:pt idx="1800">
                  <c:v>16.9672</c:v>
                </c:pt>
                <c:pt idx="1801">
                  <c:v>16.9621</c:v>
                </c:pt>
                <c:pt idx="1802">
                  <c:v>16.9735</c:v>
                </c:pt>
                <c:pt idx="1803">
                  <c:v>16.9995</c:v>
                </c:pt>
                <c:pt idx="1804">
                  <c:v>17.0385</c:v>
                </c:pt>
                <c:pt idx="1805">
                  <c:v>17.0955</c:v>
                </c:pt>
                <c:pt idx="1806">
                  <c:v>17.1686</c:v>
                </c:pt>
                <c:pt idx="1807">
                  <c:v>17.241</c:v>
                </c:pt>
                <c:pt idx="1808">
                  <c:v>17.3121</c:v>
                </c:pt>
                <c:pt idx="1809">
                  <c:v>17.3817</c:v>
                </c:pt>
                <c:pt idx="1810">
                  <c:v>17.4508</c:v>
                </c:pt>
                <c:pt idx="1811">
                  <c:v>17.5159</c:v>
                </c:pt>
                <c:pt idx="1812">
                  <c:v>17.5765</c:v>
                </c:pt>
                <c:pt idx="1813">
                  <c:v>17.6346</c:v>
                </c:pt>
                <c:pt idx="1814">
                  <c:v>17.6901</c:v>
                </c:pt>
                <c:pt idx="1815">
                  <c:v>17.7305</c:v>
                </c:pt>
                <c:pt idx="1816">
                  <c:v>17.758</c:v>
                </c:pt>
                <c:pt idx="1817">
                  <c:v>17.7739</c:v>
                </c:pt>
                <c:pt idx="1818">
                  <c:v>17.786</c:v>
                </c:pt>
                <c:pt idx="1819">
                  <c:v>17.7944</c:v>
                </c:pt>
                <c:pt idx="1820">
                  <c:v>17.7973</c:v>
                </c:pt>
                <c:pt idx="1821">
                  <c:v>17.795</c:v>
                </c:pt>
                <c:pt idx="1822">
                  <c:v>17.7898</c:v>
                </c:pt>
                <c:pt idx="1823">
                  <c:v>17.7819</c:v>
                </c:pt>
                <c:pt idx="1824">
                  <c:v>17.7713</c:v>
                </c:pt>
                <c:pt idx="1825">
                  <c:v>17.7601</c:v>
                </c:pt>
                <c:pt idx="1826">
                  <c:v>17.7482</c:v>
                </c:pt>
                <c:pt idx="1827">
                  <c:v>17.7362</c:v>
                </c:pt>
                <c:pt idx="1828">
                  <c:v>17.7238</c:v>
                </c:pt>
                <c:pt idx="1829">
                  <c:v>17.712</c:v>
                </c:pt>
                <c:pt idx="1830">
                  <c:v>17.7003</c:v>
                </c:pt>
                <c:pt idx="1831">
                  <c:v>17.6876</c:v>
                </c:pt>
                <c:pt idx="1832">
                  <c:v>17.674</c:v>
                </c:pt>
                <c:pt idx="1833">
                  <c:v>17.6597</c:v>
                </c:pt>
                <c:pt idx="1834">
                  <c:v>17.6449</c:v>
                </c:pt>
                <c:pt idx="1835">
                  <c:v>17.6296</c:v>
                </c:pt>
                <c:pt idx="1836">
                  <c:v>17.614</c:v>
                </c:pt>
                <c:pt idx="1837">
                  <c:v>17.5978</c:v>
                </c:pt>
                <c:pt idx="1838">
                  <c:v>17.5818</c:v>
                </c:pt>
                <c:pt idx="1839">
                  <c:v>17.5658</c:v>
                </c:pt>
                <c:pt idx="1840">
                  <c:v>17.549</c:v>
                </c:pt>
                <c:pt idx="1841">
                  <c:v>17.5319</c:v>
                </c:pt>
                <c:pt idx="1842">
                  <c:v>17.5155</c:v>
                </c:pt>
                <c:pt idx="1843">
                  <c:v>17.5002</c:v>
                </c:pt>
                <c:pt idx="1844">
                  <c:v>17.4865</c:v>
                </c:pt>
                <c:pt idx="1845">
                  <c:v>17.474</c:v>
                </c:pt>
                <c:pt idx="1846">
                  <c:v>17.4619</c:v>
                </c:pt>
                <c:pt idx="1847">
                  <c:v>17.4502</c:v>
                </c:pt>
                <c:pt idx="1848">
                  <c:v>17.4384</c:v>
                </c:pt>
                <c:pt idx="1849">
                  <c:v>17.4268</c:v>
                </c:pt>
                <c:pt idx="1850">
                  <c:v>17.415</c:v>
                </c:pt>
                <c:pt idx="1851">
                  <c:v>17.4035</c:v>
                </c:pt>
                <c:pt idx="1852">
                  <c:v>17.3929</c:v>
                </c:pt>
                <c:pt idx="1853">
                  <c:v>17.3835</c:v>
                </c:pt>
                <c:pt idx="1854">
                  <c:v>17.3757</c:v>
                </c:pt>
                <c:pt idx="1855">
                  <c:v>17.3695</c:v>
                </c:pt>
                <c:pt idx="1856">
                  <c:v>17.3646</c:v>
                </c:pt>
                <c:pt idx="1857">
                  <c:v>17.3612</c:v>
                </c:pt>
                <c:pt idx="1858">
                  <c:v>17.3592</c:v>
                </c:pt>
                <c:pt idx="1859">
                  <c:v>17.3579</c:v>
                </c:pt>
                <c:pt idx="1860">
                  <c:v>17.3577</c:v>
                </c:pt>
                <c:pt idx="1861">
                  <c:v>17.359</c:v>
                </c:pt>
                <c:pt idx="1862">
                  <c:v>17.3618</c:v>
                </c:pt>
                <c:pt idx="1863">
                  <c:v>17.3659</c:v>
                </c:pt>
                <c:pt idx="1864">
                  <c:v>17.3712</c:v>
                </c:pt>
                <c:pt idx="1865">
                  <c:v>17.3779</c:v>
                </c:pt>
                <c:pt idx="1866">
                  <c:v>17.3855</c:v>
                </c:pt>
                <c:pt idx="1867">
                  <c:v>17.3941</c:v>
                </c:pt>
                <c:pt idx="1868">
                  <c:v>17.4042</c:v>
                </c:pt>
                <c:pt idx="1869">
                  <c:v>17.4159</c:v>
                </c:pt>
                <c:pt idx="1870">
                  <c:v>17.4297</c:v>
                </c:pt>
                <c:pt idx="1871">
                  <c:v>17.4446</c:v>
                </c:pt>
                <c:pt idx="1872">
                  <c:v>17.4606</c:v>
                </c:pt>
                <c:pt idx="1873">
                  <c:v>17.4767</c:v>
                </c:pt>
                <c:pt idx="1874">
                  <c:v>17.4934</c:v>
                </c:pt>
                <c:pt idx="1875">
                  <c:v>17.5108</c:v>
                </c:pt>
                <c:pt idx="1876">
                  <c:v>17.5289</c:v>
                </c:pt>
                <c:pt idx="1877">
                  <c:v>17.5473</c:v>
                </c:pt>
                <c:pt idx="1878">
                  <c:v>17.5664</c:v>
                </c:pt>
                <c:pt idx="1879">
                  <c:v>17.5856</c:v>
                </c:pt>
                <c:pt idx="1880">
                  <c:v>17.6053</c:v>
                </c:pt>
                <c:pt idx="1881">
                  <c:v>17.6248</c:v>
                </c:pt>
                <c:pt idx="1882">
                  <c:v>17.6437</c:v>
                </c:pt>
                <c:pt idx="1883">
                  <c:v>17.6616</c:v>
                </c:pt>
                <c:pt idx="1884">
                  <c:v>17.6781</c:v>
                </c:pt>
                <c:pt idx="1885">
                  <c:v>17.6811</c:v>
                </c:pt>
                <c:pt idx="1886">
                  <c:v>17.6718</c:v>
                </c:pt>
                <c:pt idx="1887">
                  <c:v>17.6518</c:v>
                </c:pt>
                <c:pt idx="1888">
                  <c:v>17.6222</c:v>
                </c:pt>
                <c:pt idx="1889">
                  <c:v>17.5842</c:v>
                </c:pt>
                <c:pt idx="1890">
                  <c:v>17.5392</c:v>
                </c:pt>
                <c:pt idx="1891">
                  <c:v>17.4871</c:v>
                </c:pt>
                <c:pt idx="1892">
                  <c:v>17.4289</c:v>
                </c:pt>
                <c:pt idx="1893">
                  <c:v>17.3655</c:v>
                </c:pt>
                <c:pt idx="1894">
                  <c:v>17.2972</c:v>
                </c:pt>
                <c:pt idx="1895">
                  <c:v>17.2264</c:v>
                </c:pt>
                <c:pt idx="1896">
                  <c:v>17.1536</c:v>
                </c:pt>
                <c:pt idx="1897">
                  <c:v>17.0967</c:v>
                </c:pt>
                <c:pt idx="1898">
                  <c:v>17.0536</c:v>
                </c:pt>
                <c:pt idx="1899">
                  <c:v>17.0101</c:v>
                </c:pt>
                <c:pt idx="1900">
                  <c:v>16.9656</c:v>
                </c:pt>
                <c:pt idx="1901">
                  <c:v>16.9202</c:v>
                </c:pt>
                <c:pt idx="1902">
                  <c:v>16.8745</c:v>
                </c:pt>
                <c:pt idx="1903">
                  <c:v>16.8287</c:v>
                </c:pt>
                <c:pt idx="1904">
                  <c:v>16.7866</c:v>
                </c:pt>
                <c:pt idx="1905">
                  <c:v>16.7477</c:v>
                </c:pt>
                <c:pt idx="1906">
                  <c:v>16.7113</c:v>
                </c:pt>
                <c:pt idx="1907">
                  <c:v>16.6774</c:v>
                </c:pt>
                <c:pt idx="1908">
                  <c:v>16.6475</c:v>
                </c:pt>
                <c:pt idx="1909">
                  <c:v>16.6217</c:v>
                </c:pt>
                <c:pt idx="1910">
                  <c:v>16.5993</c:v>
                </c:pt>
                <c:pt idx="1911">
                  <c:v>16.5805</c:v>
                </c:pt>
                <c:pt idx="1912">
                  <c:v>16.5653</c:v>
                </c:pt>
                <c:pt idx="1913">
                  <c:v>16.5536</c:v>
                </c:pt>
                <c:pt idx="1914">
                  <c:v>16.545</c:v>
                </c:pt>
                <c:pt idx="1915">
                  <c:v>16.5526</c:v>
                </c:pt>
                <c:pt idx="1916">
                  <c:v>16.5748</c:v>
                </c:pt>
                <c:pt idx="1917">
                  <c:v>16.6094</c:v>
                </c:pt>
                <c:pt idx="1918">
                  <c:v>16.655</c:v>
                </c:pt>
                <c:pt idx="1919">
                  <c:v>16.7114</c:v>
                </c:pt>
                <c:pt idx="1920">
                  <c:v>16.777</c:v>
                </c:pt>
                <c:pt idx="1921">
                  <c:v>16.85</c:v>
                </c:pt>
                <c:pt idx="1922">
                  <c:v>16.9291</c:v>
                </c:pt>
                <c:pt idx="1923">
                  <c:v>17.0145</c:v>
                </c:pt>
                <c:pt idx="1924">
                  <c:v>17.1056</c:v>
                </c:pt>
                <c:pt idx="1925">
                  <c:v>17.1996</c:v>
                </c:pt>
                <c:pt idx="1926">
                  <c:v>17.2964</c:v>
                </c:pt>
                <c:pt idx="1927">
                  <c:v>17.3779</c:v>
                </c:pt>
                <c:pt idx="1928">
                  <c:v>17.4453</c:v>
                </c:pt>
                <c:pt idx="1929">
                  <c:v>17.5127</c:v>
                </c:pt>
                <c:pt idx="1930">
                  <c:v>17.5799</c:v>
                </c:pt>
                <c:pt idx="1931">
                  <c:v>17.6469</c:v>
                </c:pt>
                <c:pt idx="1932">
                  <c:v>17.7128</c:v>
                </c:pt>
                <c:pt idx="1933">
                  <c:v>17.7775</c:v>
                </c:pt>
                <c:pt idx="1934">
                  <c:v>17.8362</c:v>
                </c:pt>
                <c:pt idx="1935">
                  <c:v>17.8893</c:v>
                </c:pt>
                <c:pt idx="1936">
                  <c:v>17.9373</c:v>
                </c:pt>
                <c:pt idx="1937">
                  <c:v>17.9806</c:v>
                </c:pt>
                <c:pt idx="1938">
                  <c:v>18.0178</c:v>
                </c:pt>
                <c:pt idx="1939">
                  <c:v>18.0502</c:v>
                </c:pt>
                <c:pt idx="1940">
                  <c:v>18.0785</c:v>
                </c:pt>
                <c:pt idx="1941">
                  <c:v>18.1128</c:v>
                </c:pt>
                <c:pt idx="1942">
                  <c:v>18.1522</c:v>
                </c:pt>
                <c:pt idx="1943">
                  <c:v>18.187</c:v>
                </c:pt>
                <c:pt idx="1944">
                  <c:v>18.2177</c:v>
                </c:pt>
                <c:pt idx="1945">
                  <c:v>18.2435</c:v>
                </c:pt>
                <c:pt idx="1946">
                  <c:v>18.2649</c:v>
                </c:pt>
                <c:pt idx="1947">
                  <c:v>18.2828</c:v>
                </c:pt>
                <c:pt idx="1948">
                  <c:v>18.297</c:v>
                </c:pt>
                <c:pt idx="1949">
                  <c:v>18.3072</c:v>
                </c:pt>
                <c:pt idx="1950">
                  <c:v>18.314</c:v>
                </c:pt>
                <c:pt idx="1951">
                  <c:v>18.3188</c:v>
                </c:pt>
                <c:pt idx="1952">
                  <c:v>18.3222</c:v>
                </c:pt>
                <c:pt idx="1953">
                  <c:v>18.3237</c:v>
                </c:pt>
                <c:pt idx="1954">
                  <c:v>18.3236</c:v>
                </c:pt>
                <c:pt idx="1955">
                  <c:v>18.3222</c:v>
                </c:pt>
                <c:pt idx="1956">
                  <c:v>18.3199</c:v>
                </c:pt>
                <c:pt idx="1957">
                  <c:v>18.3167</c:v>
                </c:pt>
                <c:pt idx="1958">
                  <c:v>18.3132</c:v>
                </c:pt>
                <c:pt idx="1959">
                  <c:v>18.3098</c:v>
                </c:pt>
                <c:pt idx="1960">
                  <c:v>18.3068</c:v>
                </c:pt>
                <c:pt idx="1961">
                  <c:v>18.3042</c:v>
                </c:pt>
                <c:pt idx="1962">
                  <c:v>18.3026</c:v>
                </c:pt>
                <c:pt idx="1963">
                  <c:v>18.3019</c:v>
                </c:pt>
                <c:pt idx="1964">
                  <c:v>18.303</c:v>
                </c:pt>
                <c:pt idx="1965">
                  <c:v>18.3057</c:v>
                </c:pt>
                <c:pt idx="1966">
                  <c:v>18.311</c:v>
                </c:pt>
                <c:pt idx="1967">
                  <c:v>18.3184</c:v>
                </c:pt>
                <c:pt idx="1968">
                  <c:v>18.3281</c:v>
                </c:pt>
                <c:pt idx="1969">
                  <c:v>18.3391</c:v>
                </c:pt>
                <c:pt idx="1970">
                  <c:v>18.3517</c:v>
                </c:pt>
                <c:pt idx="1971">
                  <c:v>18.3557</c:v>
                </c:pt>
                <c:pt idx="1972">
                  <c:v>18.353</c:v>
                </c:pt>
                <c:pt idx="1973">
                  <c:v>18.3533</c:v>
                </c:pt>
                <c:pt idx="1974">
                  <c:v>18.3565</c:v>
                </c:pt>
                <c:pt idx="1975">
                  <c:v>18.363</c:v>
                </c:pt>
                <c:pt idx="1976">
                  <c:v>18.3725</c:v>
                </c:pt>
                <c:pt idx="1977">
                  <c:v>18.3853</c:v>
                </c:pt>
                <c:pt idx="1978">
                  <c:v>18.4017</c:v>
                </c:pt>
                <c:pt idx="1979">
                  <c:v>18.4218</c:v>
                </c:pt>
                <c:pt idx="1980">
                  <c:v>18.4451</c:v>
                </c:pt>
                <c:pt idx="1981">
                  <c:v>18.4713</c:v>
                </c:pt>
                <c:pt idx="1982">
                  <c:v>18.4997</c:v>
                </c:pt>
                <c:pt idx="1983">
                  <c:v>18.5302</c:v>
                </c:pt>
                <c:pt idx="1984">
                  <c:v>18.563</c:v>
                </c:pt>
                <c:pt idx="1985">
                  <c:v>18.5983</c:v>
                </c:pt>
                <c:pt idx="1986">
                  <c:v>18.6359</c:v>
                </c:pt>
                <c:pt idx="1987">
                  <c:v>18.6753</c:v>
                </c:pt>
                <c:pt idx="1988">
                  <c:v>18.7164</c:v>
                </c:pt>
                <c:pt idx="1989">
                  <c:v>18.7585</c:v>
                </c:pt>
                <c:pt idx="1990">
                  <c:v>18.8015</c:v>
                </c:pt>
                <c:pt idx="1991">
                  <c:v>18.8451</c:v>
                </c:pt>
                <c:pt idx="1992">
                  <c:v>18.8894</c:v>
                </c:pt>
                <c:pt idx="1993">
                  <c:v>18.934</c:v>
                </c:pt>
                <c:pt idx="1994">
                  <c:v>18.9784</c:v>
                </c:pt>
                <c:pt idx="1995">
                  <c:v>19.0226</c:v>
                </c:pt>
                <c:pt idx="1996">
                  <c:v>19.0663</c:v>
                </c:pt>
                <c:pt idx="1997">
                  <c:v>19.1094</c:v>
                </c:pt>
                <c:pt idx="1998">
                  <c:v>19.1518</c:v>
                </c:pt>
                <c:pt idx="1999">
                  <c:v>19.1937</c:v>
                </c:pt>
                <c:pt idx="2000">
                  <c:v>19.2349</c:v>
                </c:pt>
                <c:pt idx="2001">
                  <c:v>19.2747</c:v>
                </c:pt>
                <c:pt idx="2002">
                  <c:v>19.3126</c:v>
                </c:pt>
                <c:pt idx="2003">
                  <c:v>19.3487</c:v>
                </c:pt>
                <c:pt idx="2004">
                  <c:v>19.3831</c:v>
                </c:pt>
                <c:pt idx="2005">
                  <c:v>19.4151</c:v>
                </c:pt>
                <c:pt idx="2006">
                  <c:v>19.4451</c:v>
                </c:pt>
                <c:pt idx="2007">
                  <c:v>19.4725</c:v>
                </c:pt>
                <c:pt idx="2008">
                  <c:v>19.4973</c:v>
                </c:pt>
                <c:pt idx="2009">
                  <c:v>19.5193</c:v>
                </c:pt>
                <c:pt idx="2010">
                  <c:v>19.5387</c:v>
                </c:pt>
                <c:pt idx="2011">
                  <c:v>19.5549</c:v>
                </c:pt>
                <c:pt idx="2012">
                  <c:v>19.5681</c:v>
                </c:pt>
                <c:pt idx="2013">
                  <c:v>19.5787</c:v>
                </c:pt>
                <c:pt idx="2014">
                  <c:v>19.5856</c:v>
                </c:pt>
                <c:pt idx="2015">
                  <c:v>19.5887</c:v>
                </c:pt>
                <c:pt idx="2016">
                  <c:v>19.589</c:v>
                </c:pt>
                <c:pt idx="2017">
                  <c:v>19.5867</c:v>
                </c:pt>
                <c:pt idx="2018">
                  <c:v>19.5823</c:v>
                </c:pt>
                <c:pt idx="2019">
                  <c:v>19.5759</c:v>
                </c:pt>
                <c:pt idx="2020">
                  <c:v>19.5678</c:v>
                </c:pt>
                <c:pt idx="2021">
                  <c:v>19.5588</c:v>
                </c:pt>
                <c:pt idx="2022">
                  <c:v>19.5486</c:v>
                </c:pt>
                <c:pt idx="2023">
                  <c:v>19.5374</c:v>
                </c:pt>
                <c:pt idx="2024">
                  <c:v>19.5256</c:v>
                </c:pt>
                <c:pt idx="2025">
                  <c:v>19.5133</c:v>
                </c:pt>
                <c:pt idx="2026">
                  <c:v>19.5007</c:v>
                </c:pt>
                <c:pt idx="2027">
                  <c:v>19.4877</c:v>
                </c:pt>
                <c:pt idx="2028">
                  <c:v>19.4744</c:v>
                </c:pt>
                <c:pt idx="2029">
                  <c:v>19.4606</c:v>
                </c:pt>
                <c:pt idx="2030">
                  <c:v>19.4467</c:v>
                </c:pt>
                <c:pt idx="2031">
                  <c:v>19.4331</c:v>
                </c:pt>
                <c:pt idx="2032">
                  <c:v>19.42</c:v>
                </c:pt>
                <c:pt idx="2033">
                  <c:v>19.4078</c:v>
                </c:pt>
                <c:pt idx="2034">
                  <c:v>19.3967</c:v>
                </c:pt>
                <c:pt idx="2035">
                  <c:v>19.3871</c:v>
                </c:pt>
                <c:pt idx="2036">
                  <c:v>19.3789</c:v>
                </c:pt>
                <c:pt idx="2037">
                  <c:v>19.3724</c:v>
                </c:pt>
                <c:pt idx="2038">
                  <c:v>19.3675</c:v>
                </c:pt>
                <c:pt idx="2039">
                  <c:v>19.3641</c:v>
                </c:pt>
                <c:pt idx="2040">
                  <c:v>19.3621</c:v>
                </c:pt>
                <c:pt idx="2041">
                  <c:v>19.3627</c:v>
                </c:pt>
                <c:pt idx="2042">
                  <c:v>19.3659</c:v>
                </c:pt>
                <c:pt idx="2043">
                  <c:v>19.3717</c:v>
                </c:pt>
                <c:pt idx="2044">
                  <c:v>19.3805</c:v>
                </c:pt>
                <c:pt idx="2045">
                  <c:v>19.3903</c:v>
                </c:pt>
                <c:pt idx="2046">
                  <c:v>19.4004</c:v>
                </c:pt>
                <c:pt idx="2047">
                  <c:v>19.4129</c:v>
                </c:pt>
                <c:pt idx="2048">
                  <c:v>19.4275</c:v>
                </c:pt>
                <c:pt idx="2049">
                  <c:v>19.4442</c:v>
                </c:pt>
                <c:pt idx="2050">
                  <c:v>19.4567</c:v>
                </c:pt>
                <c:pt idx="2051">
                  <c:v>19.4652</c:v>
                </c:pt>
                <c:pt idx="2052">
                  <c:v>19.4714</c:v>
                </c:pt>
                <c:pt idx="2053">
                  <c:v>19.4759</c:v>
                </c:pt>
                <c:pt idx="2054">
                  <c:v>19.4769</c:v>
                </c:pt>
                <c:pt idx="2055">
                  <c:v>19.475</c:v>
                </c:pt>
                <c:pt idx="2056">
                  <c:v>19.4704</c:v>
                </c:pt>
                <c:pt idx="2057">
                  <c:v>19.4635</c:v>
                </c:pt>
                <c:pt idx="2058">
                  <c:v>19.4546</c:v>
                </c:pt>
                <c:pt idx="2059">
                  <c:v>19.4599</c:v>
                </c:pt>
                <c:pt idx="2060">
                  <c:v>19.4778</c:v>
                </c:pt>
                <c:pt idx="2061">
                  <c:v>19.4967</c:v>
                </c:pt>
                <c:pt idx="2062">
                  <c:v>19.5166</c:v>
                </c:pt>
                <c:pt idx="2063">
                  <c:v>19.5418</c:v>
                </c:pt>
                <c:pt idx="2064">
                  <c:v>19.5717</c:v>
                </c:pt>
                <c:pt idx="2065">
                  <c:v>19.6024</c:v>
                </c:pt>
                <c:pt idx="2066">
                  <c:v>19.6339</c:v>
                </c:pt>
                <c:pt idx="2067">
                  <c:v>19.6624</c:v>
                </c:pt>
                <c:pt idx="2068">
                  <c:v>19.6882</c:v>
                </c:pt>
                <c:pt idx="2069">
                  <c:v>19.7115</c:v>
                </c:pt>
                <c:pt idx="2070">
                  <c:v>19.7324</c:v>
                </c:pt>
                <c:pt idx="2071">
                  <c:v>19.7528</c:v>
                </c:pt>
                <c:pt idx="2072">
                  <c:v>19.7746</c:v>
                </c:pt>
                <c:pt idx="2073">
                  <c:v>19.7975</c:v>
                </c:pt>
                <c:pt idx="2074">
                  <c:v>19.8276</c:v>
                </c:pt>
                <c:pt idx="2075">
                  <c:v>19.8661</c:v>
                </c:pt>
                <c:pt idx="2076">
                  <c:v>19.9077</c:v>
                </c:pt>
                <c:pt idx="2077">
                  <c:v>19.9501</c:v>
                </c:pt>
                <c:pt idx="2078">
                  <c:v>19.9931</c:v>
                </c:pt>
                <c:pt idx="2079">
                  <c:v>20.0353</c:v>
                </c:pt>
                <c:pt idx="2080">
                  <c:v>20.0823</c:v>
                </c:pt>
                <c:pt idx="2081">
                  <c:v>20.1319</c:v>
                </c:pt>
                <c:pt idx="2082">
                  <c:v>20.1822</c:v>
                </c:pt>
                <c:pt idx="2083">
                  <c:v>20.2331</c:v>
                </c:pt>
                <c:pt idx="2084">
                  <c:v>20.2858</c:v>
                </c:pt>
                <c:pt idx="2085">
                  <c:v>20.3403</c:v>
                </c:pt>
                <c:pt idx="2086">
                  <c:v>20.3958</c:v>
                </c:pt>
                <c:pt idx="2087">
                  <c:v>20.4521</c:v>
                </c:pt>
                <c:pt idx="2088">
                  <c:v>20.5091</c:v>
                </c:pt>
                <c:pt idx="2089">
                  <c:v>20.551</c:v>
                </c:pt>
                <c:pt idx="2090">
                  <c:v>20.5785</c:v>
                </c:pt>
                <c:pt idx="2091">
                  <c:v>20.6032</c:v>
                </c:pt>
                <c:pt idx="2092">
                  <c:v>20.6248</c:v>
                </c:pt>
                <c:pt idx="2093">
                  <c:v>20.6388</c:v>
                </c:pt>
                <c:pt idx="2094">
                  <c:v>20.6455</c:v>
                </c:pt>
                <c:pt idx="2095">
                  <c:v>20.6486</c:v>
                </c:pt>
                <c:pt idx="2096">
                  <c:v>20.6483</c:v>
                </c:pt>
                <c:pt idx="2097">
                  <c:v>20.6492</c:v>
                </c:pt>
                <c:pt idx="2098">
                  <c:v>20.6512</c:v>
                </c:pt>
                <c:pt idx="2099">
                  <c:v>20.6551</c:v>
                </c:pt>
                <c:pt idx="2100">
                  <c:v>20.6605</c:v>
                </c:pt>
                <c:pt idx="2101">
                  <c:v>20.6652</c:v>
                </c:pt>
                <c:pt idx="2102">
                  <c:v>20.6672</c:v>
                </c:pt>
                <c:pt idx="2103">
                  <c:v>20.6668</c:v>
                </c:pt>
                <c:pt idx="2104">
                  <c:v>20.6584</c:v>
                </c:pt>
                <c:pt idx="2105">
                  <c:v>20.6429</c:v>
                </c:pt>
                <c:pt idx="2106">
                  <c:v>20.6126</c:v>
                </c:pt>
                <c:pt idx="2107">
                  <c:v>20.5688</c:v>
                </c:pt>
                <c:pt idx="2108">
                  <c:v>20.5324</c:v>
                </c:pt>
                <c:pt idx="2109">
                  <c:v>20.504</c:v>
                </c:pt>
                <c:pt idx="2110">
                  <c:v>20.4829</c:v>
                </c:pt>
                <c:pt idx="2111">
                  <c:v>20.4703</c:v>
                </c:pt>
                <c:pt idx="2112">
                  <c:v>20.4626</c:v>
                </c:pt>
                <c:pt idx="2113">
                  <c:v>20.4593</c:v>
                </c:pt>
                <c:pt idx="2114">
                  <c:v>20.4598</c:v>
                </c:pt>
                <c:pt idx="2115">
                  <c:v>20.4636</c:v>
                </c:pt>
                <c:pt idx="2116">
                  <c:v>20.4711</c:v>
                </c:pt>
                <c:pt idx="2117">
                  <c:v>20.4657</c:v>
                </c:pt>
                <c:pt idx="2118">
                  <c:v>20.4488</c:v>
                </c:pt>
                <c:pt idx="2119">
                  <c:v>20.4217</c:v>
                </c:pt>
                <c:pt idx="2120">
                  <c:v>20.386</c:v>
                </c:pt>
                <c:pt idx="2121">
                  <c:v>20.3426</c:v>
                </c:pt>
                <c:pt idx="2122">
                  <c:v>20.2928</c:v>
                </c:pt>
                <c:pt idx="2123">
                  <c:v>20.2373</c:v>
                </c:pt>
                <c:pt idx="2124">
                  <c:v>20.1768</c:v>
                </c:pt>
                <c:pt idx="2125">
                  <c:v>20.1118</c:v>
                </c:pt>
                <c:pt idx="2126">
                  <c:v>20.0458</c:v>
                </c:pt>
                <c:pt idx="2127">
                  <c:v>19.9779</c:v>
                </c:pt>
                <c:pt idx="2128">
                  <c:v>19.9092</c:v>
                </c:pt>
                <c:pt idx="2129">
                  <c:v>19.839</c:v>
                </c:pt>
                <c:pt idx="2130">
                  <c:v>19.7675</c:v>
                </c:pt>
                <c:pt idx="2131">
                  <c:v>19.6958</c:v>
                </c:pt>
                <c:pt idx="2132">
                  <c:v>19.6242</c:v>
                </c:pt>
                <c:pt idx="2133">
                  <c:v>19.5528</c:v>
                </c:pt>
                <c:pt idx="2134">
                  <c:v>19.4808</c:v>
                </c:pt>
                <c:pt idx="2135">
                  <c:v>19.41</c:v>
                </c:pt>
                <c:pt idx="2136">
                  <c:v>19.3534</c:v>
                </c:pt>
                <c:pt idx="2137">
                  <c:v>19.3107</c:v>
                </c:pt>
                <c:pt idx="2138">
                  <c:v>19.2611</c:v>
                </c:pt>
                <c:pt idx="2139">
                  <c:v>19.2055</c:v>
                </c:pt>
                <c:pt idx="2140">
                  <c:v>19.1445</c:v>
                </c:pt>
                <c:pt idx="2141">
                  <c:v>19.0786</c:v>
                </c:pt>
                <c:pt idx="2142">
                  <c:v>19.0111</c:v>
                </c:pt>
                <c:pt idx="2143">
                  <c:v>18.9423</c:v>
                </c:pt>
                <c:pt idx="2144">
                  <c:v>18.8731</c:v>
                </c:pt>
                <c:pt idx="2145">
                  <c:v>18.8037</c:v>
                </c:pt>
                <c:pt idx="2146">
                  <c:v>18.7341</c:v>
                </c:pt>
                <c:pt idx="2147">
                  <c:v>18.681</c:v>
                </c:pt>
                <c:pt idx="2148">
                  <c:v>18.6427</c:v>
                </c:pt>
                <c:pt idx="2149">
                  <c:v>18.6178</c:v>
                </c:pt>
                <c:pt idx="2150">
                  <c:v>18.6057</c:v>
                </c:pt>
                <c:pt idx="2151">
                  <c:v>18.6052</c:v>
                </c:pt>
                <c:pt idx="2152">
                  <c:v>18.6151</c:v>
                </c:pt>
                <c:pt idx="2153">
                  <c:v>18.6344</c:v>
                </c:pt>
                <c:pt idx="2154">
                  <c:v>18.6621</c:v>
                </c:pt>
                <c:pt idx="2155">
                  <c:v>18.6973</c:v>
                </c:pt>
                <c:pt idx="2156">
                  <c:v>18.7364</c:v>
                </c:pt>
                <c:pt idx="2157">
                  <c:v>18.7789</c:v>
                </c:pt>
                <c:pt idx="2158">
                  <c:v>18.8242</c:v>
                </c:pt>
                <c:pt idx="2159">
                  <c:v>18.8719</c:v>
                </c:pt>
                <c:pt idx="2160">
                  <c:v>18.9219</c:v>
                </c:pt>
                <c:pt idx="2161">
                  <c:v>18.9728</c:v>
                </c:pt>
                <c:pt idx="2162">
                  <c:v>19.0241</c:v>
                </c:pt>
                <c:pt idx="2163">
                  <c:v>19.0756</c:v>
                </c:pt>
                <c:pt idx="2164">
                  <c:v>19.1273</c:v>
                </c:pt>
                <c:pt idx="2165">
                  <c:v>19.1774</c:v>
                </c:pt>
                <c:pt idx="2166">
                  <c:v>19.2253</c:v>
                </c:pt>
                <c:pt idx="2167">
                  <c:v>19.2702</c:v>
                </c:pt>
                <c:pt idx="2168">
                  <c:v>19.3122</c:v>
                </c:pt>
                <c:pt idx="2169">
                  <c:v>19.351</c:v>
                </c:pt>
                <c:pt idx="2170">
                  <c:v>19.387</c:v>
                </c:pt>
                <c:pt idx="2171">
                  <c:v>19.4202</c:v>
                </c:pt>
                <c:pt idx="2172">
                  <c:v>19.4519</c:v>
                </c:pt>
                <c:pt idx="2173">
                  <c:v>19.482</c:v>
                </c:pt>
                <c:pt idx="2174">
                  <c:v>19.5103</c:v>
                </c:pt>
                <c:pt idx="2175">
                  <c:v>19.5367</c:v>
                </c:pt>
                <c:pt idx="2176">
                  <c:v>19.5615</c:v>
                </c:pt>
                <c:pt idx="2177">
                  <c:v>19.5845</c:v>
                </c:pt>
                <c:pt idx="2178">
                  <c:v>19.6057</c:v>
                </c:pt>
                <c:pt idx="2179">
                  <c:v>19.6261</c:v>
                </c:pt>
                <c:pt idx="2180">
                  <c:v>19.6448</c:v>
                </c:pt>
                <c:pt idx="2181">
                  <c:v>19.6627</c:v>
                </c:pt>
                <c:pt idx="2182">
                  <c:v>19.6798</c:v>
                </c:pt>
                <c:pt idx="2183">
                  <c:v>19.696</c:v>
                </c:pt>
                <c:pt idx="2184">
                  <c:v>19.7115</c:v>
                </c:pt>
                <c:pt idx="2185">
                  <c:v>19.7261</c:v>
                </c:pt>
                <c:pt idx="2186">
                  <c:v>19.74</c:v>
                </c:pt>
                <c:pt idx="2187">
                  <c:v>19.7532</c:v>
                </c:pt>
                <c:pt idx="2188">
                  <c:v>19.7648</c:v>
                </c:pt>
                <c:pt idx="2189">
                  <c:v>19.7751</c:v>
                </c:pt>
                <c:pt idx="2190">
                  <c:v>19.7842</c:v>
                </c:pt>
                <c:pt idx="2191">
                  <c:v>19.7924</c:v>
                </c:pt>
                <c:pt idx="2192">
                  <c:v>19.7997</c:v>
                </c:pt>
                <c:pt idx="2193">
                  <c:v>19.8064</c:v>
                </c:pt>
                <c:pt idx="2194">
                  <c:v>19.8126</c:v>
                </c:pt>
                <c:pt idx="2195">
                  <c:v>19.8183</c:v>
                </c:pt>
                <c:pt idx="2196">
                  <c:v>19.8241</c:v>
                </c:pt>
                <c:pt idx="2197">
                  <c:v>19.8298</c:v>
                </c:pt>
                <c:pt idx="2198">
                  <c:v>19.8349</c:v>
                </c:pt>
                <c:pt idx="2199">
                  <c:v>19.8401</c:v>
                </c:pt>
                <c:pt idx="2200">
                  <c:v>19.8452</c:v>
                </c:pt>
                <c:pt idx="2201">
                  <c:v>19.8504</c:v>
                </c:pt>
                <c:pt idx="2202">
                  <c:v>19.8548</c:v>
                </c:pt>
                <c:pt idx="2203">
                  <c:v>19.8588</c:v>
                </c:pt>
                <c:pt idx="2204">
                  <c:v>19.8626</c:v>
                </c:pt>
                <c:pt idx="2205">
                  <c:v>19.8664</c:v>
                </c:pt>
                <c:pt idx="2206">
                  <c:v>19.8701</c:v>
                </c:pt>
                <c:pt idx="2207">
                  <c:v>19.8745</c:v>
                </c:pt>
                <c:pt idx="2208">
                  <c:v>19.8795</c:v>
                </c:pt>
                <c:pt idx="2209">
                  <c:v>19.8844</c:v>
                </c:pt>
                <c:pt idx="2210">
                  <c:v>19.8895</c:v>
                </c:pt>
                <c:pt idx="2211">
                  <c:v>19.8941</c:v>
                </c:pt>
                <c:pt idx="2212">
                  <c:v>19.8983</c:v>
                </c:pt>
                <c:pt idx="2213">
                  <c:v>19.9023</c:v>
                </c:pt>
                <c:pt idx="2214">
                  <c:v>19.907</c:v>
                </c:pt>
                <c:pt idx="2215">
                  <c:v>19.9124</c:v>
                </c:pt>
                <c:pt idx="2216">
                  <c:v>19.9267</c:v>
                </c:pt>
                <c:pt idx="2217">
                  <c:v>19.9493</c:v>
                </c:pt>
                <c:pt idx="2218">
                  <c:v>19.9793</c:v>
                </c:pt>
                <c:pt idx="2219">
                  <c:v>20.0162</c:v>
                </c:pt>
                <c:pt idx="2220">
                  <c:v>20.0591</c:v>
                </c:pt>
                <c:pt idx="2221">
                  <c:v>20.0973</c:v>
                </c:pt>
                <c:pt idx="2222">
                  <c:v>20.1314</c:v>
                </c:pt>
                <c:pt idx="2223">
                  <c:v>20.1582</c:v>
                </c:pt>
                <c:pt idx="2224">
                  <c:v>20.1787</c:v>
                </c:pt>
                <c:pt idx="2225">
                  <c:v>20.1917</c:v>
                </c:pt>
                <c:pt idx="2226">
                  <c:v>20.198</c:v>
                </c:pt>
                <c:pt idx="2227">
                  <c:v>20.2135</c:v>
                </c:pt>
                <c:pt idx="2228">
                  <c:v>20.2375</c:v>
                </c:pt>
                <c:pt idx="2229">
                  <c:v>20.2691</c:v>
                </c:pt>
                <c:pt idx="2230">
                  <c:v>20.2966</c:v>
                </c:pt>
                <c:pt idx="2231">
                  <c:v>20.3203</c:v>
                </c:pt>
                <c:pt idx="2232">
                  <c:v>20.346</c:v>
                </c:pt>
                <c:pt idx="2233">
                  <c:v>20.3735</c:v>
                </c:pt>
                <c:pt idx="2234">
                  <c:v>20.3977</c:v>
                </c:pt>
                <c:pt idx="2235">
                  <c:v>20.4189</c:v>
                </c:pt>
                <c:pt idx="2236">
                  <c:v>20.4374</c:v>
                </c:pt>
                <c:pt idx="2237">
                  <c:v>20.4537</c:v>
                </c:pt>
                <c:pt idx="2238">
                  <c:v>20.468</c:v>
                </c:pt>
                <c:pt idx="2239">
                  <c:v>20.4702</c:v>
                </c:pt>
                <c:pt idx="2240">
                  <c:v>20.4613</c:v>
                </c:pt>
                <c:pt idx="2241">
                  <c:v>20.4619</c:v>
                </c:pt>
                <c:pt idx="2242">
                  <c:v>20.4713</c:v>
                </c:pt>
                <c:pt idx="2243">
                  <c:v>20.4786</c:v>
                </c:pt>
                <c:pt idx="2244">
                  <c:v>20.4832</c:v>
                </c:pt>
                <c:pt idx="2245">
                  <c:v>20.4855</c:v>
                </c:pt>
                <c:pt idx="2246">
                  <c:v>20.4739</c:v>
                </c:pt>
                <c:pt idx="2247">
                  <c:v>20.4499</c:v>
                </c:pt>
                <c:pt idx="2248">
                  <c:v>20.4152</c:v>
                </c:pt>
                <c:pt idx="2249">
                  <c:v>20.371</c:v>
                </c:pt>
                <c:pt idx="2250">
                  <c:v>20.3184</c:v>
                </c:pt>
                <c:pt idx="2251">
                  <c:v>20.2682</c:v>
                </c:pt>
                <c:pt idx="2252">
                  <c:v>20.2222</c:v>
                </c:pt>
                <c:pt idx="2253">
                  <c:v>20.1832</c:v>
                </c:pt>
                <c:pt idx="2254">
                  <c:v>20.1507</c:v>
                </c:pt>
                <c:pt idx="2255">
                  <c:v>20.1256</c:v>
                </c:pt>
                <c:pt idx="2256">
                  <c:v>20.1073</c:v>
                </c:pt>
                <c:pt idx="2257">
                  <c:v>20.0811</c:v>
                </c:pt>
                <c:pt idx="2258">
                  <c:v>20.0479</c:v>
                </c:pt>
                <c:pt idx="2259">
                  <c:v>20.0086</c:v>
                </c:pt>
                <c:pt idx="2260">
                  <c:v>19.975</c:v>
                </c:pt>
                <c:pt idx="2261">
                  <c:v>19.9462</c:v>
                </c:pt>
                <c:pt idx="2262">
                  <c:v>19.9162</c:v>
                </c:pt>
                <c:pt idx="2263">
                  <c:v>19.8844</c:v>
                </c:pt>
                <c:pt idx="2264">
                  <c:v>19.8557</c:v>
                </c:pt>
                <c:pt idx="2265">
                  <c:v>19.83</c:v>
                </c:pt>
                <c:pt idx="2266">
                  <c:v>19.8068</c:v>
                </c:pt>
                <c:pt idx="2267">
                  <c:v>19.7851</c:v>
                </c:pt>
                <c:pt idx="2268">
                  <c:v>19.7648</c:v>
                </c:pt>
                <c:pt idx="2269">
                  <c:v>19.7561</c:v>
                </c:pt>
                <c:pt idx="2270">
                  <c:v>19.759</c:v>
                </c:pt>
                <c:pt idx="2271">
                  <c:v>19.7526</c:v>
                </c:pt>
                <c:pt idx="2272">
                  <c:v>19.7382</c:v>
                </c:pt>
                <c:pt idx="2273">
                  <c:v>19.7264</c:v>
                </c:pt>
                <c:pt idx="2274">
                  <c:v>19.7178</c:v>
                </c:pt>
                <c:pt idx="2275">
                  <c:v>19.7121</c:v>
                </c:pt>
                <c:pt idx="2276">
                  <c:v>19.7119</c:v>
                </c:pt>
                <c:pt idx="2277">
                  <c:v>19.7165</c:v>
                </c:pt>
                <c:pt idx="2278">
                  <c:v>19.7248</c:v>
                </c:pt>
                <c:pt idx="2279">
                  <c:v>19.7362</c:v>
                </c:pt>
                <c:pt idx="2280">
                  <c:v>19.7503</c:v>
                </c:pt>
                <c:pt idx="2281">
                  <c:v>19.7665</c:v>
                </c:pt>
                <c:pt idx="2282">
                  <c:v>19.7827</c:v>
                </c:pt>
                <c:pt idx="2283">
                  <c:v>19.799</c:v>
                </c:pt>
                <c:pt idx="2284">
                  <c:v>19.8151</c:v>
                </c:pt>
                <c:pt idx="2285">
                  <c:v>19.8311</c:v>
                </c:pt>
                <c:pt idx="2286">
                  <c:v>19.847</c:v>
                </c:pt>
                <c:pt idx="2287">
                  <c:v>19.8612</c:v>
                </c:pt>
                <c:pt idx="2288">
                  <c:v>19.8739</c:v>
                </c:pt>
                <c:pt idx="2289">
                  <c:v>19.8851</c:v>
                </c:pt>
                <c:pt idx="2290">
                  <c:v>19.8949</c:v>
                </c:pt>
                <c:pt idx="2291">
                  <c:v>19.9037</c:v>
                </c:pt>
                <c:pt idx="2292">
                  <c:v>19.911</c:v>
                </c:pt>
                <c:pt idx="2293">
                  <c:v>19.9176</c:v>
                </c:pt>
                <c:pt idx="2294">
                  <c:v>19.9236</c:v>
                </c:pt>
                <c:pt idx="2295">
                  <c:v>19.9292</c:v>
                </c:pt>
                <c:pt idx="2296">
                  <c:v>19.9343</c:v>
                </c:pt>
                <c:pt idx="2297">
                  <c:v>19.9391</c:v>
                </c:pt>
                <c:pt idx="2298">
                  <c:v>19.9436</c:v>
                </c:pt>
                <c:pt idx="2299">
                  <c:v>19.9478</c:v>
                </c:pt>
                <c:pt idx="2300">
                  <c:v>19.9499</c:v>
                </c:pt>
                <c:pt idx="2301">
                  <c:v>19.9502</c:v>
                </c:pt>
                <c:pt idx="2302">
                  <c:v>19.9485</c:v>
                </c:pt>
                <c:pt idx="2303">
                  <c:v>19.945</c:v>
                </c:pt>
                <c:pt idx="2304">
                  <c:v>19.939</c:v>
                </c:pt>
                <c:pt idx="2305">
                  <c:v>19.9307</c:v>
                </c:pt>
                <c:pt idx="2306">
                  <c:v>19.9209</c:v>
                </c:pt>
                <c:pt idx="2307">
                  <c:v>19.9097</c:v>
                </c:pt>
                <c:pt idx="2308">
                  <c:v>19.8975</c:v>
                </c:pt>
                <c:pt idx="2309">
                  <c:v>19.8849</c:v>
                </c:pt>
                <c:pt idx="2310">
                  <c:v>19.872</c:v>
                </c:pt>
                <c:pt idx="2311">
                  <c:v>19.8591</c:v>
                </c:pt>
                <c:pt idx="2312">
                  <c:v>19.8464</c:v>
                </c:pt>
                <c:pt idx="2313">
                  <c:v>19.8338</c:v>
                </c:pt>
                <c:pt idx="2314">
                  <c:v>19.822</c:v>
                </c:pt>
                <c:pt idx="2315">
                  <c:v>19.8109</c:v>
                </c:pt>
                <c:pt idx="2316">
                  <c:v>19.8006</c:v>
                </c:pt>
                <c:pt idx="2317">
                  <c:v>19.7918</c:v>
                </c:pt>
                <c:pt idx="2318">
                  <c:v>19.7846</c:v>
                </c:pt>
                <c:pt idx="2319">
                  <c:v>19.7782</c:v>
                </c:pt>
                <c:pt idx="2320">
                  <c:v>19.7726</c:v>
                </c:pt>
                <c:pt idx="2321">
                  <c:v>19.767</c:v>
                </c:pt>
                <c:pt idx="2322">
                  <c:v>19.7622</c:v>
                </c:pt>
                <c:pt idx="2323">
                  <c:v>19.7575</c:v>
                </c:pt>
                <c:pt idx="2324">
                  <c:v>19.753</c:v>
                </c:pt>
                <c:pt idx="2325">
                  <c:v>19.7486</c:v>
                </c:pt>
                <c:pt idx="2326">
                  <c:v>19.7444</c:v>
                </c:pt>
                <c:pt idx="2327">
                  <c:v>19.7403</c:v>
                </c:pt>
                <c:pt idx="2328">
                  <c:v>19.7363</c:v>
                </c:pt>
                <c:pt idx="2329">
                  <c:v>19.7325</c:v>
                </c:pt>
                <c:pt idx="2330">
                  <c:v>19.7293</c:v>
                </c:pt>
                <c:pt idx="2331">
                  <c:v>19.7268</c:v>
                </c:pt>
                <c:pt idx="2332">
                  <c:v>19.7254</c:v>
                </c:pt>
                <c:pt idx="2333">
                  <c:v>19.725</c:v>
                </c:pt>
                <c:pt idx="2334">
                  <c:v>19.7256</c:v>
                </c:pt>
                <c:pt idx="2335">
                  <c:v>19.7273</c:v>
                </c:pt>
                <c:pt idx="2336">
                  <c:v>19.7299</c:v>
                </c:pt>
                <c:pt idx="2337">
                  <c:v>19.7334</c:v>
                </c:pt>
                <c:pt idx="2338">
                  <c:v>19.7377</c:v>
                </c:pt>
                <c:pt idx="2339">
                  <c:v>19.7426</c:v>
                </c:pt>
                <c:pt idx="2340">
                  <c:v>19.7483</c:v>
                </c:pt>
                <c:pt idx="2341">
                  <c:v>19.7546</c:v>
                </c:pt>
                <c:pt idx="2342">
                  <c:v>19.7614</c:v>
                </c:pt>
                <c:pt idx="2343">
                  <c:v>19.7691</c:v>
                </c:pt>
                <c:pt idx="2344">
                  <c:v>19.777</c:v>
                </c:pt>
                <c:pt idx="2345">
                  <c:v>19.7849</c:v>
                </c:pt>
                <c:pt idx="2346">
                  <c:v>19.7927</c:v>
                </c:pt>
                <c:pt idx="2347">
                  <c:v>19.7999</c:v>
                </c:pt>
                <c:pt idx="2348">
                  <c:v>19.8064</c:v>
                </c:pt>
                <c:pt idx="2349">
                  <c:v>19.8128</c:v>
                </c:pt>
                <c:pt idx="2350">
                  <c:v>19.819</c:v>
                </c:pt>
                <c:pt idx="2351">
                  <c:v>19.8258</c:v>
                </c:pt>
                <c:pt idx="2352">
                  <c:v>19.833</c:v>
                </c:pt>
                <c:pt idx="2353">
                  <c:v>19.841</c:v>
                </c:pt>
                <c:pt idx="2354">
                  <c:v>19.8497</c:v>
                </c:pt>
                <c:pt idx="2355">
                  <c:v>19.8588</c:v>
                </c:pt>
                <c:pt idx="2356">
                  <c:v>19.8684</c:v>
                </c:pt>
                <c:pt idx="2357">
                  <c:v>19.8788</c:v>
                </c:pt>
                <c:pt idx="2358">
                  <c:v>19.8958</c:v>
                </c:pt>
                <c:pt idx="2359">
                  <c:v>19.9188</c:v>
                </c:pt>
                <c:pt idx="2360">
                  <c:v>19.9472</c:v>
                </c:pt>
                <c:pt idx="2361">
                  <c:v>19.9626</c:v>
                </c:pt>
                <c:pt idx="2362">
                  <c:v>19.9658</c:v>
                </c:pt>
                <c:pt idx="2363">
                  <c:v>19.962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76690592"/>
        <c:axId val="-1576687840"/>
      </c:lineChart>
      <c:catAx>
        <c:axId val="-1576690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1576687840"/>
        <c:crosses val="autoZero"/>
        <c:auto val="1"/>
        <c:lblAlgn val="ctr"/>
        <c:lblOffset val="100"/>
        <c:noMultiLvlLbl val="0"/>
      </c:catAx>
      <c:valAx>
        <c:axId val="-1576687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576690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outPutGazeAngle!$G$13</c:f>
              <c:strCache>
                <c:ptCount val="1"/>
                <c:pt idx="0">
                  <c:v>度数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outPutGazeAngle!$F$14:$F$79</c:f>
              <c:numCache>
                <c:formatCode>General</c:formatCode>
                <c:ptCount val="66"/>
                <c:pt idx="0">
                  <c:v>0.21</c:v>
                </c:pt>
                <c:pt idx="1">
                  <c:v>0.42</c:v>
                </c:pt>
                <c:pt idx="2">
                  <c:v>0.63</c:v>
                </c:pt>
                <c:pt idx="3">
                  <c:v>0.84</c:v>
                </c:pt>
                <c:pt idx="4">
                  <c:v>1.05</c:v>
                </c:pt>
                <c:pt idx="5">
                  <c:v>1.26</c:v>
                </c:pt>
                <c:pt idx="6">
                  <c:v>1.47</c:v>
                </c:pt>
                <c:pt idx="7">
                  <c:v>1.68</c:v>
                </c:pt>
                <c:pt idx="8">
                  <c:v>1.89</c:v>
                </c:pt>
                <c:pt idx="9">
                  <c:v>2.1</c:v>
                </c:pt>
                <c:pt idx="10">
                  <c:v>2.31</c:v>
                </c:pt>
                <c:pt idx="11">
                  <c:v>2.52</c:v>
                </c:pt>
                <c:pt idx="12">
                  <c:v>2.73</c:v>
                </c:pt>
                <c:pt idx="13">
                  <c:v>2.94</c:v>
                </c:pt>
                <c:pt idx="14">
                  <c:v>3.15</c:v>
                </c:pt>
                <c:pt idx="15">
                  <c:v>3.36</c:v>
                </c:pt>
                <c:pt idx="16">
                  <c:v>3.57</c:v>
                </c:pt>
                <c:pt idx="17">
                  <c:v>3.78</c:v>
                </c:pt>
                <c:pt idx="18">
                  <c:v>3.99</c:v>
                </c:pt>
                <c:pt idx="19">
                  <c:v>4.2</c:v>
                </c:pt>
                <c:pt idx="20">
                  <c:v>4.41</c:v>
                </c:pt>
                <c:pt idx="21">
                  <c:v>4.62</c:v>
                </c:pt>
                <c:pt idx="22">
                  <c:v>4.83</c:v>
                </c:pt>
                <c:pt idx="23">
                  <c:v>5.04</c:v>
                </c:pt>
                <c:pt idx="24">
                  <c:v>5.25</c:v>
                </c:pt>
                <c:pt idx="25">
                  <c:v>5.46</c:v>
                </c:pt>
                <c:pt idx="26">
                  <c:v>5.67</c:v>
                </c:pt>
                <c:pt idx="27">
                  <c:v>5.88</c:v>
                </c:pt>
                <c:pt idx="28">
                  <c:v>6.09</c:v>
                </c:pt>
                <c:pt idx="29">
                  <c:v>6.3</c:v>
                </c:pt>
                <c:pt idx="30">
                  <c:v>6.51</c:v>
                </c:pt>
                <c:pt idx="31">
                  <c:v>6.72</c:v>
                </c:pt>
                <c:pt idx="32">
                  <c:v>6.93</c:v>
                </c:pt>
                <c:pt idx="33">
                  <c:v>7.14</c:v>
                </c:pt>
                <c:pt idx="34">
                  <c:v>7.35</c:v>
                </c:pt>
                <c:pt idx="35">
                  <c:v>7.56</c:v>
                </c:pt>
                <c:pt idx="36">
                  <c:v>7.769999999999999</c:v>
                </c:pt>
                <c:pt idx="37">
                  <c:v>7.98</c:v>
                </c:pt>
                <c:pt idx="38">
                  <c:v>8.19</c:v>
                </c:pt>
                <c:pt idx="39">
                  <c:v>8.4</c:v>
                </c:pt>
                <c:pt idx="40">
                  <c:v>8.610000000000001</c:v>
                </c:pt>
                <c:pt idx="41">
                  <c:v>8.820000000000002</c:v>
                </c:pt>
                <c:pt idx="42">
                  <c:v>9.030000000000003</c:v>
                </c:pt>
                <c:pt idx="43">
                  <c:v>9.240000000000004</c:v>
                </c:pt>
                <c:pt idx="44">
                  <c:v>9.450000000000004</c:v>
                </c:pt>
                <c:pt idx="45">
                  <c:v>9.660000000000005</c:v>
                </c:pt>
                <c:pt idx="46">
                  <c:v>9.870000000000006</c:v>
                </c:pt>
                <c:pt idx="47">
                  <c:v>10.08000000000001</c:v>
                </c:pt>
                <c:pt idx="48">
                  <c:v>10.29000000000001</c:v>
                </c:pt>
                <c:pt idx="49">
                  <c:v>10.50000000000001</c:v>
                </c:pt>
                <c:pt idx="50">
                  <c:v>10.71000000000001</c:v>
                </c:pt>
                <c:pt idx="51">
                  <c:v>10.92000000000001</c:v>
                </c:pt>
                <c:pt idx="52">
                  <c:v>11.13000000000001</c:v>
                </c:pt>
                <c:pt idx="53">
                  <c:v>11.34000000000001</c:v>
                </c:pt>
                <c:pt idx="54">
                  <c:v>11.55000000000001</c:v>
                </c:pt>
                <c:pt idx="55">
                  <c:v>11.76000000000001</c:v>
                </c:pt>
                <c:pt idx="56">
                  <c:v>11.97000000000001</c:v>
                </c:pt>
                <c:pt idx="57">
                  <c:v>12.18000000000002</c:v>
                </c:pt>
                <c:pt idx="58">
                  <c:v>12.39000000000002</c:v>
                </c:pt>
                <c:pt idx="59">
                  <c:v>12.60000000000002</c:v>
                </c:pt>
                <c:pt idx="60">
                  <c:v>12.81000000000002</c:v>
                </c:pt>
                <c:pt idx="61">
                  <c:v>13.02000000000002</c:v>
                </c:pt>
                <c:pt idx="62">
                  <c:v>13.23000000000002</c:v>
                </c:pt>
                <c:pt idx="63">
                  <c:v>13.44000000000002</c:v>
                </c:pt>
                <c:pt idx="64">
                  <c:v>13.65000000000002</c:v>
                </c:pt>
                <c:pt idx="65">
                  <c:v>13.86000000000002</c:v>
                </c:pt>
              </c:numCache>
            </c:numRef>
          </c:xVal>
          <c:yVal>
            <c:numRef>
              <c:f>outPutGazeAngle!$G$14:$G$79</c:f>
              <c:numCache>
                <c:formatCode>General</c:formatCode>
                <c:ptCount val="66"/>
                <c:pt idx="0">
                  <c:v>0.00636619772367581</c:v>
                </c:pt>
                <c:pt idx="1">
                  <c:v>0.00891267681314614</c:v>
                </c:pt>
                <c:pt idx="2">
                  <c:v>0.00993126844893427</c:v>
                </c:pt>
                <c:pt idx="3">
                  <c:v>0.0103387051032495</c:v>
                </c:pt>
                <c:pt idx="4">
                  <c:v>0.0105016797649756</c:v>
                </c:pt>
                <c:pt idx="5">
                  <c:v>0.0105668696296661</c:v>
                </c:pt>
                <c:pt idx="6">
                  <c:v>0.0105929455755422</c:v>
                </c:pt>
                <c:pt idx="7">
                  <c:v>0.0106033759538927</c:v>
                </c:pt>
                <c:pt idx="8">
                  <c:v>0.0106075481052329</c:v>
                </c:pt>
                <c:pt idx="9">
                  <c:v>0.010609216965769</c:v>
                </c:pt>
                <c:pt idx="10">
                  <c:v>0.0106098845099834</c:v>
                </c:pt>
                <c:pt idx="11">
                  <c:v>0.0106101515276692</c:v>
                </c:pt>
                <c:pt idx="12">
                  <c:v>0.0106102583347435</c:v>
                </c:pt>
                <c:pt idx="13">
                  <c:v>0.0106103010575732</c:v>
                </c:pt>
                <c:pt idx="14">
                  <c:v>0.0106103181467051</c:v>
                </c:pt>
                <c:pt idx="15">
                  <c:v>0.0106103249823579</c:v>
                </c:pt>
                <c:pt idx="16">
                  <c:v>0.010610327716619</c:v>
                </c:pt>
                <c:pt idx="17">
                  <c:v>0.0106103288103234</c:v>
                </c:pt>
                <c:pt idx="18">
                  <c:v>0.0106103292478052</c:v>
                </c:pt>
                <c:pt idx="19">
                  <c:v>0.0106103294227979</c:v>
                </c:pt>
                <c:pt idx="20">
                  <c:v>0.010610329492795</c:v>
                </c:pt>
                <c:pt idx="21">
                  <c:v>0.0106103295207938</c:v>
                </c:pt>
                <c:pt idx="22">
                  <c:v>0.0106103295319933</c:v>
                </c:pt>
                <c:pt idx="23">
                  <c:v>0.0106103295364731</c:v>
                </c:pt>
                <c:pt idx="24">
                  <c:v>0.0106103295382651</c:v>
                </c:pt>
                <c:pt idx="25">
                  <c:v>0.0106103295389818</c:v>
                </c:pt>
                <c:pt idx="26">
                  <c:v>0.0106103295392685</c:v>
                </c:pt>
                <c:pt idx="27">
                  <c:v>0.0106103295393832</c:v>
                </c:pt>
                <c:pt idx="28">
                  <c:v>0.0106103295394291</c:v>
                </c:pt>
                <c:pt idx="29">
                  <c:v>0.0106103295394475</c:v>
                </c:pt>
                <c:pt idx="30">
                  <c:v>0.0106103295394548</c:v>
                </c:pt>
                <c:pt idx="31">
                  <c:v>0.0106103295394577</c:v>
                </c:pt>
                <c:pt idx="32">
                  <c:v>0.0106103295394589</c:v>
                </c:pt>
                <c:pt idx="33">
                  <c:v>0.0106103295394594</c:v>
                </c:pt>
                <c:pt idx="34">
                  <c:v>0.0106103295394596</c:v>
                </c:pt>
                <c:pt idx="35">
                  <c:v>0.0106103295394596</c:v>
                </c:pt>
                <c:pt idx="36">
                  <c:v>0.0106103295394597</c:v>
                </c:pt>
                <c:pt idx="37">
                  <c:v>0.0106103295394597</c:v>
                </c:pt>
                <c:pt idx="38">
                  <c:v>0.0106103295394597</c:v>
                </c:pt>
                <c:pt idx="39">
                  <c:v>0.0106103295394597</c:v>
                </c:pt>
                <c:pt idx="40">
                  <c:v>0.0106103295394597</c:v>
                </c:pt>
                <c:pt idx="41">
                  <c:v>0.0106103295394597</c:v>
                </c:pt>
                <c:pt idx="42">
                  <c:v>0.0106103295394597</c:v>
                </c:pt>
                <c:pt idx="43">
                  <c:v>0.0106103295394597</c:v>
                </c:pt>
                <c:pt idx="44">
                  <c:v>0.0106103295394597</c:v>
                </c:pt>
                <c:pt idx="45">
                  <c:v>0.0106103295394597</c:v>
                </c:pt>
                <c:pt idx="46">
                  <c:v>0.0106103295394597</c:v>
                </c:pt>
                <c:pt idx="47">
                  <c:v>0.0106103295394597</c:v>
                </c:pt>
                <c:pt idx="48">
                  <c:v>0.0106103295394597</c:v>
                </c:pt>
                <c:pt idx="49">
                  <c:v>0.0106103295394597</c:v>
                </c:pt>
                <c:pt idx="50">
                  <c:v>0.0106103295394597</c:v>
                </c:pt>
                <c:pt idx="51">
                  <c:v>0.0106103295394597</c:v>
                </c:pt>
                <c:pt idx="52">
                  <c:v>0.0106103295394597</c:v>
                </c:pt>
                <c:pt idx="53">
                  <c:v>0.0106103295394597</c:v>
                </c:pt>
                <c:pt idx="54">
                  <c:v>0.0106103295394597</c:v>
                </c:pt>
                <c:pt idx="55">
                  <c:v>0.0106103295394597</c:v>
                </c:pt>
                <c:pt idx="56">
                  <c:v>0.0106103295394597</c:v>
                </c:pt>
                <c:pt idx="57">
                  <c:v>0.0106103295394597</c:v>
                </c:pt>
                <c:pt idx="58">
                  <c:v>0.0106103295394597</c:v>
                </c:pt>
                <c:pt idx="59">
                  <c:v>0.0106103295394597</c:v>
                </c:pt>
                <c:pt idx="60">
                  <c:v>0.0106103295394597</c:v>
                </c:pt>
                <c:pt idx="61">
                  <c:v>0.0106103295394597</c:v>
                </c:pt>
                <c:pt idx="62">
                  <c:v>0.0106103295394597</c:v>
                </c:pt>
                <c:pt idx="63">
                  <c:v>0.0106103295394597</c:v>
                </c:pt>
                <c:pt idx="64">
                  <c:v>0.0106103295394597</c:v>
                </c:pt>
                <c:pt idx="65">
                  <c:v>0.0106103295394597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6666480"/>
        <c:axId val="-1576664000"/>
      </c:scatterChart>
      <c:valAx>
        <c:axId val="-157666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76664000"/>
        <c:crosses val="autoZero"/>
        <c:crossBetween val="midCat"/>
      </c:valAx>
      <c:valAx>
        <c:axId val="-15766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7666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outPutGazeAngle!$J$13</c:f>
              <c:strCache>
                <c:ptCount val="1"/>
                <c:pt idx="0">
                  <c:v>度数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outPutGazeAngle!$I$14:$I$880</c:f>
              <c:numCache>
                <c:formatCode>General</c:formatCode>
                <c:ptCount val="867"/>
                <c:pt idx="0">
                  <c:v>0.016</c:v>
                </c:pt>
                <c:pt idx="1">
                  <c:v>0.032</c:v>
                </c:pt>
                <c:pt idx="2">
                  <c:v>0.048</c:v>
                </c:pt>
                <c:pt idx="3">
                  <c:v>0.064</c:v>
                </c:pt>
                <c:pt idx="4">
                  <c:v>0.08</c:v>
                </c:pt>
                <c:pt idx="5">
                  <c:v>0.096</c:v>
                </c:pt>
                <c:pt idx="6">
                  <c:v>0.112</c:v>
                </c:pt>
                <c:pt idx="7">
                  <c:v>0.128</c:v>
                </c:pt>
                <c:pt idx="8">
                  <c:v>0.144</c:v>
                </c:pt>
                <c:pt idx="9">
                  <c:v>0.16</c:v>
                </c:pt>
                <c:pt idx="10">
                  <c:v>0.176</c:v>
                </c:pt>
                <c:pt idx="11">
                  <c:v>0.192</c:v>
                </c:pt>
                <c:pt idx="12">
                  <c:v>0.208</c:v>
                </c:pt>
                <c:pt idx="13">
                  <c:v>0.224</c:v>
                </c:pt>
                <c:pt idx="14">
                  <c:v>0.24</c:v>
                </c:pt>
                <c:pt idx="15">
                  <c:v>0.256</c:v>
                </c:pt>
                <c:pt idx="16">
                  <c:v>0.272</c:v>
                </c:pt>
                <c:pt idx="17">
                  <c:v>0.288</c:v>
                </c:pt>
                <c:pt idx="18">
                  <c:v>0.304</c:v>
                </c:pt>
                <c:pt idx="19">
                  <c:v>0.32</c:v>
                </c:pt>
                <c:pt idx="20">
                  <c:v>0.336</c:v>
                </c:pt>
                <c:pt idx="21">
                  <c:v>0.352</c:v>
                </c:pt>
                <c:pt idx="22">
                  <c:v>0.368</c:v>
                </c:pt>
                <c:pt idx="23">
                  <c:v>0.384</c:v>
                </c:pt>
                <c:pt idx="24">
                  <c:v>0.4</c:v>
                </c:pt>
                <c:pt idx="25">
                  <c:v>0.416</c:v>
                </c:pt>
                <c:pt idx="26">
                  <c:v>0.432</c:v>
                </c:pt>
                <c:pt idx="27">
                  <c:v>0.448</c:v>
                </c:pt>
                <c:pt idx="28">
                  <c:v>0.464</c:v>
                </c:pt>
                <c:pt idx="29">
                  <c:v>0.48</c:v>
                </c:pt>
                <c:pt idx="30">
                  <c:v>0.496</c:v>
                </c:pt>
                <c:pt idx="31">
                  <c:v>0.512</c:v>
                </c:pt>
                <c:pt idx="32">
                  <c:v>0.528</c:v>
                </c:pt>
                <c:pt idx="33">
                  <c:v>0.544</c:v>
                </c:pt>
                <c:pt idx="34">
                  <c:v>0.56</c:v>
                </c:pt>
                <c:pt idx="35">
                  <c:v>0.576</c:v>
                </c:pt>
                <c:pt idx="36">
                  <c:v>0.592</c:v>
                </c:pt>
                <c:pt idx="37">
                  <c:v>0.608</c:v>
                </c:pt>
                <c:pt idx="38">
                  <c:v>0.624</c:v>
                </c:pt>
                <c:pt idx="39">
                  <c:v>0.64</c:v>
                </c:pt>
                <c:pt idx="40">
                  <c:v>0.656</c:v>
                </c:pt>
                <c:pt idx="41">
                  <c:v>0.672</c:v>
                </c:pt>
                <c:pt idx="42">
                  <c:v>0.688</c:v>
                </c:pt>
                <c:pt idx="43">
                  <c:v>0.704</c:v>
                </c:pt>
                <c:pt idx="44">
                  <c:v>0.72</c:v>
                </c:pt>
                <c:pt idx="45">
                  <c:v>0.736</c:v>
                </c:pt>
                <c:pt idx="46">
                  <c:v>0.752</c:v>
                </c:pt>
                <c:pt idx="47">
                  <c:v>0.768</c:v>
                </c:pt>
                <c:pt idx="48">
                  <c:v>0.784000000000001</c:v>
                </c:pt>
                <c:pt idx="49">
                  <c:v>0.800000000000001</c:v>
                </c:pt>
                <c:pt idx="50">
                  <c:v>0.816000000000001</c:v>
                </c:pt>
                <c:pt idx="51">
                  <c:v>0.832000000000001</c:v>
                </c:pt>
                <c:pt idx="52">
                  <c:v>0.848000000000001</c:v>
                </c:pt>
                <c:pt idx="53">
                  <c:v>0.864000000000001</c:v>
                </c:pt>
                <c:pt idx="54">
                  <c:v>0.880000000000001</c:v>
                </c:pt>
                <c:pt idx="55">
                  <c:v>0.896000000000001</c:v>
                </c:pt>
                <c:pt idx="56">
                  <c:v>0.912000000000001</c:v>
                </c:pt>
                <c:pt idx="57">
                  <c:v>0.928000000000001</c:v>
                </c:pt>
                <c:pt idx="58">
                  <c:v>0.944000000000001</c:v>
                </c:pt>
                <c:pt idx="59">
                  <c:v>0.960000000000001</c:v>
                </c:pt>
                <c:pt idx="60">
                  <c:v>0.976000000000001</c:v>
                </c:pt>
                <c:pt idx="61">
                  <c:v>0.992000000000001</c:v>
                </c:pt>
                <c:pt idx="62">
                  <c:v>1.008000000000001</c:v>
                </c:pt>
                <c:pt idx="63">
                  <c:v>1.024000000000001</c:v>
                </c:pt>
                <c:pt idx="64">
                  <c:v>1.040000000000001</c:v>
                </c:pt>
                <c:pt idx="65">
                  <c:v>1.056000000000001</c:v>
                </c:pt>
                <c:pt idx="66">
                  <c:v>1.072000000000001</c:v>
                </c:pt>
                <c:pt idx="67">
                  <c:v>1.088000000000001</c:v>
                </c:pt>
                <c:pt idx="68">
                  <c:v>1.104000000000001</c:v>
                </c:pt>
                <c:pt idx="69">
                  <c:v>1.120000000000001</c:v>
                </c:pt>
                <c:pt idx="70">
                  <c:v>1.136000000000001</c:v>
                </c:pt>
                <c:pt idx="71">
                  <c:v>1.152000000000001</c:v>
                </c:pt>
                <c:pt idx="72">
                  <c:v>1.168000000000001</c:v>
                </c:pt>
                <c:pt idx="73">
                  <c:v>1.184000000000001</c:v>
                </c:pt>
                <c:pt idx="74">
                  <c:v>1.200000000000001</c:v>
                </c:pt>
                <c:pt idx="75">
                  <c:v>1.216000000000001</c:v>
                </c:pt>
                <c:pt idx="76">
                  <c:v>1.232000000000001</c:v>
                </c:pt>
                <c:pt idx="77">
                  <c:v>1.248000000000001</c:v>
                </c:pt>
                <c:pt idx="78">
                  <c:v>1.264000000000001</c:v>
                </c:pt>
                <c:pt idx="79">
                  <c:v>1.280000000000001</c:v>
                </c:pt>
                <c:pt idx="80">
                  <c:v>1.296000000000001</c:v>
                </c:pt>
                <c:pt idx="81">
                  <c:v>1.312000000000001</c:v>
                </c:pt>
                <c:pt idx="82">
                  <c:v>1.328000000000001</c:v>
                </c:pt>
                <c:pt idx="83">
                  <c:v>1.344000000000001</c:v>
                </c:pt>
                <c:pt idx="84">
                  <c:v>1.360000000000001</c:v>
                </c:pt>
                <c:pt idx="85">
                  <c:v>1.376000000000001</c:v>
                </c:pt>
                <c:pt idx="86">
                  <c:v>1.392000000000001</c:v>
                </c:pt>
                <c:pt idx="87">
                  <c:v>1.408000000000001</c:v>
                </c:pt>
                <c:pt idx="88">
                  <c:v>1.424000000000001</c:v>
                </c:pt>
                <c:pt idx="89">
                  <c:v>1.440000000000001</c:v>
                </c:pt>
                <c:pt idx="90">
                  <c:v>1.456000000000001</c:v>
                </c:pt>
                <c:pt idx="91">
                  <c:v>1.472000000000001</c:v>
                </c:pt>
                <c:pt idx="92">
                  <c:v>1.488000000000001</c:v>
                </c:pt>
                <c:pt idx="93">
                  <c:v>1.504000000000001</c:v>
                </c:pt>
                <c:pt idx="94">
                  <c:v>1.520000000000001</c:v>
                </c:pt>
                <c:pt idx="95">
                  <c:v>1.536000000000001</c:v>
                </c:pt>
                <c:pt idx="96">
                  <c:v>1.552000000000001</c:v>
                </c:pt>
                <c:pt idx="97">
                  <c:v>1.568000000000001</c:v>
                </c:pt>
                <c:pt idx="98">
                  <c:v>1.584000000000001</c:v>
                </c:pt>
                <c:pt idx="99">
                  <c:v>1.600000000000001</c:v>
                </c:pt>
                <c:pt idx="100">
                  <c:v>1.616000000000001</c:v>
                </c:pt>
                <c:pt idx="101">
                  <c:v>1.632000000000001</c:v>
                </c:pt>
                <c:pt idx="102">
                  <c:v>1.648000000000001</c:v>
                </c:pt>
                <c:pt idx="103">
                  <c:v>1.664000000000001</c:v>
                </c:pt>
                <c:pt idx="104">
                  <c:v>1.680000000000001</c:v>
                </c:pt>
                <c:pt idx="105">
                  <c:v>1.696000000000001</c:v>
                </c:pt>
                <c:pt idx="106">
                  <c:v>1.712000000000001</c:v>
                </c:pt>
                <c:pt idx="107">
                  <c:v>1.728000000000001</c:v>
                </c:pt>
                <c:pt idx="108">
                  <c:v>1.744000000000001</c:v>
                </c:pt>
                <c:pt idx="109">
                  <c:v>1.760000000000001</c:v>
                </c:pt>
                <c:pt idx="110">
                  <c:v>1.776000000000001</c:v>
                </c:pt>
                <c:pt idx="111">
                  <c:v>1.792000000000001</c:v>
                </c:pt>
                <c:pt idx="112">
                  <c:v>1.808000000000001</c:v>
                </c:pt>
                <c:pt idx="113">
                  <c:v>1.824000000000001</c:v>
                </c:pt>
                <c:pt idx="114">
                  <c:v>1.840000000000001</c:v>
                </c:pt>
                <c:pt idx="115">
                  <c:v>1.856000000000001</c:v>
                </c:pt>
                <c:pt idx="116">
                  <c:v>1.872000000000001</c:v>
                </c:pt>
                <c:pt idx="117">
                  <c:v>1.888000000000001</c:v>
                </c:pt>
                <c:pt idx="118">
                  <c:v>1.904000000000001</c:v>
                </c:pt>
                <c:pt idx="119">
                  <c:v>1.920000000000001</c:v>
                </c:pt>
                <c:pt idx="120">
                  <c:v>1.936000000000001</c:v>
                </c:pt>
                <c:pt idx="121">
                  <c:v>1.952000000000001</c:v>
                </c:pt>
                <c:pt idx="122">
                  <c:v>1.968000000000001</c:v>
                </c:pt>
                <c:pt idx="123">
                  <c:v>1.984000000000002</c:v>
                </c:pt>
                <c:pt idx="124">
                  <c:v>2.000000000000001</c:v>
                </c:pt>
                <c:pt idx="125">
                  <c:v>2.016000000000001</c:v>
                </c:pt>
                <c:pt idx="126">
                  <c:v>2.032000000000001</c:v>
                </c:pt>
                <c:pt idx="127">
                  <c:v>2.048000000000001</c:v>
                </c:pt>
                <c:pt idx="128">
                  <c:v>2.064000000000001</c:v>
                </c:pt>
                <c:pt idx="129">
                  <c:v>2.080000000000001</c:v>
                </c:pt>
                <c:pt idx="130">
                  <c:v>2.096000000000001</c:v>
                </c:pt>
                <c:pt idx="131">
                  <c:v>2.112000000000001</c:v>
                </c:pt>
                <c:pt idx="132">
                  <c:v>2.128000000000001</c:v>
                </c:pt>
                <c:pt idx="133">
                  <c:v>2.144000000000001</c:v>
                </c:pt>
                <c:pt idx="134">
                  <c:v>2.160000000000001</c:v>
                </c:pt>
                <c:pt idx="135">
                  <c:v>2.176000000000001</c:v>
                </c:pt>
                <c:pt idx="136">
                  <c:v>2.192000000000001</c:v>
                </c:pt>
                <c:pt idx="137">
                  <c:v>2.208000000000002</c:v>
                </c:pt>
                <c:pt idx="138">
                  <c:v>2.224000000000002</c:v>
                </c:pt>
                <c:pt idx="139">
                  <c:v>2.240000000000002</c:v>
                </c:pt>
                <c:pt idx="140">
                  <c:v>2.256000000000002</c:v>
                </c:pt>
                <c:pt idx="141">
                  <c:v>2.272000000000002</c:v>
                </c:pt>
                <c:pt idx="142">
                  <c:v>2.288000000000002</c:v>
                </c:pt>
                <c:pt idx="143">
                  <c:v>2.304000000000002</c:v>
                </c:pt>
                <c:pt idx="144">
                  <c:v>2.320000000000002</c:v>
                </c:pt>
                <c:pt idx="145">
                  <c:v>2.336000000000002</c:v>
                </c:pt>
                <c:pt idx="146">
                  <c:v>2.352000000000002</c:v>
                </c:pt>
                <c:pt idx="147">
                  <c:v>2.368000000000002</c:v>
                </c:pt>
                <c:pt idx="148">
                  <c:v>2.384000000000002</c:v>
                </c:pt>
                <c:pt idx="149">
                  <c:v>2.400000000000002</c:v>
                </c:pt>
                <c:pt idx="150">
                  <c:v>2.416000000000002</c:v>
                </c:pt>
                <c:pt idx="151">
                  <c:v>2.432000000000002</c:v>
                </c:pt>
                <c:pt idx="152">
                  <c:v>2.448000000000002</c:v>
                </c:pt>
                <c:pt idx="153">
                  <c:v>2.464000000000002</c:v>
                </c:pt>
                <c:pt idx="154">
                  <c:v>2.480000000000002</c:v>
                </c:pt>
                <c:pt idx="155">
                  <c:v>2.496000000000002</c:v>
                </c:pt>
                <c:pt idx="156">
                  <c:v>2.512000000000002</c:v>
                </c:pt>
                <c:pt idx="157">
                  <c:v>2.528000000000002</c:v>
                </c:pt>
                <c:pt idx="158">
                  <c:v>2.544000000000002</c:v>
                </c:pt>
                <c:pt idx="159">
                  <c:v>2.560000000000002</c:v>
                </c:pt>
                <c:pt idx="160">
                  <c:v>2.576000000000002</c:v>
                </c:pt>
                <c:pt idx="161">
                  <c:v>2.592000000000002</c:v>
                </c:pt>
                <c:pt idx="162">
                  <c:v>2.608000000000002</c:v>
                </c:pt>
                <c:pt idx="163">
                  <c:v>2.624000000000002</c:v>
                </c:pt>
                <c:pt idx="164">
                  <c:v>2.640000000000002</c:v>
                </c:pt>
                <c:pt idx="165">
                  <c:v>2.656000000000002</c:v>
                </c:pt>
                <c:pt idx="166">
                  <c:v>2.672000000000002</c:v>
                </c:pt>
                <c:pt idx="167">
                  <c:v>2.688000000000002</c:v>
                </c:pt>
                <c:pt idx="168">
                  <c:v>2.704000000000002</c:v>
                </c:pt>
                <c:pt idx="169">
                  <c:v>2.720000000000002</c:v>
                </c:pt>
                <c:pt idx="170">
                  <c:v>2.736000000000002</c:v>
                </c:pt>
                <c:pt idx="171">
                  <c:v>2.752000000000002</c:v>
                </c:pt>
                <c:pt idx="172">
                  <c:v>2.768000000000002</c:v>
                </c:pt>
                <c:pt idx="173">
                  <c:v>2.784000000000002</c:v>
                </c:pt>
                <c:pt idx="174">
                  <c:v>2.800000000000002</c:v>
                </c:pt>
                <c:pt idx="175">
                  <c:v>2.816000000000002</c:v>
                </c:pt>
                <c:pt idx="176">
                  <c:v>2.832000000000002</c:v>
                </c:pt>
                <c:pt idx="177">
                  <c:v>2.848000000000002</c:v>
                </c:pt>
                <c:pt idx="178">
                  <c:v>2.864000000000002</c:v>
                </c:pt>
                <c:pt idx="179">
                  <c:v>2.880000000000002</c:v>
                </c:pt>
                <c:pt idx="180">
                  <c:v>2.896000000000002</c:v>
                </c:pt>
                <c:pt idx="181">
                  <c:v>2.912000000000002</c:v>
                </c:pt>
                <c:pt idx="182">
                  <c:v>2.928000000000002</c:v>
                </c:pt>
                <c:pt idx="183">
                  <c:v>2.944000000000002</c:v>
                </c:pt>
                <c:pt idx="184">
                  <c:v>2.960000000000002</c:v>
                </c:pt>
                <c:pt idx="185">
                  <c:v>2.976000000000002</c:v>
                </c:pt>
                <c:pt idx="186">
                  <c:v>2.992000000000002</c:v>
                </c:pt>
                <c:pt idx="187">
                  <c:v>3.008000000000002</c:v>
                </c:pt>
                <c:pt idx="188">
                  <c:v>3.024000000000002</c:v>
                </c:pt>
                <c:pt idx="189">
                  <c:v>3.040000000000002</c:v>
                </c:pt>
                <c:pt idx="190">
                  <c:v>3.056000000000002</c:v>
                </c:pt>
                <c:pt idx="191">
                  <c:v>3.072000000000002</c:v>
                </c:pt>
                <c:pt idx="192">
                  <c:v>3.088000000000002</c:v>
                </c:pt>
                <c:pt idx="193">
                  <c:v>3.104000000000002</c:v>
                </c:pt>
                <c:pt idx="194">
                  <c:v>3.120000000000002</c:v>
                </c:pt>
                <c:pt idx="195">
                  <c:v>3.136000000000002</c:v>
                </c:pt>
                <c:pt idx="196">
                  <c:v>3.152000000000002</c:v>
                </c:pt>
                <c:pt idx="197">
                  <c:v>3.168000000000002</c:v>
                </c:pt>
                <c:pt idx="198">
                  <c:v>3.184000000000002</c:v>
                </c:pt>
                <c:pt idx="199">
                  <c:v>3.200000000000002</c:v>
                </c:pt>
                <c:pt idx="200">
                  <c:v>3.216000000000002</c:v>
                </c:pt>
                <c:pt idx="201">
                  <c:v>3.232000000000002</c:v>
                </c:pt>
                <c:pt idx="202">
                  <c:v>3.248000000000002</c:v>
                </c:pt>
                <c:pt idx="203">
                  <c:v>3.264000000000002</c:v>
                </c:pt>
                <c:pt idx="204">
                  <c:v>3.280000000000002</c:v>
                </c:pt>
                <c:pt idx="205">
                  <c:v>3.296000000000002</c:v>
                </c:pt>
                <c:pt idx="206">
                  <c:v>3.312000000000002</c:v>
                </c:pt>
                <c:pt idx="207">
                  <c:v>3.328000000000002</c:v>
                </c:pt>
                <c:pt idx="208">
                  <c:v>3.344000000000002</c:v>
                </c:pt>
                <c:pt idx="209">
                  <c:v>3.360000000000002</c:v>
                </c:pt>
                <c:pt idx="210">
                  <c:v>3.376000000000003</c:v>
                </c:pt>
                <c:pt idx="211">
                  <c:v>3.392000000000002</c:v>
                </c:pt>
                <c:pt idx="212">
                  <c:v>3.408000000000003</c:v>
                </c:pt>
                <c:pt idx="213">
                  <c:v>3.424000000000003</c:v>
                </c:pt>
                <c:pt idx="214">
                  <c:v>3.440000000000003</c:v>
                </c:pt>
                <c:pt idx="215">
                  <c:v>3.456000000000003</c:v>
                </c:pt>
                <c:pt idx="216">
                  <c:v>3.472000000000003</c:v>
                </c:pt>
                <c:pt idx="217">
                  <c:v>3.488000000000003</c:v>
                </c:pt>
                <c:pt idx="218">
                  <c:v>3.504000000000003</c:v>
                </c:pt>
                <c:pt idx="219">
                  <c:v>3.520000000000003</c:v>
                </c:pt>
                <c:pt idx="220">
                  <c:v>3.536000000000003</c:v>
                </c:pt>
                <c:pt idx="221">
                  <c:v>3.552000000000003</c:v>
                </c:pt>
                <c:pt idx="222">
                  <c:v>3.568000000000003</c:v>
                </c:pt>
                <c:pt idx="223">
                  <c:v>3.584000000000003</c:v>
                </c:pt>
                <c:pt idx="224">
                  <c:v>3.600000000000003</c:v>
                </c:pt>
                <c:pt idx="225">
                  <c:v>3.616000000000003</c:v>
                </c:pt>
                <c:pt idx="226">
                  <c:v>3.632000000000003</c:v>
                </c:pt>
                <c:pt idx="227">
                  <c:v>3.648000000000003</c:v>
                </c:pt>
                <c:pt idx="228">
                  <c:v>3.664000000000003</c:v>
                </c:pt>
                <c:pt idx="229">
                  <c:v>3.680000000000003</c:v>
                </c:pt>
                <c:pt idx="230">
                  <c:v>3.696000000000003</c:v>
                </c:pt>
                <c:pt idx="231">
                  <c:v>3.712000000000003</c:v>
                </c:pt>
                <c:pt idx="232">
                  <c:v>3.728000000000003</c:v>
                </c:pt>
                <c:pt idx="233">
                  <c:v>3.744000000000003</c:v>
                </c:pt>
                <c:pt idx="234">
                  <c:v>3.760000000000003</c:v>
                </c:pt>
                <c:pt idx="235">
                  <c:v>3.776000000000003</c:v>
                </c:pt>
                <c:pt idx="236">
                  <c:v>3.792000000000003</c:v>
                </c:pt>
                <c:pt idx="237">
                  <c:v>3.808000000000003</c:v>
                </c:pt>
                <c:pt idx="238">
                  <c:v>3.824000000000003</c:v>
                </c:pt>
                <c:pt idx="239">
                  <c:v>3.840000000000003</c:v>
                </c:pt>
                <c:pt idx="240">
                  <c:v>3.856000000000003</c:v>
                </c:pt>
                <c:pt idx="241">
                  <c:v>3.872000000000003</c:v>
                </c:pt>
                <c:pt idx="242">
                  <c:v>3.888000000000003</c:v>
                </c:pt>
                <c:pt idx="243">
                  <c:v>3.904000000000003</c:v>
                </c:pt>
                <c:pt idx="244">
                  <c:v>3.920000000000003</c:v>
                </c:pt>
                <c:pt idx="245">
                  <c:v>3.936000000000003</c:v>
                </c:pt>
                <c:pt idx="246">
                  <c:v>3.952000000000003</c:v>
                </c:pt>
                <c:pt idx="247">
                  <c:v>3.968000000000003</c:v>
                </c:pt>
                <c:pt idx="248">
                  <c:v>3.984000000000003</c:v>
                </c:pt>
                <c:pt idx="249">
                  <c:v>4.000000000000003</c:v>
                </c:pt>
                <c:pt idx="250">
                  <c:v>4.016000000000003</c:v>
                </c:pt>
                <c:pt idx="251">
                  <c:v>4.032000000000003</c:v>
                </c:pt>
                <c:pt idx="252">
                  <c:v>4.048000000000003</c:v>
                </c:pt>
                <c:pt idx="253">
                  <c:v>4.064000000000003</c:v>
                </c:pt>
                <c:pt idx="254">
                  <c:v>4.080000000000003</c:v>
                </c:pt>
                <c:pt idx="255">
                  <c:v>4.096000000000003</c:v>
                </c:pt>
                <c:pt idx="256">
                  <c:v>4.112000000000003</c:v>
                </c:pt>
                <c:pt idx="257">
                  <c:v>4.128000000000003</c:v>
                </c:pt>
                <c:pt idx="258">
                  <c:v>4.144000000000003</c:v>
                </c:pt>
                <c:pt idx="259">
                  <c:v>4.160000000000003</c:v>
                </c:pt>
                <c:pt idx="260">
                  <c:v>4.176000000000003</c:v>
                </c:pt>
                <c:pt idx="261">
                  <c:v>4.192000000000003</c:v>
                </c:pt>
                <c:pt idx="262">
                  <c:v>4.208000000000003</c:v>
                </c:pt>
                <c:pt idx="263">
                  <c:v>4.224000000000003</c:v>
                </c:pt>
                <c:pt idx="264">
                  <c:v>4.240000000000003</c:v>
                </c:pt>
                <c:pt idx="265">
                  <c:v>4.256000000000003</c:v>
                </c:pt>
                <c:pt idx="266">
                  <c:v>4.272000000000003</c:v>
                </c:pt>
                <c:pt idx="267">
                  <c:v>4.288000000000003</c:v>
                </c:pt>
                <c:pt idx="268">
                  <c:v>4.304000000000003</c:v>
                </c:pt>
                <c:pt idx="269">
                  <c:v>4.320000000000003</c:v>
                </c:pt>
                <c:pt idx="270">
                  <c:v>4.336000000000003</c:v>
                </c:pt>
                <c:pt idx="271">
                  <c:v>4.352000000000003</c:v>
                </c:pt>
                <c:pt idx="272">
                  <c:v>4.368000000000003</c:v>
                </c:pt>
                <c:pt idx="273">
                  <c:v>4.384000000000003</c:v>
                </c:pt>
                <c:pt idx="274">
                  <c:v>4.400000000000003</c:v>
                </c:pt>
                <c:pt idx="275">
                  <c:v>4.416000000000003</c:v>
                </c:pt>
                <c:pt idx="276">
                  <c:v>4.432000000000003</c:v>
                </c:pt>
                <c:pt idx="277">
                  <c:v>4.448000000000003</c:v>
                </c:pt>
                <c:pt idx="278">
                  <c:v>4.464000000000003</c:v>
                </c:pt>
                <c:pt idx="279">
                  <c:v>4.480000000000003</c:v>
                </c:pt>
                <c:pt idx="280">
                  <c:v>4.496000000000003</c:v>
                </c:pt>
                <c:pt idx="281">
                  <c:v>4.512000000000003</c:v>
                </c:pt>
                <c:pt idx="282">
                  <c:v>4.528000000000003</c:v>
                </c:pt>
                <c:pt idx="283">
                  <c:v>4.544000000000003</c:v>
                </c:pt>
                <c:pt idx="284">
                  <c:v>4.560000000000003</c:v>
                </c:pt>
                <c:pt idx="285">
                  <c:v>4.576000000000003</c:v>
                </c:pt>
                <c:pt idx="286">
                  <c:v>4.592000000000003</c:v>
                </c:pt>
                <c:pt idx="287">
                  <c:v>4.608000000000003</c:v>
                </c:pt>
                <c:pt idx="288">
                  <c:v>4.624000000000003</c:v>
                </c:pt>
                <c:pt idx="289">
                  <c:v>4.640000000000003</c:v>
                </c:pt>
                <c:pt idx="290">
                  <c:v>4.656000000000003</c:v>
                </c:pt>
                <c:pt idx="291">
                  <c:v>4.672000000000003</c:v>
                </c:pt>
                <c:pt idx="292">
                  <c:v>4.688000000000003</c:v>
                </c:pt>
                <c:pt idx="293">
                  <c:v>4.704000000000003</c:v>
                </c:pt>
                <c:pt idx="294">
                  <c:v>4.720000000000003</c:v>
                </c:pt>
                <c:pt idx="295">
                  <c:v>4.736000000000003</c:v>
                </c:pt>
                <c:pt idx="296">
                  <c:v>4.752000000000003</c:v>
                </c:pt>
                <c:pt idx="297">
                  <c:v>4.768000000000003</c:v>
                </c:pt>
                <c:pt idx="298">
                  <c:v>4.784000000000003</c:v>
                </c:pt>
                <c:pt idx="299">
                  <c:v>4.800000000000003</c:v>
                </c:pt>
                <c:pt idx="300">
                  <c:v>4.816000000000003</c:v>
                </c:pt>
                <c:pt idx="301">
                  <c:v>4.832000000000003</c:v>
                </c:pt>
                <c:pt idx="302">
                  <c:v>4.848000000000003</c:v>
                </c:pt>
                <c:pt idx="303">
                  <c:v>4.864000000000003</c:v>
                </c:pt>
                <c:pt idx="304">
                  <c:v>4.880000000000003</c:v>
                </c:pt>
                <c:pt idx="305">
                  <c:v>4.896000000000003</c:v>
                </c:pt>
                <c:pt idx="306">
                  <c:v>4.912000000000003</c:v>
                </c:pt>
                <c:pt idx="307">
                  <c:v>4.928000000000003</c:v>
                </c:pt>
                <c:pt idx="308">
                  <c:v>4.944000000000003</c:v>
                </c:pt>
                <c:pt idx="309">
                  <c:v>4.960000000000003</c:v>
                </c:pt>
                <c:pt idx="310">
                  <c:v>4.976000000000003</c:v>
                </c:pt>
                <c:pt idx="311">
                  <c:v>4.992000000000003</c:v>
                </c:pt>
                <c:pt idx="312">
                  <c:v>5.008000000000004</c:v>
                </c:pt>
                <c:pt idx="313">
                  <c:v>5.024000000000004</c:v>
                </c:pt>
                <c:pt idx="314">
                  <c:v>5.040000000000004</c:v>
                </c:pt>
                <c:pt idx="315">
                  <c:v>5.056000000000004</c:v>
                </c:pt>
                <c:pt idx="316">
                  <c:v>5.072000000000004</c:v>
                </c:pt>
                <c:pt idx="317">
                  <c:v>5.088000000000004</c:v>
                </c:pt>
                <c:pt idx="318">
                  <c:v>5.104000000000004</c:v>
                </c:pt>
                <c:pt idx="319">
                  <c:v>5.120000000000004</c:v>
                </c:pt>
                <c:pt idx="320">
                  <c:v>5.136000000000004</c:v>
                </c:pt>
                <c:pt idx="321">
                  <c:v>5.152000000000004</c:v>
                </c:pt>
                <c:pt idx="322">
                  <c:v>5.168000000000004</c:v>
                </c:pt>
                <c:pt idx="323">
                  <c:v>5.184000000000004</c:v>
                </c:pt>
                <c:pt idx="324">
                  <c:v>5.200000000000004</c:v>
                </c:pt>
                <c:pt idx="325">
                  <c:v>5.216000000000004</c:v>
                </c:pt>
                <c:pt idx="326">
                  <c:v>5.232000000000004</c:v>
                </c:pt>
                <c:pt idx="327">
                  <c:v>5.248000000000004</c:v>
                </c:pt>
                <c:pt idx="328">
                  <c:v>5.264000000000004</c:v>
                </c:pt>
                <c:pt idx="329">
                  <c:v>5.280000000000004</c:v>
                </c:pt>
                <c:pt idx="330">
                  <c:v>5.296000000000004</c:v>
                </c:pt>
                <c:pt idx="331">
                  <c:v>5.312000000000004</c:v>
                </c:pt>
                <c:pt idx="332">
                  <c:v>5.328000000000004</c:v>
                </c:pt>
                <c:pt idx="333">
                  <c:v>5.344000000000004</c:v>
                </c:pt>
                <c:pt idx="334">
                  <c:v>5.360000000000004</c:v>
                </c:pt>
                <c:pt idx="335">
                  <c:v>5.376000000000004</c:v>
                </c:pt>
                <c:pt idx="336">
                  <c:v>5.392000000000004</c:v>
                </c:pt>
                <c:pt idx="337">
                  <c:v>5.408000000000004</c:v>
                </c:pt>
                <c:pt idx="338">
                  <c:v>5.424000000000004</c:v>
                </c:pt>
                <c:pt idx="339">
                  <c:v>5.440000000000004</c:v>
                </c:pt>
                <c:pt idx="340">
                  <c:v>5.456000000000004</c:v>
                </c:pt>
                <c:pt idx="341">
                  <c:v>5.472000000000004</c:v>
                </c:pt>
                <c:pt idx="342">
                  <c:v>5.488000000000004</c:v>
                </c:pt>
                <c:pt idx="343">
                  <c:v>5.504000000000004</c:v>
                </c:pt>
                <c:pt idx="344">
                  <c:v>5.520000000000004</c:v>
                </c:pt>
                <c:pt idx="345">
                  <c:v>5.536000000000004</c:v>
                </c:pt>
                <c:pt idx="346">
                  <c:v>5.552000000000004</c:v>
                </c:pt>
                <c:pt idx="347">
                  <c:v>5.568000000000004</c:v>
                </c:pt>
                <c:pt idx="348">
                  <c:v>5.584000000000004</c:v>
                </c:pt>
                <c:pt idx="349">
                  <c:v>5.600000000000004</c:v>
                </c:pt>
                <c:pt idx="350">
                  <c:v>5.616000000000004</c:v>
                </c:pt>
                <c:pt idx="351">
                  <c:v>5.632000000000004</c:v>
                </c:pt>
                <c:pt idx="352">
                  <c:v>5.648000000000004</c:v>
                </c:pt>
                <c:pt idx="353">
                  <c:v>5.664000000000004</c:v>
                </c:pt>
                <c:pt idx="354">
                  <c:v>5.680000000000004</c:v>
                </c:pt>
                <c:pt idx="355">
                  <c:v>5.696000000000004</c:v>
                </c:pt>
                <c:pt idx="356">
                  <c:v>5.712000000000004</c:v>
                </c:pt>
                <c:pt idx="357">
                  <c:v>5.728000000000004</c:v>
                </c:pt>
                <c:pt idx="358">
                  <c:v>5.744000000000004</c:v>
                </c:pt>
                <c:pt idx="359">
                  <c:v>5.760000000000004</c:v>
                </c:pt>
                <c:pt idx="360">
                  <c:v>5.776000000000004</c:v>
                </c:pt>
                <c:pt idx="361">
                  <c:v>5.792000000000004</c:v>
                </c:pt>
                <c:pt idx="362">
                  <c:v>5.808000000000004</c:v>
                </c:pt>
                <c:pt idx="363">
                  <c:v>5.824000000000004</c:v>
                </c:pt>
                <c:pt idx="364">
                  <c:v>5.840000000000004</c:v>
                </c:pt>
                <c:pt idx="365">
                  <c:v>5.856000000000004</c:v>
                </c:pt>
                <c:pt idx="366">
                  <c:v>5.872000000000004</c:v>
                </c:pt>
                <c:pt idx="367">
                  <c:v>5.888000000000004</c:v>
                </c:pt>
                <c:pt idx="368">
                  <c:v>5.904000000000004</c:v>
                </c:pt>
                <c:pt idx="369">
                  <c:v>5.920000000000004</c:v>
                </c:pt>
                <c:pt idx="370">
                  <c:v>5.936000000000004</c:v>
                </c:pt>
                <c:pt idx="371">
                  <c:v>5.952000000000004</c:v>
                </c:pt>
                <c:pt idx="372">
                  <c:v>5.968000000000004</c:v>
                </c:pt>
                <c:pt idx="373">
                  <c:v>5.984000000000004</c:v>
                </c:pt>
                <c:pt idx="374">
                  <c:v>6.000000000000004</c:v>
                </c:pt>
                <c:pt idx="375">
                  <c:v>6.016000000000004</c:v>
                </c:pt>
                <c:pt idx="376">
                  <c:v>6.032000000000004</c:v>
                </c:pt>
                <c:pt idx="377">
                  <c:v>6.048000000000004</c:v>
                </c:pt>
                <c:pt idx="378">
                  <c:v>6.064000000000004</c:v>
                </c:pt>
                <c:pt idx="379">
                  <c:v>6.080000000000004</c:v>
                </c:pt>
                <c:pt idx="380">
                  <c:v>6.096000000000004</c:v>
                </c:pt>
                <c:pt idx="381">
                  <c:v>6.112000000000005</c:v>
                </c:pt>
                <c:pt idx="382">
                  <c:v>6.128000000000005</c:v>
                </c:pt>
                <c:pt idx="383">
                  <c:v>6.144000000000005</c:v>
                </c:pt>
                <c:pt idx="384">
                  <c:v>6.160000000000005</c:v>
                </c:pt>
                <c:pt idx="385">
                  <c:v>6.176000000000004</c:v>
                </c:pt>
                <c:pt idx="386">
                  <c:v>6.192000000000005</c:v>
                </c:pt>
                <c:pt idx="387">
                  <c:v>6.208000000000004</c:v>
                </c:pt>
                <c:pt idx="388">
                  <c:v>6.224000000000005</c:v>
                </c:pt>
                <c:pt idx="389">
                  <c:v>6.240000000000004</c:v>
                </c:pt>
                <c:pt idx="390">
                  <c:v>6.256000000000004</c:v>
                </c:pt>
                <c:pt idx="391">
                  <c:v>6.272000000000004</c:v>
                </c:pt>
                <c:pt idx="392">
                  <c:v>6.288000000000004</c:v>
                </c:pt>
                <c:pt idx="393">
                  <c:v>6.304000000000005</c:v>
                </c:pt>
                <c:pt idx="394">
                  <c:v>6.320000000000005</c:v>
                </c:pt>
                <c:pt idx="395">
                  <c:v>6.336000000000004</c:v>
                </c:pt>
                <c:pt idx="396">
                  <c:v>6.352000000000005</c:v>
                </c:pt>
                <c:pt idx="397">
                  <c:v>6.368000000000005</c:v>
                </c:pt>
                <c:pt idx="398">
                  <c:v>6.384000000000005</c:v>
                </c:pt>
                <c:pt idx="399">
                  <c:v>6.400000000000004</c:v>
                </c:pt>
                <c:pt idx="400">
                  <c:v>6.416000000000004</c:v>
                </c:pt>
                <c:pt idx="401">
                  <c:v>6.432000000000004</c:v>
                </c:pt>
                <c:pt idx="402">
                  <c:v>6.448000000000004</c:v>
                </c:pt>
                <c:pt idx="403">
                  <c:v>6.464000000000005</c:v>
                </c:pt>
                <c:pt idx="404">
                  <c:v>6.480000000000004</c:v>
                </c:pt>
                <c:pt idx="405">
                  <c:v>6.496000000000004</c:v>
                </c:pt>
                <c:pt idx="406">
                  <c:v>6.512000000000005</c:v>
                </c:pt>
                <c:pt idx="407">
                  <c:v>6.528000000000005</c:v>
                </c:pt>
                <c:pt idx="408">
                  <c:v>6.544000000000005</c:v>
                </c:pt>
                <c:pt idx="409">
                  <c:v>6.560000000000005</c:v>
                </c:pt>
                <c:pt idx="410">
                  <c:v>6.576000000000004</c:v>
                </c:pt>
                <c:pt idx="411">
                  <c:v>6.592000000000005</c:v>
                </c:pt>
                <c:pt idx="412">
                  <c:v>6.608000000000005</c:v>
                </c:pt>
                <c:pt idx="413">
                  <c:v>6.624000000000005</c:v>
                </c:pt>
                <c:pt idx="414">
                  <c:v>6.640000000000005</c:v>
                </c:pt>
                <c:pt idx="415">
                  <c:v>6.656000000000005</c:v>
                </c:pt>
                <c:pt idx="416">
                  <c:v>6.672000000000005</c:v>
                </c:pt>
                <c:pt idx="417">
                  <c:v>6.688000000000005</c:v>
                </c:pt>
                <c:pt idx="418">
                  <c:v>6.704000000000005</c:v>
                </c:pt>
                <c:pt idx="419">
                  <c:v>6.720000000000005</c:v>
                </c:pt>
                <c:pt idx="420">
                  <c:v>6.736000000000005</c:v>
                </c:pt>
                <c:pt idx="421">
                  <c:v>6.752000000000005</c:v>
                </c:pt>
                <c:pt idx="422">
                  <c:v>6.768000000000005</c:v>
                </c:pt>
                <c:pt idx="423">
                  <c:v>6.784000000000005</c:v>
                </c:pt>
                <c:pt idx="424">
                  <c:v>6.800000000000005</c:v>
                </c:pt>
                <c:pt idx="425">
                  <c:v>6.816000000000005</c:v>
                </c:pt>
                <c:pt idx="426">
                  <c:v>6.832000000000005</c:v>
                </c:pt>
                <c:pt idx="427">
                  <c:v>6.848000000000005</c:v>
                </c:pt>
                <c:pt idx="428">
                  <c:v>6.864000000000005</c:v>
                </c:pt>
                <c:pt idx="429">
                  <c:v>6.880000000000005</c:v>
                </c:pt>
                <c:pt idx="430">
                  <c:v>6.896000000000005</c:v>
                </c:pt>
                <c:pt idx="431">
                  <c:v>6.912000000000005</c:v>
                </c:pt>
                <c:pt idx="432">
                  <c:v>6.928000000000005</c:v>
                </c:pt>
                <c:pt idx="433">
                  <c:v>6.944000000000005</c:v>
                </c:pt>
                <c:pt idx="434">
                  <c:v>6.960000000000005</c:v>
                </c:pt>
                <c:pt idx="435">
                  <c:v>6.976000000000005</c:v>
                </c:pt>
                <c:pt idx="436">
                  <c:v>6.992000000000005</c:v>
                </c:pt>
                <c:pt idx="437">
                  <c:v>7.008000000000005</c:v>
                </c:pt>
                <c:pt idx="438">
                  <c:v>7.024000000000005</c:v>
                </c:pt>
                <c:pt idx="439">
                  <c:v>7.040000000000005</c:v>
                </c:pt>
                <c:pt idx="440">
                  <c:v>7.056000000000005</c:v>
                </c:pt>
                <c:pt idx="441">
                  <c:v>7.072000000000005</c:v>
                </c:pt>
                <c:pt idx="442">
                  <c:v>7.088000000000005</c:v>
                </c:pt>
                <c:pt idx="443">
                  <c:v>7.104000000000005</c:v>
                </c:pt>
                <c:pt idx="444">
                  <c:v>7.120000000000005</c:v>
                </c:pt>
                <c:pt idx="445">
                  <c:v>7.136000000000005</c:v>
                </c:pt>
                <c:pt idx="446">
                  <c:v>7.152000000000005</c:v>
                </c:pt>
                <c:pt idx="447">
                  <c:v>7.168000000000005</c:v>
                </c:pt>
                <c:pt idx="448">
                  <c:v>7.184000000000005</c:v>
                </c:pt>
                <c:pt idx="449">
                  <c:v>7.200000000000005</c:v>
                </c:pt>
                <c:pt idx="450">
                  <c:v>7.216000000000005</c:v>
                </c:pt>
                <c:pt idx="451">
                  <c:v>7.232000000000005</c:v>
                </c:pt>
                <c:pt idx="452">
                  <c:v>7.248000000000005</c:v>
                </c:pt>
                <c:pt idx="453">
                  <c:v>7.264000000000006</c:v>
                </c:pt>
                <c:pt idx="454">
                  <c:v>7.280000000000005</c:v>
                </c:pt>
                <c:pt idx="455">
                  <c:v>7.296000000000005</c:v>
                </c:pt>
                <c:pt idx="456">
                  <c:v>7.312000000000006</c:v>
                </c:pt>
                <c:pt idx="457">
                  <c:v>7.328000000000006</c:v>
                </c:pt>
                <c:pt idx="458">
                  <c:v>7.344000000000006</c:v>
                </c:pt>
                <c:pt idx="459">
                  <c:v>7.360000000000006</c:v>
                </c:pt>
                <c:pt idx="460">
                  <c:v>7.376000000000005</c:v>
                </c:pt>
                <c:pt idx="461">
                  <c:v>7.392000000000006</c:v>
                </c:pt>
                <c:pt idx="462">
                  <c:v>7.408000000000005</c:v>
                </c:pt>
                <c:pt idx="463">
                  <c:v>7.424000000000006</c:v>
                </c:pt>
                <c:pt idx="464">
                  <c:v>7.440000000000005</c:v>
                </c:pt>
                <c:pt idx="465">
                  <c:v>7.456000000000005</c:v>
                </c:pt>
                <c:pt idx="466">
                  <c:v>7.472000000000005</c:v>
                </c:pt>
                <c:pt idx="467">
                  <c:v>7.488000000000005</c:v>
                </c:pt>
                <c:pt idx="468">
                  <c:v>7.504000000000006</c:v>
                </c:pt>
                <c:pt idx="469">
                  <c:v>7.520000000000006</c:v>
                </c:pt>
                <c:pt idx="470">
                  <c:v>7.536000000000005</c:v>
                </c:pt>
                <c:pt idx="471">
                  <c:v>7.552000000000006</c:v>
                </c:pt>
                <c:pt idx="472">
                  <c:v>7.568000000000006</c:v>
                </c:pt>
                <c:pt idx="473">
                  <c:v>7.584000000000006</c:v>
                </c:pt>
                <c:pt idx="474">
                  <c:v>7.600000000000006</c:v>
                </c:pt>
                <c:pt idx="475">
                  <c:v>7.616000000000006</c:v>
                </c:pt>
                <c:pt idx="476">
                  <c:v>7.632000000000006</c:v>
                </c:pt>
                <c:pt idx="477">
                  <c:v>7.648000000000006</c:v>
                </c:pt>
                <c:pt idx="478">
                  <c:v>7.664000000000006</c:v>
                </c:pt>
                <c:pt idx="479">
                  <c:v>7.680000000000006</c:v>
                </c:pt>
                <c:pt idx="480">
                  <c:v>7.696000000000006</c:v>
                </c:pt>
                <c:pt idx="481">
                  <c:v>7.712000000000006</c:v>
                </c:pt>
                <c:pt idx="482">
                  <c:v>7.728000000000006</c:v>
                </c:pt>
                <c:pt idx="483">
                  <c:v>7.744000000000006</c:v>
                </c:pt>
                <c:pt idx="484">
                  <c:v>7.760000000000006</c:v>
                </c:pt>
                <c:pt idx="485">
                  <c:v>7.776000000000005</c:v>
                </c:pt>
                <c:pt idx="486">
                  <c:v>7.792000000000006</c:v>
                </c:pt>
                <c:pt idx="487">
                  <c:v>7.808000000000006</c:v>
                </c:pt>
                <c:pt idx="488">
                  <c:v>7.824000000000006</c:v>
                </c:pt>
                <c:pt idx="489">
                  <c:v>7.840000000000006</c:v>
                </c:pt>
                <c:pt idx="490">
                  <c:v>7.856000000000006</c:v>
                </c:pt>
                <c:pt idx="491">
                  <c:v>7.872000000000006</c:v>
                </c:pt>
                <c:pt idx="492">
                  <c:v>7.888000000000006</c:v>
                </c:pt>
                <c:pt idx="493">
                  <c:v>7.904000000000006</c:v>
                </c:pt>
                <c:pt idx="494">
                  <c:v>7.920000000000006</c:v>
                </c:pt>
                <c:pt idx="495">
                  <c:v>7.936000000000006</c:v>
                </c:pt>
                <c:pt idx="496">
                  <c:v>7.952000000000006</c:v>
                </c:pt>
                <c:pt idx="497">
                  <c:v>7.968000000000006</c:v>
                </c:pt>
                <c:pt idx="498">
                  <c:v>7.984000000000006</c:v>
                </c:pt>
                <c:pt idx="499">
                  <c:v>8.000000000000005</c:v>
                </c:pt>
                <c:pt idx="500">
                  <c:v>8.016000000000005</c:v>
                </c:pt>
                <c:pt idx="501">
                  <c:v>8.032000000000005</c:v>
                </c:pt>
                <c:pt idx="502">
                  <c:v>8.048000000000005</c:v>
                </c:pt>
                <c:pt idx="503">
                  <c:v>8.064000000000005</c:v>
                </c:pt>
                <c:pt idx="504">
                  <c:v>8.080000000000005</c:v>
                </c:pt>
                <c:pt idx="505">
                  <c:v>8.096000000000005</c:v>
                </c:pt>
                <c:pt idx="506">
                  <c:v>8.112000000000005</c:v>
                </c:pt>
                <c:pt idx="507">
                  <c:v>8.128000000000005</c:v>
                </c:pt>
                <c:pt idx="508">
                  <c:v>8.144000000000005</c:v>
                </c:pt>
                <c:pt idx="509">
                  <c:v>8.160000000000005</c:v>
                </c:pt>
                <c:pt idx="510">
                  <c:v>8.176000000000005</c:v>
                </c:pt>
                <c:pt idx="511">
                  <c:v>8.192000000000005</c:v>
                </c:pt>
                <c:pt idx="512">
                  <c:v>8.208000000000006</c:v>
                </c:pt>
                <c:pt idx="513">
                  <c:v>8.224000000000006</c:v>
                </c:pt>
                <c:pt idx="514">
                  <c:v>8.240000000000006</c:v>
                </c:pt>
                <c:pt idx="515">
                  <c:v>8.256000000000005</c:v>
                </c:pt>
                <c:pt idx="516">
                  <c:v>8.272000000000005</c:v>
                </c:pt>
                <c:pt idx="517">
                  <c:v>8.288000000000006</c:v>
                </c:pt>
                <c:pt idx="518">
                  <c:v>8.304000000000005</c:v>
                </c:pt>
                <c:pt idx="519">
                  <c:v>8.320000000000005</c:v>
                </c:pt>
                <c:pt idx="520">
                  <c:v>8.336000000000005</c:v>
                </c:pt>
                <c:pt idx="521">
                  <c:v>8.352000000000005</c:v>
                </c:pt>
                <c:pt idx="522">
                  <c:v>8.368000000000005</c:v>
                </c:pt>
                <c:pt idx="523">
                  <c:v>8.384000000000005</c:v>
                </c:pt>
                <c:pt idx="524">
                  <c:v>8.400000000000005</c:v>
                </c:pt>
                <c:pt idx="525">
                  <c:v>8.416000000000005</c:v>
                </c:pt>
                <c:pt idx="526">
                  <c:v>8.432000000000005</c:v>
                </c:pt>
                <c:pt idx="527">
                  <c:v>8.448000000000006</c:v>
                </c:pt>
                <c:pt idx="528">
                  <c:v>8.464000000000005</c:v>
                </c:pt>
                <c:pt idx="529">
                  <c:v>8.480000000000005</c:v>
                </c:pt>
                <c:pt idx="530">
                  <c:v>8.496000000000005</c:v>
                </c:pt>
                <c:pt idx="531">
                  <c:v>8.512000000000005</c:v>
                </c:pt>
                <c:pt idx="532">
                  <c:v>8.528000000000006</c:v>
                </c:pt>
                <c:pt idx="533">
                  <c:v>8.544000000000006</c:v>
                </c:pt>
                <c:pt idx="534">
                  <c:v>8.560000000000005</c:v>
                </c:pt>
                <c:pt idx="535">
                  <c:v>8.576000000000005</c:v>
                </c:pt>
                <c:pt idx="536">
                  <c:v>8.592000000000005</c:v>
                </c:pt>
                <c:pt idx="537">
                  <c:v>8.608000000000006</c:v>
                </c:pt>
                <c:pt idx="538">
                  <c:v>8.624000000000006</c:v>
                </c:pt>
                <c:pt idx="539">
                  <c:v>8.640000000000006</c:v>
                </c:pt>
                <c:pt idx="540">
                  <c:v>8.656000000000005</c:v>
                </c:pt>
                <c:pt idx="541">
                  <c:v>8.672000000000005</c:v>
                </c:pt>
                <c:pt idx="542">
                  <c:v>8.688000000000006</c:v>
                </c:pt>
                <c:pt idx="543">
                  <c:v>8.704000000000006</c:v>
                </c:pt>
                <c:pt idx="544">
                  <c:v>8.720000000000006</c:v>
                </c:pt>
                <c:pt idx="545">
                  <c:v>8.736000000000006</c:v>
                </c:pt>
                <c:pt idx="546">
                  <c:v>8.752000000000005</c:v>
                </c:pt>
                <c:pt idx="547">
                  <c:v>8.768000000000006</c:v>
                </c:pt>
                <c:pt idx="548">
                  <c:v>8.784000000000006</c:v>
                </c:pt>
                <c:pt idx="549">
                  <c:v>8.800000000000005</c:v>
                </c:pt>
                <c:pt idx="550">
                  <c:v>8.816000000000006</c:v>
                </c:pt>
                <c:pt idx="551">
                  <c:v>8.832000000000006</c:v>
                </c:pt>
                <c:pt idx="552">
                  <c:v>8.848000000000006</c:v>
                </c:pt>
                <c:pt idx="553">
                  <c:v>8.864000000000006</c:v>
                </c:pt>
                <c:pt idx="554">
                  <c:v>8.880000000000006</c:v>
                </c:pt>
                <c:pt idx="555">
                  <c:v>8.896000000000006</c:v>
                </c:pt>
                <c:pt idx="556">
                  <c:v>8.912000000000006</c:v>
                </c:pt>
                <c:pt idx="557">
                  <c:v>8.928000000000006</c:v>
                </c:pt>
                <c:pt idx="558">
                  <c:v>8.944000000000006</c:v>
                </c:pt>
                <c:pt idx="559">
                  <c:v>8.960000000000006</c:v>
                </c:pt>
                <c:pt idx="560">
                  <c:v>8.976000000000006</c:v>
                </c:pt>
                <c:pt idx="561">
                  <c:v>8.992000000000006</c:v>
                </c:pt>
                <c:pt idx="562">
                  <c:v>9.008000000000006</c:v>
                </c:pt>
                <c:pt idx="563">
                  <c:v>9.024000000000006</c:v>
                </c:pt>
                <c:pt idx="564">
                  <c:v>9.040000000000006</c:v>
                </c:pt>
                <c:pt idx="565">
                  <c:v>9.056000000000006</c:v>
                </c:pt>
                <c:pt idx="566">
                  <c:v>9.072000000000006</c:v>
                </c:pt>
                <c:pt idx="567">
                  <c:v>9.088000000000006</c:v>
                </c:pt>
                <c:pt idx="568">
                  <c:v>9.104000000000006</c:v>
                </c:pt>
                <c:pt idx="569">
                  <c:v>9.120000000000006</c:v>
                </c:pt>
                <c:pt idx="570">
                  <c:v>9.136000000000006</c:v>
                </c:pt>
                <c:pt idx="571">
                  <c:v>9.152000000000006</c:v>
                </c:pt>
                <c:pt idx="572">
                  <c:v>9.168000000000006</c:v>
                </c:pt>
                <c:pt idx="573">
                  <c:v>9.184000000000006</c:v>
                </c:pt>
                <c:pt idx="574">
                  <c:v>9.200000000000006</c:v>
                </c:pt>
                <c:pt idx="575">
                  <c:v>9.216000000000006</c:v>
                </c:pt>
                <c:pt idx="576">
                  <c:v>9.232000000000006</c:v>
                </c:pt>
                <c:pt idx="577">
                  <c:v>9.248000000000006</c:v>
                </c:pt>
                <c:pt idx="578">
                  <c:v>9.264000000000006</c:v>
                </c:pt>
                <c:pt idx="579">
                  <c:v>9.280000000000006</c:v>
                </c:pt>
                <c:pt idx="580">
                  <c:v>9.296000000000006</c:v>
                </c:pt>
                <c:pt idx="581">
                  <c:v>9.312000000000006</c:v>
                </c:pt>
                <c:pt idx="582">
                  <c:v>9.328000000000006</c:v>
                </c:pt>
                <c:pt idx="583">
                  <c:v>9.344000000000006</c:v>
                </c:pt>
                <c:pt idx="584">
                  <c:v>9.360000000000006</c:v>
                </c:pt>
                <c:pt idx="585">
                  <c:v>9.376000000000006</c:v>
                </c:pt>
                <c:pt idx="586">
                  <c:v>9.392000000000006</c:v>
                </c:pt>
                <c:pt idx="587">
                  <c:v>9.408000000000007</c:v>
                </c:pt>
                <c:pt idx="588">
                  <c:v>9.424000000000007</c:v>
                </c:pt>
                <c:pt idx="589">
                  <c:v>9.440000000000007</c:v>
                </c:pt>
                <c:pt idx="590">
                  <c:v>9.456000000000006</c:v>
                </c:pt>
                <c:pt idx="591">
                  <c:v>9.472000000000006</c:v>
                </c:pt>
                <c:pt idx="592">
                  <c:v>9.488000000000007</c:v>
                </c:pt>
                <c:pt idx="593">
                  <c:v>9.504000000000007</c:v>
                </c:pt>
                <c:pt idx="594">
                  <c:v>9.520000000000007</c:v>
                </c:pt>
                <c:pt idx="595">
                  <c:v>9.536000000000007</c:v>
                </c:pt>
                <c:pt idx="596">
                  <c:v>9.552000000000006</c:v>
                </c:pt>
                <c:pt idx="597">
                  <c:v>9.568000000000007</c:v>
                </c:pt>
                <c:pt idx="598">
                  <c:v>9.584000000000007</c:v>
                </c:pt>
                <c:pt idx="599">
                  <c:v>9.600000000000007</c:v>
                </c:pt>
                <c:pt idx="600">
                  <c:v>9.616000000000007</c:v>
                </c:pt>
                <c:pt idx="601">
                  <c:v>9.632000000000007</c:v>
                </c:pt>
                <c:pt idx="602">
                  <c:v>9.648000000000007</c:v>
                </c:pt>
                <c:pt idx="603">
                  <c:v>9.664000000000007</c:v>
                </c:pt>
                <c:pt idx="604">
                  <c:v>9.680000000000007</c:v>
                </c:pt>
                <c:pt idx="605">
                  <c:v>9.696000000000007</c:v>
                </c:pt>
                <c:pt idx="606">
                  <c:v>9.712000000000007</c:v>
                </c:pt>
                <c:pt idx="607">
                  <c:v>9.728000000000007</c:v>
                </c:pt>
                <c:pt idx="608">
                  <c:v>9.744000000000007</c:v>
                </c:pt>
                <c:pt idx="609">
                  <c:v>9.760000000000007</c:v>
                </c:pt>
                <c:pt idx="610">
                  <c:v>9.776000000000007</c:v>
                </c:pt>
                <c:pt idx="611">
                  <c:v>9.792000000000007</c:v>
                </c:pt>
                <c:pt idx="612">
                  <c:v>9.808000000000007</c:v>
                </c:pt>
                <c:pt idx="613">
                  <c:v>9.824000000000007</c:v>
                </c:pt>
                <c:pt idx="614">
                  <c:v>9.840000000000007</c:v>
                </c:pt>
                <c:pt idx="615">
                  <c:v>9.856000000000006</c:v>
                </c:pt>
                <c:pt idx="616">
                  <c:v>9.872000000000006</c:v>
                </c:pt>
                <c:pt idx="617">
                  <c:v>9.888000000000007</c:v>
                </c:pt>
                <c:pt idx="618">
                  <c:v>9.904000000000007</c:v>
                </c:pt>
                <c:pt idx="619">
                  <c:v>9.920000000000007</c:v>
                </c:pt>
                <c:pt idx="620">
                  <c:v>9.936000000000007</c:v>
                </c:pt>
                <c:pt idx="621">
                  <c:v>9.952000000000007</c:v>
                </c:pt>
                <c:pt idx="622">
                  <c:v>9.968000000000007</c:v>
                </c:pt>
                <c:pt idx="623">
                  <c:v>9.984000000000007</c:v>
                </c:pt>
                <c:pt idx="624">
                  <c:v>10.00000000000001</c:v>
                </c:pt>
                <c:pt idx="625">
                  <c:v>10.01600000000001</c:v>
                </c:pt>
                <c:pt idx="626">
                  <c:v>10.03200000000001</c:v>
                </c:pt>
                <c:pt idx="627">
                  <c:v>10.04800000000001</c:v>
                </c:pt>
                <c:pt idx="628">
                  <c:v>10.06400000000001</c:v>
                </c:pt>
                <c:pt idx="629">
                  <c:v>10.08000000000001</c:v>
                </c:pt>
                <c:pt idx="630">
                  <c:v>10.09600000000001</c:v>
                </c:pt>
                <c:pt idx="631">
                  <c:v>10.11200000000001</c:v>
                </c:pt>
                <c:pt idx="632">
                  <c:v>10.12800000000001</c:v>
                </c:pt>
                <c:pt idx="633">
                  <c:v>10.14400000000001</c:v>
                </c:pt>
                <c:pt idx="634">
                  <c:v>10.16000000000001</c:v>
                </c:pt>
                <c:pt idx="635">
                  <c:v>10.17600000000001</c:v>
                </c:pt>
                <c:pt idx="636">
                  <c:v>10.19200000000001</c:v>
                </c:pt>
                <c:pt idx="637">
                  <c:v>10.20800000000001</c:v>
                </c:pt>
                <c:pt idx="638">
                  <c:v>10.22400000000001</c:v>
                </c:pt>
                <c:pt idx="639">
                  <c:v>10.24000000000001</c:v>
                </c:pt>
                <c:pt idx="640">
                  <c:v>10.25600000000001</c:v>
                </c:pt>
                <c:pt idx="641">
                  <c:v>10.27200000000001</c:v>
                </c:pt>
                <c:pt idx="642">
                  <c:v>10.28800000000001</c:v>
                </c:pt>
                <c:pt idx="643">
                  <c:v>10.30400000000001</c:v>
                </c:pt>
                <c:pt idx="644">
                  <c:v>10.32000000000001</c:v>
                </c:pt>
                <c:pt idx="645">
                  <c:v>10.33600000000001</c:v>
                </c:pt>
                <c:pt idx="646">
                  <c:v>10.35200000000001</c:v>
                </c:pt>
                <c:pt idx="647">
                  <c:v>10.36800000000001</c:v>
                </c:pt>
                <c:pt idx="648">
                  <c:v>10.38400000000001</c:v>
                </c:pt>
                <c:pt idx="649">
                  <c:v>10.40000000000001</c:v>
                </c:pt>
                <c:pt idx="650">
                  <c:v>10.41600000000001</c:v>
                </c:pt>
                <c:pt idx="651">
                  <c:v>10.43200000000001</c:v>
                </c:pt>
                <c:pt idx="652">
                  <c:v>10.44800000000001</c:v>
                </c:pt>
                <c:pt idx="653">
                  <c:v>10.46400000000001</c:v>
                </c:pt>
                <c:pt idx="654">
                  <c:v>10.48000000000001</c:v>
                </c:pt>
                <c:pt idx="655">
                  <c:v>10.49600000000001</c:v>
                </c:pt>
                <c:pt idx="656">
                  <c:v>10.51200000000001</c:v>
                </c:pt>
                <c:pt idx="657">
                  <c:v>10.52800000000001</c:v>
                </c:pt>
                <c:pt idx="658">
                  <c:v>10.54400000000001</c:v>
                </c:pt>
                <c:pt idx="659">
                  <c:v>10.56000000000001</c:v>
                </c:pt>
                <c:pt idx="660">
                  <c:v>10.57600000000001</c:v>
                </c:pt>
                <c:pt idx="661">
                  <c:v>10.59200000000001</c:v>
                </c:pt>
                <c:pt idx="662">
                  <c:v>10.60800000000001</c:v>
                </c:pt>
                <c:pt idx="663">
                  <c:v>10.62400000000001</c:v>
                </c:pt>
                <c:pt idx="664">
                  <c:v>10.64000000000001</c:v>
                </c:pt>
                <c:pt idx="665">
                  <c:v>10.65600000000001</c:v>
                </c:pt>
                <c:pt idx="666">
                  <c:v>10.67200000000001</c:v>
                </c:pt>
                <c:pt idx="667">
                  <c:v>10.68800000000001</c:v>
                </c:pt>
                <c:pt idx="668">
                  <c:v>10.70400000000001</c:v>
                </c:pt>
                <c:pt idx="669">
                  <c:v>10.72000000000001</c:v>
                </c:pt>
                <c:pt idx="670">
                  <c:v>10.73600000000001</c:v>
                </c:pt>
                <c:pt idx="671">
                  <c:v>10.75200000000001</c:v>
                </c:pt>
                <c:pt idx="672">
                  <c:v>10.76800000000001</c:v>
                </c:pt>
                <c:pt idx="673">
                  <c:v>10.78400000000001</c:v>
                </c:pt>
                <c:pt idx="674">
                  <c:v>10.80000000000001</c:v>
                </c:pt>
                <c:pt idx="675">
                  <c:v>10.81600000000001</c:v>
                </c:pt>
                <c:pt idx="676">
                  <c:v>10.83200000000001</c:v>
                </c:pt>
                <c:pt idx="677">
                  <c:v>10.84800000000001</c:v>
                </c:pt>
                <c:pt idx="678">
                  <c:v>10.86400000000001</c:v>
                </c:pt>
                <c:pt idx="679">
                  <c:v>10.88000000000001</c:v>
                </c:pt>
                <c:pt idx="680">
                  <c:v>10.89600000000001</c:v>
                </c:pt>
                <c:pt idx="681">
                  <c:v>10.91200000000001</c:v>
                </c:pt>
                <c:pt idx="682">
                  <c:v>10.92800000000001</c:v>
                </c:pt>
                <c:pt idx="683">
                  <c:v>10.94400000000001</c:v>
                </c:pt>
                <c:pt idx="684">
                  <c:v>10.96000000000001</c:v>
                </c:pt>
                <c:pt idx="685">
                  <c:v>10.97600000000001</c:v>
                </c:pt>
                <c:pt idx="686">
                  <c:v>10.99200000000001</c:v>
                </c:pt>
                <c:pt idx="687">
                  <c:v>11.00800000000001</c:v>
                </c:pt>
                <c:pt idx="688">
                  <c:v>11.02400000000001</c:v>
                </c:pt>
                <c:pt idx="689">
                  <c:v>11.04000000000001</c:v>
                </c:pt>
                <c:pt idx="690">
                  <c:v>11.05600000000001</c:v>
                </c:pt>
                <c:pt idx="691">
                  <c:v>11.07200000000001</c:v>
                </c:pt>
                <c:pt idx="692">
                  <c:v>11.08800000000001</c:v>
                </c:pt>
                <c:pt idx="693">
                  <c:v>11.10400000000001</c:v>
                </c:pt>
                <c:pt idx="694">
                  <c:v>11.12000000000001</c:v>
                </c:pt>
                <c:pt idx="695">
                  <c:v>11.13600000000001</c:v>
                </c:pt>
                <c:pt idx="696">
                  <c:v>11.15200000000001</c:v>
                </c:pt>
                <c:pt idx="697">
                  <c:v>11.16800000000001</c:v>
                </c:pt>
                <c:pt idx="698">
                  <c:v>11.18400000000001</c:v>
                </c:pt>
                <c:pt idx="699">
                  <c:v>11.20000000000001</c:v>
                </c:pt>
                <c:pt idx="700">
                  <c:v>11.21600000000001</c:v>
                </c:pt>
                <c:pt idx="701">
                  <c:v>11.23200000000001</c:v>
                </c:pt>
                <c:pt idx="702">
                  <c:v>11.24800000000001</c:v>
                </c:pt>
                <c:pt idx="703">
                  <c:v>11.26400000000001</c:v>
                </c:pt>
                <c:pt idx="704">
                  <c:v>11.28000000000001</c:v>
                </c:pt>
                <c:pt idx="705">
                  <c:v>11.29600000000001</c:v>
                </c:pt>
                <c:pt idx="706">
                  <c:v>11.31200000000001</c:v>
                </c:pt>
                <c:pt idx="707">
                  <c:v>11.32800000000001</c:v>
                </c:pt>
                <c:pt idx="708">
                  <c:v>11.34400000000001</c:v>
                </c:pt>
                <c:pt idx="709">
                  <c:v>11.36000000000001</c:v>
                </c:pt>
                <c:pt idx="710">
                  <c:v>11.37600000000001</c:v>
                </c:pt>
                <c:pt idx="711">
                  <c:v>11.39200000000001</c:v>
                </c:pt>
                <c:pt idx="712">
                  <c:v>11.40800000000001</c:v>
                </c:pt>
                <c:pt idx="713">
                  <c:v>11.42400000000001</c:v>
                </c:pt>
                <c:pt idx="714">
                  <c:v>11.44000000000001</c:v>
                </c:pt>
                <c:pt idx="715">
                  <c:v>11.45600000000001</c:v>
                </c:pt>
                <c:pt idx="716">
                  <c:v>11.47200000000001</c:v>
                </c:pt>
                <c:pt idx="717">
                  <c:v>11.48800000000001</c:v>
                </c:pt>
                <c:pt idx="718">
                  <c:v>11.50400000000001</c:v>
                </c:pt>
                <c:pt idx="719">
                  <c:v>11.52000000000001</c:v>
                </c:pt>
                <c:pt idx="720">
                  <c:v>11.53600000000001</c:v>
                </c:pt>
                <c:pt idx="721">
                  <c:v>11.55200000000001</c:v>
                </c:pt>
                <c:pt idx="722">
                  <c:v>11.56800000000001</c:v>
                </c:pt>
                <c:pt idx="723">
                  <c:v>11.58400000000001</c:v>
                </c:pt>
                <c:pt idx="724">
                  <c:v>11.60000000000001</c:v>
                </c:pt>
                <c:pt idx="725">
                  <c:v>11.61600000000001</c:v>
                </c:pt>
                <c:pt idx="726">
                  <c:v>11.63200000000001</c:v>
                </c:pt>
                <c:pt idx="727">
                  <c:v>11.64800000000001</c:v>
                </c:pt>
                <c:pt idx="728">
                  <c:v>11.66400000000001</c:v>
                </c:pt>
                <c:pt idx="729">
                  <c:v>11.68000000000001</c:v>
                </c:pt>
                <c:pt idx="730">
                  <c:v>11.69600000000001</c:v>
                </c:pt>
                <c:pt idx="731">
                  <c:v>11.71200000000001</c:v>
                </c:pt>
                <c:pt idx="732">
                  <c:v>11.72800000000001</c:v>
                </c:pt>
                <c:pt idx="733">
                  <c:v>11.74400000000001</c:v>
                </c:pt>
                <c:pt idx="734">
                  <c:v>11.76000000000001</c:v>
                </c:pt>
                <c:pt idx="735">
                  <c:v>11.77600000000001</c:v>
                </c:pt>
                <c:pt idx="736">
                  <c:v>11.79200000000001</c:v>
                </c:pt>
                <c:pt idx="737">
                  <c:v>11.80800000000001</c:v>
                </c:pt>
                <c:pt idx="738">
                  <c:v>11.82400000000001</c:v>
                </c:pt>
                <c:pt idx="739">
                  <c:v>11.84000000000001</c:v>
                </c:pt>
                <c:pt idx="740">
                  <c:v>11.85600000000001</c:v>
                </c:pt>
                <c:pt idx="741">
                  <c:v>11.87200000000001</c:v>
                </c:pt>
                <c:pt idx="742">
                  <c:v>11.88800000000001</c:v>
                </c:pt>
                <c:pt idx="743">
                  <c:v>11.90400000000001</c:v>
                </c:pt>
                <c:pt idx="744">
                  <c:v>11.92000000000001</c:v>
                </c:pt>
                <c:pt idx="745">
                  <c:v>11.93600000000001</c:v>
                </c:pt>
                <c:pt idx="746">
                  <c:v>11.95200000000001</c:v>
                </c:pt>
                <c:pt idx="747">
                  <c:v>11.96800000000001</c:v>
                </c:pt>
                <c:pt idx="748">
                  <c:v>11.98400000000001</c:v>
                </c:pt>
                <c:pt idx="749">
                  <c:v>12.00000000000001</c:v>
                </c:pt>
                <c:pt idx="750">
                  <c:v>12.01600000000001</c:v>
                </c:pt>
                <c:pt idx="751">
                  <c:v>12.03200000000001</c:v>
                </c:pt>
                <c:pt idx="752">
                  <c:v>12.04800000000001</c:v>
                </c:pt>
                <c:pt idx="753">
                  <c:v>12.06400000000001</c:v>
                </c:pt>
                <c:pt idx="754">
                  <c:v>12.08000000000001</c:v>
                </c:pt>
                <c:pt idx="755">
                  <c:v>12.09600000000001</c:v>
                </c:pt>
                <c:pt idx="756">
                  <c:v>12.11200000000001</c:v>
                </c:pt>
                <c:pt idx="757">
                  <c:v>12.12800000000001</c:v>
                </c:pt>
                <c:pt idx="758">
                  <c:v>12.14400000000001</c:v>
                </c:pt>
                <c:pt idx="759">
                  <c:v>12.16000000000001</c:v>
                </c:pt>
                <c:pt idx="760">
                  <c:v>12.17600000000001</c:v>
                </c:pt>
                <c:pt idx="761">
                  <c:v>12.19200000000001</c:v>
                </c:pt>
                <c:pt idx="762">
                  <c:v>12.20800000000001</c:v>
                </c:pt>
                <c:pt idx="763">
                  <c:v>12.22400000000001</c:v>
                </c:pt>
                <c:pt idx="764">
                  <c:v>12.24000000000001</c:v>
                </c:pt>
                <c:pt idx="765">
                  <c:v>12.25600000000001</c:v>
                </c:pt>
                <c:pt idx="766">
                  <c:v>12.27200000000001</c:v>
                </c:pt>
                <c:pt idx="767">
                  <c:v>12.28800000000001</c:v>
                </c:pt>
                <c:pt idx="768">
                  <c:v>12.30400000000001</c:v>
                </c:pt>
                <c:pt idx="769">
                  <c:v>12.32000000000001</c:v>
                </c:pt>
                <c:pt idx="770">
                  <c:v>12.33600000000001</c:v>
                </c:pt>
                <c:pt idx="771">
                  <c:v>12.35200000000001</c:v>
                </c:pt>
                <c:pt idx="772">
                  <c:v>12.36800000000001</c:v>
                </c:pt>
                <c:pt idx="773">
                  <c:v>12.38400000000001</c:v>
                </c:pt>
                <c:pt idx="774">
                  <c:v>12.40000000000001</c:v>
                </c:pt>
                <c:pt idx="775">
                  <c:v>12.41600000000001</c:v>
                </c:pt>
                <c:pt idx="776">
                  <c:v>12.43200000000001</c:v>
                </c:pt>
                <c:pt idx="777">
                  <c:v>12.44800000000001</c:v>
                </c:pt>
                <c:pt idx="778">
                  <c:v>12.46400000000001</c:v>
                </c:pt>
                <c:pt idx="779">
                  <c:v>12.48000000000001</c:v>
                </c:pt>
                <c:pt idx="780">
                  <c:v>12.49600000000001</c:v>
                </c:pt>
                <c:pt idx="781">
                  <c:v>12.51200000000001</c:v>
                </c:pt>
                <c:pt idx="782">
                  <c:v>12.52800000000001</c:v>
                </c:pt>
                <c:pt idx="783">
                  <c:v>12.54400000000001</c:v>
                </c:pt>
                <c:pt idx="784">
                  <c:v>12.56000000000001</c:v>
                </c:pt>
                <c:pt idx="785">
                  <c:v>12.57600000000001</c:v>
                </c:pt>
                <c:pt idx="786">
                  <c:v>12.59200000000001</c:v>
                </c:pt>
                <c:pt idx="787">
                  <c:v>12.60800000000001</c:v>
                </c:pt>
                <c:pt idx="788">
                  <c:v>12.62400000000001</c:v>
                </c:pt>
                <c:pt idx="789">
                  <c:v>12.64000000000001</c:v>
                </c:pt>
                <c:pt idx="790">
                  <c:v>12.65600000000001</c:v>
                </c:pt>
                <c:pt idx="791">
                  <c:v>12.67200000000001</c:v>
                </c:pt>
                <c:pt idx="792">
                  <c:v>12.68800000000001</c:v>
                </c:pt>
                <c:pt idx="793">
                  <c:v>12.70400000000001</c:v>
                </c:pt>
                <c:pt idx="794">
                  <c:v>12.72000000000001</c:v>
                </c:pt>
                <c:pt idx="795">
                  <c:v>12.73600000000001</c:v>
                </c:pt>
                <c:pt idx="796">
                  <c:v>12.75200000000001</c:v>
                </c:pt>
                <c:pt idx="797">
                  <c:v>12.76800000000001</c:v>
                </c:pt>
                <c:pt idx="798">
                  <c:v>12.78400000000001</c:v>
                </c:pt>
                <c:pt idx="799">
                  <c:v>12.80000000000001</c:v>
                </c:pt>
                <c:pt idx="800">
                  <c:v>12.81600000000001</c:v>
                </c:pt>
                <c:pt idx="801">
                  <c:v>12.83200000000001</c:v>
                </c:pt>
                <c:pt idx="802">
                  <c:v>12.84800000000001</c:v>
                </c:pt>
                <c:pt idx="803">
                  <c:v>12.86400000000001</c:v>
                </c:pt>
                <c:pt idx="804">
                  <c:v>12.88000000000001</c:v>
                </c:pt>
                <c:pt idx="805">
                  <c:v>12.89600000000001</c:v>
                </c:pt>
                <c:pt idx="806">
                  <c:v>12.91200000000001</c:v>
                </c:pt>
                <c:pt idx="807">
                  <c:v>12.92800000000001</c:v>
                </c:pt>
                <c:pt idx="808">
                  <c:v>12.94400000000001</c:v>
                </c:pt>
                <c:pt idx="809">
                  <c:v>12.96000000000001</c:v>
                </c:pt>
                <c:pt idx="810">
                  <c:v>12.97600000000001</c:v>
                </c:pt>
                <c:pt idx="811">
                  <c:v>12.99200000000001</c:v>
                </c:pt>
                <c:pt idx="812">
                  <c:v>13.00800000000001</c:v>
                </c:pt>
                <c:pt idx="813">
                  <c:v>13.02400000000001</c:v>
                </c:pt>
                <c:pt idx="814">
                  <c:v>13.04000000000001</c:v>
                </c:pt>
                <c:pt idx="815">
                  <c:v>13.05600000000001</c:v>
                </c:pt>
                <c:pt idx="816">
                  <c:v>13.07200000000001</c:v>
                </c:pt>
                <c:pt idx="817">
                  <c:v>13.08800000000001</c:v>
                </c:pt>
                <c:pt idx="818">
                  <c:v>13.10400000000001</c:v>
                </c:pt>
                <c:pt idx="819">
                  <c:v>13.12000000000001</c:v>
                </c:pt>
                <c:pt idx="820">
                  <c:v>13.13600000000001</c:v>
                </c:pt>
                <c:pt idx="821">
                  <c:v>13.15200000000001</c:v>
                </c:pt>
                <c:pt idx="822">
                  <c:v>13.16800000000001</c:v>
                </c:pt>
                <c:pt idx="823">
                  <c:v>13.18400000000001</c:v>
                </c:pt>
                <c:pt idx="824">
                  <c:v>13.20000000000001</c:v>
                </c:pt>
                <c:pt idx="825">
                  <c:v>13.21600000000001</c:v>
                </c:pt>
                <c:pt idx="826">
                  <c:v>13.23200000000001</c:v>
                </c:pt>
                <c:pt idx="827">
                  <c:v>13.24800000000001</c:v>
                </c:pt>
                <c:pt idx="828">
                  <c:v>13.26400000000001</c:v>
                </c:pt>
                <c:pt idx="829">
                  <c:v>13.28000000000001</c:v>
                </c:pt>
                <c:pt idx="830">
                  <c:v>13.29600000000001</c:v>
                </c:pt>
                <c:pt idx="831">
                  <c:v>13.31200000000001</c:v>
                </c:pt>
                <c:pt idx="832">
                  <c:v>13.32800000000001</c:v>
                </c:pt>
                <c:pt idx="833">
                  <c:v>13.34400000000001</c:v>
                </c:pt>
                <c:pt idx="834">
                  <c:v>13.36000000000001</c:v>
                </c:pt>
                <c:pt idx="835">
                  <c:v>13.37600000000001</c:v>
                </c:pt>
                <c:pt idx="836">
                  <c:v>13.39200000000001</c:v>
                </c:pt>
                <c:pt idx="837">
                  <c:v>13.40800000000001</c:v>
                </c:pt>
                <c:pt idx="838">
                  <c:v>13.42400000000001</c:v>
                </c:pt>
                <c:pt idx="839">
                  <c:v>13.44000000000001</c:v>
                </c:pt>
                <c:pt idx="840">
                  <c:v>13.45600000000001</c:v>
                </c:pt>
                <c:pt idx="841">
                  <c:v>13.47200000000001</c:v>
                </c:pt>
                <c:pt idx="842">
                  <c:v>13.48800000000001</c:v>
                </c:pt>
                <c:pt idx="843">
                  <c:v>13.50400000000001</c:v>
                </c:pt>
                <c:pt idx="844">
                  <c:v>13.52000000000001</c:v>
                </c:pt>
                <c:pt idx="845">
                  <c:v>13.53600000000001</c:v>
                </c:pt>
                <c:pt idx="846">
                  <c:v>13.55200000000001</c:v>
                </c:pt>
                <c:pt idx="847">
                  <c:v>13.56800000000001</c:v>
                </c:pt>
                <c:pt idx="848">
                  <c:v>13.58400000000001</c:v>
                </c:pt>
                <c:pt idx="849">
                  <c:v>13.60000000000001</c:v>
                </c:pt>
                <c:pt idx="850">
                  <c:v>13.61600000000001</c:v>
                </c:pt>
                <c:pt idx="851">
                  <c:v>13.63200000000001</c:v>
                </c:pt>
                <c:pt idx="852">
                  <c:v>13.64800000000001</c:v>
                </c:pt>
                <c:pt idx="853">
                  <c:v>13.66400000000001</c:v>
                </c:pt>
                <c:pt idx="854">
                  <c:v>13.68000000000001</c:v>
                </c:pt>
                <c:pt idx="855">
                  <c:v>13.69600000000001</c:v>
                </c:pt>
                <c:pt idx="856">
                  <c:v>13.71200000000001</c:v>
                </c:pt>
                <c:pt idx="857">
                  <c:v>13.72800000000001</c:v>
                </c:pt>
                <c:pt idx="858">
                  <c:v>13.74400000000001</c:v>
                </c:pt>
                <c:pt idx="859">
                  <c:v>13.76000000000001</c:v>
                </c:pt>
                <c:pt idx="860">
                  <c:v>13.77600000000001</c:v>
                </c:pt>
                <c:pt idx="861">
                  <c:v>13.79200000000001</c:v>
                </c:pt>
                <c:pt idx="862">
                  <c:v>13.80800000000001</c:v>
                </c:pt>
                <c:pt idx="863">
                  <c:v>13.82400000000001</c:v>
                </c:pt>
                <c:pt idx="864">
                  <c:v>13.84000000000001</c:v>
                </c:pt>
                <c:pt idx="865">
                  <c:v>13.85600000000001</c:v>
                </c:pt>
                <c:pt idx="866">
                  <c:v>13.87200000000001</c:v>
                </c:pt>
              </c:numCache>
            </c:numRef>
          </c:xVal>
          <c:yVal>
            <c:numRef>
              <c:f>outPutGazeAngle!$J$14:$J$880</c:f>
              <c:numCache>
                <c:formatCode>General</c:formatCode>
                <c:ptCount val="867"/>
                <c:pt idx="0">
                  <c:v>0.00636619772367581</c:v>
                </c:pt>
                <c:pt idx="1">
                  <c:v>0.012095775674984</c:v>
                </c:pt>
                <c:pt idx="2">
                  <c:v>0.0172523958311615</c:v>
                </c:pt>
                <c:pt idx="3">
                  <c:v>0.0218933539717211</c:v>
                </c:pt>
                <c:pt idx="4">
                  <c:v>0.0260702162982248</c:v>
                </c:pt>
                <c:pt idx="5">
                  <c:v>0.0298293923920782</c:v>
                </c:pt>
                <c:pt idx="6">
                  <c:v>0.0332126508765462</c:v>
                </c:pt>
                <c:pt idx="7">
                  <c:v>0.0362575835125673</c:v>
                </c:pt>
                <c:pt idx="8">
                  <c:v>0.0389980228849864</c:v>
                </c:pt>
                <c:pt idx="9">
                  <c:v>0.0414644183201636</c:v>
                </c:pt>
                <c:pt idx="10">
                  <c:v>0.043684174211823</c:v>
                </c:pt>
                <c:pt idx="11">
                  <c:v>0.0456819545143165</c:v>
                </c:pt>
                <c:pt idx="12">
                  <c:v>0.0474799567865607</c:v>
                </c:pt>
                <c:pt idx="13">
                  <c:v>0.0490981588315804</c:v>
                </c:pt>
                <c:pt idx="14">
                  <c:v>0.0505545406720982</c:v>
                </c:pt>
                <c:pt idx="15">
                  <c:v>0.0518652843285642</c:v>
                </c:pt>
                <c:pt idx="16">
                  <c:v>0.0530449536193836</c:v>
                </c:pt>
                <c:pt idx="17">
                  <c:v>0.054106655981121</c:v>
                </c:pt>
                <c:pt idx="18">
                  <c:v>0.0550621881066847</c:v>
                </c:pt>
                <c:pt idx="19">
                  <c:v>0.0559221670196921</c:v>
                </c:pt>
                <c:pt idx="20">
                  <c:v>0.0566961480413987</c:v>
                </c:pt>
                <c:pt idx="21">
                  <c:v>0.0573927309609346</c:v>
                </c:pt>
                <c:pt idx="22">
                  <c:v>0.058019655588517</c:v>
                </c:pt>
                <c:pt idx="23">
                  <c:v>0.0585838877533411</c:v>
                </c:pt>
                <c:pt idx="24">
                  <c:v>0.0590916967016828</c:v>
                </c:pt>
                <c:pt idx="25">
                  <c:v>0.0595487247551903</c:v>
                </c:pt>
                <c:pt idx="26">
                  <c:v>0.0599600500033471</c:v>
                </c:pt>
                <c:pt idx="27">
                  <c:v>0.0603302427266882</c:v>
                </c:pt>
                <c:pt idx="28">
                  <c:v>0.0606634161776952</c:v>
                </c:pt>
                <c:pt idx="29">
                  <c:v>0.0609632722836015</c:v>
                </c:pt>
                <c:pt idx="30">
                  <c:v>0.0612331427789171</c:v>
                </c:pt>
                <c:pt idx="31">
                  <c:v>0.0614760262247012</c:v>
                </c:pt>
                <c:pt idx="32">
                  <c:v>0.0616946213259069</c:v>
                </c:pt>
                <c:pt idx="33">
                  <c:v>0.061891356916992</c:v>
                </c:pt>
                <c:pt idx="34">
                  <c:v>0.0620684189489686</c:v>
                </c:pt>
                <c:pt idx="35">
                  <c:v>0.0622277747777476</c:v>
                </c:pt>
                <c:pt idx="36">
                  <c:v>0.0623711950236486</c:v>
                </c:pt>
                <c:pt idx="37">
                  <c:v>0.0625002732449596</c:v>
                </c:pt>
                <c:pt idx="38">
                  <c:v>0.0626164436441394</c:v>
                </c:pt>
                <c:pt idx="39">
                  <c:v>0.0627209970034013</c:v>
                </c:pt>
                <c:pt idx="40">
                  <c:v>0.062815095026737</c:v>
                </c:pt>
                <c:pt idx="41">
                  <c:v>0.0628997832477391</c:v>
                </c:pt>
                <c:pt idx="42">
                  <c:v>0.062976002646641</c:v>
                </c:pt>
                <c:pt idx="43">
                  <c:v>0.0630446001056527</c:v>
                </c:pt>
                <c:pt idx="44">
                  <c:v>0.0631063378187633</c:v>
                </c:pt>
                <c:pt idx="45">
                  <c:v>0.0631619017605628</c:v>
                </c:pt>
                <c:pt idx="46">
                  <c:v>0.0632119093081823</c:v>
                </c:pt>
                <c:pt idx="47">
                  <c:v>0.0632569161010399</c:v>
                </c:pt>
                <c:pt idx="48">
                  <c:v>0.0632974222146117</c:v>
                </c:pt>
                <c:pt idx="49">
                  <c:v>0.0633338777168264</c:v>
                </c:pt>
                <c:pt idx="50">
                  <c:v>0.0633666876688195</c:v>
                </c:pt>
                <c:pt idx="51">
                  <c:v>0.0633962166256134</c:v>
                </c:pt>
                <c:pt idx="52">
                  <c:v>0.0634227926867279</c:v>
                </c:pt>
                <c:pt idx="53">
                  <c:v>0.0634467111417309</c:v>
                </c:pt>
                <c:pt idx="54">
                  <c:v>0.0634682377512336</c:v>
                </c:pt>
                <c:pt idx="55">
                  <c:v>0.0634876116997861</c:v>
                </c:pt>
                <c:pt idx="56">
                  <c:v>0.0635050482534833</c:v>
                </c:pt>
                <c:pt idx="57">
                  <c:v>0.0635207411518108</c:v>
                </c:pt>
                <c:pt idx="58">
                  <c:v>0.0635348647603055</c:v>
                </c:pt>
                <c:pt idx="59">
                  <c:v>0.0635475760079508</c:v>
                </c:pt>
                <c:pt idx="60">
                  <c:v>0.0635590161308315</c:v>
                </c:pt>
                <c:pt idx="61">
                  <c:v>0.0635693122414242</c:v>
                </c:pt>
                <c:pt idx="62">
                  <c:v>0.0635785787409576</c:v>
                </c:pt>
                <c:pt idx="63">
                  <c:v>0.0635869185905376</c:v>
                </c:pt>
                <c:pt idx="64">
                  <c:v>0.0635944244551597</c:v>
                </c:pt>
                <c:pt idx="65">
                  <c:v>0.0636011797333195</c:v>
                </c:pt>
                <c:pt idx="66">
                  <c:v>0.0636072594836634</c:v>
                </c:pt>
                <c:pt idx="67">
                  <c:v>0.0636127312589729</c:v>
                </c:pt>
                <c:pt idx="68">
                  <c:v>0.0636176558567514</c:v>
                </c:pt>
                <c:pt idx="69">
                  <c:v>0.0636220879947521</c:v>
                </c:pt>
                <c:pt idx="70">
                  <c:v>0.0636260769189527</c:v>
                </c:pt>
                <c:pt idx="71">
                  <c:v>0.0636296669507332</c:v>
                </c:pt>
                <c:pt idx="72">
                  <c:v>0.0636328979793357</c:v>
                </c:pt>
                <c:pt idx="73">
                  <c:v>0.0636358059050779</c:v>
                </c:pt>
                <c:pt idx="74">
                  <c:v>0.063638423038246</c:v>
                </c:pt>
                <c:pt idx="75">
                  <c:v>0.0636407784580972</c:v>
                </c:pt>
                <c:pt idx="76">
                  <c:v>0.0636428983359633</c:v>
                </c:pt>
                <c:pt idx="77">
                  <c:v>0.0636448062260428</c:v>
                </c:pt>
                <c:pt idx="78">
                  <c:v>0.0636465233271143</c:v>
                </c:pt>
                <c:pt idx="79">
                  <c:v>0.0636480687180787</c:v>
                </c:pt>
                <c:pt idx="80">
                  <c:v>0.0636494595699466</c:v>
                </c:pt>
                <c:pt idx="81">
                  <c:v>0.0636507113366278</c:v>
                </c:pt>
                <c:pt idx="82">
                  <c:v>0.0636518379266408</c:v>
                </c:pt>
                <c:pt idx="83">
                  <c:v>0.0636528518576526</c:v>
                </c:pt>
                <c:pt idx="84">
                  <c:v>0.0636537643955631</c:v>
                </c:pt>
                <c:pt idx="85">
                  <c:v>0.0636545856796826</c:v>
                </c:pt>
                <c:pt idx="86">
                  <c:v>0.0636553248353902</c:v>
                </c:pt>
                <c:pt idx="87">
                  <c:v>0.063655990075527</c:v>
                </c:pt>
                <c:pt idx="88">
                  <c:v>0.0636565887916501</c:v>
                </c:pt>
                <c:pt idx="89">
                  <c:v>0.0636571276361609</c:v>
                </c:pt>
                <c:pt idx="90">
                  <c:v>0.0636576125962206</c:v>
                </c:pt>
                <c:pt idx="91">
                  <c:v>0.0636580490602744</c:v>
                </c:pt>
                <c:pt idx="92">
                  <c:v>0.0636584418779227</c:v>
                </c:pt>
                <c:pt idx="93">
                  <c:v>0.0636587954138063</c:v>
                </c:pt>
                <c:pt idx="94">
                  <c:v>0.0636591135961015</c:v>
                </c:pt>
                <c:pt idx="95">
                  <c:v>0.0636593999601671</c:v>
                </c:pt>
                <c:pt idx="96">
                  <c:v>0.0636596576878262</c:v>
                </c:pt>
                <c:pt idx="97">
                  <c:v>0.0636598896427194</c:v>
                </c:pt>
                <c:pt idx="98">
                  <c:v>0.0636600984021233</c:v>
                </c:pt>
                <c:pt idx="99">
                  <c:v>0.0636602862855868</c:v>
                </c:pt>
                <c:pt idx="100">
                  <c:v>0.0636604553807039</c:v>
                </c:pt>
                <c:pt idx="101">
                  <c:v>0.0636606075663094</c:v>
                </c:pt>
                <c:pt idx="102">
                  <c:v>0.0636607445333542</c:v>
                </c:pt>
                <c:pt idx="103">
                  <c:v>0.0636608678036946</c:v>
                </c:pt>
                <c:pt idx="104">
                  <c:v>0.063660978747001</c:v>
                </c:pt>
                <c:pt idx="105">
                  <c:v>0.0636610785959767</c:v>
                </c:pt>
                <c:pt idx="106">
                  <c:v>0.0636611684600548</c:v>
                </c:pt>
                <c:pt idx="107">
                  <c:v>0.0636612493377252</c:v>
                </c:pt>
                <c:pt idx="108">
                  <c:v>0.0636613221276285</c:v>
                </c:pt>
                <c:pt idx="109">
                  <c:v>0.0636613876385414</c:v>
                </c:pt>
                <c:pt idx="110">
                  <c:v>0.0636614465983631</c:v>
                </c:pt>
                <c:pt idx="111">
                  <c:v>0.0636614996622026</c:v>
                </c:pt>
                <c:pt idx="112">
                  <c:v>0.0636615474196582</c:v>
                </c:pt>
                <c:pt idx="113">
                  <c:v>0.0636615904013682</c:v>
                </c:pt>
                <c:pt idx="114">
                  <c:v>0.0636616290849072</c:v>
                </c:pt>
                <c:pt idx="115">
                  <c:v>0.0636616639000923</c:v>
                </c:pt>
                <c:pt idx="116">
                  <c:v>0.0636616952337589</c:v>
                </c:pt>
                <c:pt idx="117">
                  <c:v>0.0636617234340588</c:v>
                </c:pt>
                <c:pt idx="118">
                  <c:v>0.0636617488143287</c:v>
                </c:pt>
                <c:pt idx="119">
                  <c:v>0.0636617716565717</c:v>
                </c:pt>
                <c:pt idx="120">
                  <c:v>0.0636617922145903</c:v>
                </c:pt>
                <c:pt idx="121">
                  <c:v>0.0636618107168071</c:v>
                </c:pt>
                <c:pt idx="122">
                  <c:v>0.0636618273688022</c:v>
                </c:pt>
                <c:pt idx="123">
                  <c:v>0.0636618423555978</c:v>
                </c:pt>
                <c:pt idx="124">
                  <c:v>0.0636618558437138</c:v>
                </c:pt>
                <c:pt idx="125">
                  <c:v>0.0636618679830183</c:v>
                </c:pt>
                <c:pt idx="126">
                  <c:v>0.0636618789083923</c:v>
                </c:pt>
                <c:pt idx="127">
                  <c:v>0.0636618887412288</c:v>
                </c:pt>
                <c:pt idx="128">
                  <c:v>0.0636618975907818</c:v>
                </c:pt>
                <c:pt idx="129">
                  <c:v>0.0636619055553794</c:v>
                </c:pt>
                <c:pt idx="130">
                  <c:v>0.0636619127235173</c:v>
                </c:pt>
                <c:pt idx="131">
                  <c:v>0.0636619191748414</c:v>
                </c:pt>
                <c:pt idx="132">
                  <c:v>0.063661924981033</c:v>
                </c:pt>
                <c:pt idx="133">
                  <c:v>0.0636619302066056</c:v>
                </c:pt>
                <c:pt idx="134">
                  <c:v>0.0636619349096208</c:v>
                </c:pt>
                <c:pt idx="135">
                  <c:v>0.0636619391423345</c:v>
                </c:pt>
                <c:pt idx="136">
                  <c:v>0.0636619429517769</c:v>
                </c:pt>
                <c:pt idx="137">
                  <c:v>0.063661946380275</c:v>
                </c:pt>
                <c:pt idx="138">
                  <c:v>0.0636619494659233</c:v>
                </c:pt>
                <c:pt idx="139">
                  <c:v>0.0636619522430068</c:v>
                </c:pt>
                <c:pt idx="140">
                  <c:v>0.063661954742382</c:v>
                </c:pt>
                <c:pt idx="141">
                  <c:v>0.0636619569918196</c:v>
                </c:pt>
                <c:pt idx="142">
                  <c:v>0.0636619590163134</c:v>
                </c:pt>
                <c:pt idx="143">
                  <c:v>0.0636619608383579</c:v>
                </c:pt>
                <c:pt idx="144">
                  <c:v>0.0636619624781979</c:v>
                </c:pt>
                <c:pt idx="145">
                  <c:v>0.063661963954054</c:v>
                </c:pt>
                <c:pt idx="146">
                  <c:v>0.0636619652823244</c:v>
                </c:pt>
                <c:pt idx="147">
                  <c:v>0.0636619664777678</c:v>
                </c:pt>
                <c:pt idx="148">
                  <c:v>0.0636619675536668</c:v>
                </c:pt>
                <c:pt idx="149">
                  <c:v>0.0636619685219759</c:v>
                </c:pt>
                <c:pt idx="150">
                  <c:v>0.0636619693934542</c:v>
                </c:pt>
                <c:pt idx="151">
                  <c:v>0.0636619701777846</c:v>
                </c:pt>
                <c:pt idx="152">
                  <c:v>0.0636619708836819</c:v>
                </c:pt>
                <c:pt idx="153">
                  <c:v>0.0636619715189895</c:v>
                </c:pt>
                <c:pt idx="154">
                  <c:v>0.0636619720907664</c:v>
                </c:pt>
                <c:pt idx="155">
                  <c:v>0.0636619726053656</c:v>
                </c:pt>
                <c:pt idx="156">
                  <c:v>0.0636619730685048</c:v>
                </c:pt>
                <c:pt idx="157">
                  <c:v>0.0636619734853302</c:v>
                </c:pt>
                <c:pt idx="158">
                  <c:v>0.063661973860473</c:v>
                </c:pt>
                <c:pt idx="159">
                  <c:v>0.0636619741981015</c:v>
                </c:pt>
                <c:pt idx="160">
                  <c:v>0.0636619745019671</c:v>
                </c:pt>
                <c:pt idx="161">
                  <c:v>0.0636619747754462</c:v>
                </c:pt>
                <c:pt idx="162">
                  <c:v>0.0636619750215774</c:v>
                </c:pt>
                <c:pt idx="163">
                  <c:v>0.0636619752430955</c:v>
                </c:pt>
                <c:pt idx="164">
                  <c:v>0.0636619754424618</c:v>
                </c:pt>
                <c:pt idx="165">
                  <c:v>0.0636619756218914</c:v>
                </c:pt>
                <c:pt idx="166">
                  <c:v>0.0636619757833781</c:v>
                </c:pt>
                <c:pt idx="167">
                  <c:v>0.0636619759287161</c:v>
                </c:pt>
                <c:pt idx="168">
                  <c:v>0.0636619760595203</c:v>
                </c:pt>
                <c:pt idx="169">
                  <c:v>0.0636619761772441</c:v>
                </c:pt>
                <c:pt idx="170">
                  <c:v>0.0636619762831955</c:v>
                </c:pt>
                <c:pt idx="171">
                  <c:v>0.0636619763785517</c:v>
                </c:pt>
                <c:pt idx="172">
                  <c:v>0.0636619764643724</c:v>
                </c:pt>
                <c:pt idx="173">
                  <c:v>0.063661976541611</c:v>
                </c:pt>
                <c:pt idx="174">
                  <c:v>0.0636619766111257</c:v>
                </c:pt>
                <c:pt idx="175">
                  <c:v>0.0636619766736889</c:v>
                </c:pt>
                <c:pt idx="176">
                  <c:v>0.0636619767299958</c:v>
                </c:pt>
                <c:pt idx="177">
                  <c:v>0.0636619767806721</c:v>
                </c:pt>
                <c:pt idx="178">
                  <c:v>0.0636619768262807</c:v>
                </c:pt>
                <c:pt idx="179">
                  <c:v>0.0636619768673284</c:v>
                </c:pt>
                <c:pt idx="180">
                  <c:v>0.0636619769042714</c:v>
                </c:pt>
                <c:pt idx="181">
                  <c:v>0.0636619769375201</c:v>
                </c:pt>
                <c:pt idx="182">
                  <c:v>0.0636619769674439</c:v>
                </c:pt>
                <c:pt idx="183">
                  <c:v>0.0636619769943753</c:v>
                </c:pt>
                <c:pt idx="184">
                  <c:v>0.0636619770186136</c:v>
                </c:pt>
                <c:pt idx="185">
                  <c:v>0.063661977040428</c:v>
                </c:pt>
                <c:pt idx="186">
                  <c:v>0.063661977060061</c:v>
                </c:pt>
                <c:pt idx="187">
                  <c:v>0.0636619770777308</c:v>
                </c:pt>
                <c:pt idx="188">
                  <c:v>0.0636619770936335</c:v>
                </c:pt>
                <c:pt idx="189">
                  <c:v>0.063661977107946</c:v>
                </c:pt>
                <c:pt idx="190">
                  <c:v>0.0636619771208272</c:v>
                </c:pt>
                <c:pt idx="191">
                  <c:v>0.0636619771324203</c:v>
                </c:pt>
                <c:pt idx="192">
                  <c:v>0.0636619771428541</c:v>
                </c:pt>
                <c:pt idx="193">
                  <c:v>0.0636619771522445</c:v>
                </c:pt>
                <c:pt idx="194">
                  <c:v>0.0636619771606958</c:v>
                </c:pt>
                <c:pt idx="195">
                  <c:v>0.0636619771683021</c:v>
                </c:pt>
                <c:pt idx="196">
                  <c:v>0.0636619771751477</c:v>
                </c:pt>
                <c:pt idx="197">
                  <c:v>0.0636619771813087</c:v>
                </c:pt>
                <c:pt idx="198">
                  <c:v>0.0636619771868537</c:v>
                </c:pt>
                <c:pt idx="199">
                  <c:v>0.0636619771918441</c:v>
                </c:pt>
                <c:pt idx="200">
                  <c:v>0.0636619771963355</c:v>
                </c:pt>
                <c:pt idx="201">
                  <c:v>0.0636619772003778</c:v>
                </c:pt>
                <c:pt idx="202">
                  <c:v>0.0636619772040158</c:v>
                </c:pt>
                <c:pt idx="203">
                  <c:v>0.0636619772072901</c:v>
                </c:pt>
                <c:pt idx="204">
                  <c:v>0.0636619772102369</c:v>
                </c:pt>
                <c:pt idx="205">
                  <c:v>0.063661977212889</c:v>
                </c:pt>
                <c:pt idx="206">
                  <c:v>0.0636619772152759</c:v>
                </c:pt>
                <c:pt idx="207">
                  <c:v>0.0636619772174241</c:v>
                </c:pt>
                <c:pt idx="208">
                  <c:v>0.0636619772193575</c:v>
                </c:pt>
                <c:pt idx="209">
                  <c:v>0.0636619772210976</c:v>
                </c:pt>
                <c:pt idx="210">
                  <c:v>0.0636619772226636</c:v>
                </c:pt>
                <c:pt idx="211">
                  <c:v>0.0636619772240731</c:v>
                </c:pt>
                <c:pt idx="212">
                  <c:v>0.0636619772253416</c:v>
                </c:pt>
                <c:pt idx="213">
                  <c:v>0.0636619772264833</c:v>
                </c:pt>
                <c:pt idx="214">
                  <c:v>0.0636619772275107</c:v>
                </c:pt>
                <c:pt idx="215">
                  <c:v>0.0636619772284355</c:v>
                </c:pt>
                <c:pt idx="216">
                  <c:v>0.0636619772292678</c:v>
                </c:pt>
                <c:pt idx="217">
                  <c:v>0.0636619772300168</c:v>
                </c:pt>
                <c:pt idx="218">
                  <c:v>0.0636619772306909</c:v>
                </c:pt>
                <c:pt idx="219">
                  <c:v>0.0636619772312977</c:v>
                </c:pt>
                <c:pt idx="220">
                  <c:v>0.0636619772318437</c:v>
                </c:pt>
                <c:pt idx="221">
                  <c:v>0.0636619772323351</c:v>
                </c:pt>
                <c:pt idx="222">
                  <c:v>0.0636619772327774</c:v>
                </c:pt>
                <c:pt idx="223">
                  <c:v>0.0636619772331755</c:v>
                </c:pt>
                <c:pt idx="224">
                  <c:v>0.0636619772335338</c:v>
                </c:pt>
                <c:pt idx="225">
                  <c:v>0.0636619772338562</c:v>
                </c:pt>
                <c:pt idx="226">
                  <c:v>0.0636619772341464</c:v>
                </c:pt>
                <c:pt idx="227">
                  <c:v>0.0636619772344076</c:v>
                </c:pt>
                <c:pt idx="228">
                  <c:v>0.0636619772346426</c:v>
                </c:pt>
                <c:pt idx="229">
                  <c:v>0.0636619772348542</c:v>
                </c:pt>
                <c:pt idx="230">
                  <c:v>0.0636619772350446</c:v>
                </c:pt>
                <c:pt idx="231">
                  <c:v>0.0636619772352159</c:v>
                </c:pt>
                <c:pt idx="232">
                  <c:v>0.0636619772353702</c:v>
                </c:pt>
                <c:pt idx="233">
                  <c:v>0.063661977235509</c:v>
                </c:pt>
                <c:pt idx="234">
                  <c:v>0.0636619772356339</c:v>
                </c:pt>
                <c:pt idx="235">
                  <c:v>0.0636619772357463</c:v>
                </c:pt>
                <c:pt idx="236">
                  <c:v>0.0636619772358475</c:v>
                </c:pt>
                <c:pt idx="237">
                  <c:v>0.0636619772359385</c:v>
                </c:pt>
                <c:pt idx="238">
                  <c:v>0.0636619772360205</c:v>
                </c:pt>
                <c:pt idx="239">
                  <c:v>0.0636619772360943</c:v>
                </c:pt>
                <c:pt idx="240">
                  <c:v>0.0636619772361607</c:v>
                </c:pt>
                <c:pt idx="241">
                  <c:v>0.0636619772362204</c:v>
                </c:pt>
                <c:pt idx="242">
                  <c:v>0.0636619772362742</c:v>
                </c:pt>
                <c:pt idx="243">
                  <c:v>0.0636619772363226</c:v>
                </c:pt>
                <c:pt idx="244">
                  <c:v>0.0636619772363661</c:v>
                </c:pt>
                <c:pt idx="245">
                  <c:v>0.0636619772364053</c:v>
                </c:pt>
                <c:pt idx="246">
                  <c:v>0.0636619772364406</c:v>
                </c:pt>
                <c:pt idx="247">
                  <c:v>0.0636619772364724</c:v>
                </c:pt>
                <c:pt idx="248">
                  <c:v>0.0636619772365009</c:v>
                </c:pt>
                <c:pt idx="249">
                  <c:v>0.0636619772365267</c:v>
                </c:pt>
                <c:pt idx="250">
                  <c:v>0.0636619772365498</c:v>
                </c:pt>
                <c:pt idx="251">
                  <c:v>0.0636619772365706</c:v>
                </c:pt>
                <c:pt idx="252">
                  <c:v>0.0636619772365894</c:v>
                </c:pt>
                <c:pt idx="253">
                  <c:v>0.0636619772366063</c:v>
                </c:pt>
                <c:pt idx="254">
                  <c:v>0.0636619772366214</c:v>
                </c:pt>
                <c:pt idx="255">
                  <c:v>0.0636619772366351</c:v>
                </c:pt>
                <c:pt idx="256">
                  <c:v>0.0636619772366474</c:v>
                </c:pt>
                <c:pt idx="257">
                  <c:v>0.0636619772366585</c:v>
                </c:pt>
                <c:pt idx="258">
                  <c:v>0.0636619772366685</c:v>
                </c:pt>
                <c:pt idx="259">
                  <c:v>0.0636619772366774</c:v>
                </c:pt>
                <c:pt idx="260">
                  <c:v>0.0636619772366855</c:v>
                </c:pt>
                <c:pt idx="261">
                  <c:v>0.0636619772366928</c:v>
                </c:pt>
                <c:pt idx="262">
                  <c:v>0.0636619772366993</c:v>
                </c:pt>
                <c:pt idx="263">
                  <c:v>0.0636619772367052</c:v>
                </c:pt>
                <c:pt idx="264">
                  <c:v>0.0636619772367105</c:v>
                </c:pt>
                <c:pt idx="265">
                  <c:v>0.0636619772367152</c:v>
                </c:pt>
                <c:pt idx="266">
                  <c:v>0.0636619772367195</c:v>
                </c:pt>
                <c:pt idx="267">
                  <c:v>0.0636619772367234</c:v>
                </c:pt>
                <c:pt idx="268">
                  <c:v>0.0636619772367269</c:v>
                </c:pt>
                <c:pt idx="269">
                  <c:v>0.06366197723673</c:v>
                </c:pt>
                <c:pt idx="270">
                  <c:v>0.0636619772367328</c:v>
                </c:pt>
                <c:pt idx="271">
                  <c:v>0.0636619772367353</c:v>
                </c:pt>
                <c:pt idx="272">
                  <c:v>0.0636619772367376</c:v>
                </c:pt>
                <c:pt idx="273">
                  <c:v>0.0636619772367397</c:v>
                </c:pt>
                <c:pt idx="274">
                  <c:v>0.0636619772367415</c:v>
                </c:pt>
                <c:pt idx="275">
                  <c:v>0.0636619772367432</c:v>
                </c:pt>
                <c:pt idx="276">
                  <c:v>0.0636619772367447</c:v>
                </c:pt>
                <c:pt idx="277">
                  <c:v>0.063661977236746</c:v>
                </c:pt>
                <c:pt idx="278">
                  <c:v>0.0636619772367472</c:v>
                </c:pt>
                <c:pt idx="279">
                  <c:v>0.0636619772367483</c:v>
                </c:pt>
                <c:pt idx="280">
                  <c:v>0.0636619772367493</c:v>
                </c:pt>
                <c:pt idx="281">
                  <c:v>0.0636619772367502</c:v>
                </c:pt>
                <c:pt idx="282">
                  <c:v>0.063661977236751</c:v>
                </c:pt>
                <c:pt idx="283">
                  <c:v>0.0636619772367517</c:v>
                </c:pt>
                <c:pt idx="284">
                  <c:v>0.0636619772367523</c:v>
                </c:pt>
                <c:pt idx="285">
                  <c:v>0.0636619772367529</c:v>
                </c:pt>
                <c:pt idx="286">
                  <c:v>0.0636619772367535</c:v>
                </c:pt>
                <c:pt idx="287">
                  <c:v>0.0636619772367539</c:v>
                </c:pt>
                <c:pt idx="288">
                  <c:v>0.0636619772367543</c:v>
                </c:pt>
                <c:pt idx="289">
                  <c:v>0.0636619772367547</c:v>
                </c:pt>
                <c:pt idx="290">
                  <c:v>0.0636619772367551</c:v>
                </c:pt>
                <c:pt idx="291">
                  <c:v>0.0636619772367554</c:v>
                </c:pt>
                <c:pt idx="292">
                  <c:v>0.0636619772367557</c:v>
                </c:pt>
                <c:pt idx="293">
                  <c:v>0.0636619772367559</c:v>
                </c:pt>
                <c:pt idx="294">
                  <c:v>0.0636619772367561</c:v>
                </c:pt>
                <c:pt idx="295">
                  <c:v>0.0636619772367563</c:v>
                </c:pt>
                <c:pt idx="296">
                  <c:v>0.0636619772367565</c:v>
                </c:pt>
                <c:pt idx="297">
                  <c:v>0.0636619772367567</c:v>
                </c:pt>
                <c:pt idx="298">
                  <c:v>0.0636619772367568</c:v>
                </c:pt>
                <c:pt idx="299">
                  <c:v>0.063661977236757</c:v>
                </c:pt>
                <c:pt idx="300">
                  <c:v>0.0636619772367571</c:v>
                </c:pt>
                <c:pt idx="301">
                  <c:v>0.0636619772367572</c:v>
                </c:pt>
                <c:pt idx="302">
                  <c:v>0.0636619772367573</c:v>
                </c:pt>
                <c:pt idx="303">
                  <c:v>0.0636619772367574</c:v>
                </c:pt>
                <c:pt idx="304">
                  <c:v>0.0636619772367575</c:v>
                </c:pt>
                <c:pt idx="305">
                  <c:v>0.0636619772367575</c:v>
                </c:pt>
                <c:pt idx="306">
                  <c:v>0.0636619772367576</c:v>
                </c:pt>
                <c:pt idx="307">
                  <c:v>0.0636619772367576</c:v>
                </c:pt>
                <c:pt idx="308">
                  <c:v>0.0636619772367577</c:v>
                </c:pt>
                <c:pt idx="309">
                  <c:v>0.0636619772367577</c:v>
                </c:pt>
                <c:pt idx="310">
                  <c:v>0.0636619772367578</c:v>
                </c:pt>
                <c:pt idx="311">
                  <c:v>0.0636619772367578</c:v>
                </c:pt>
                <c:pt idx="312">
                  <c:v>0.0636619772367578</c:v>
                </c:pt>
                <c:pt idx="313">
                  <c:v>0.0636619772367579</c:v>
                </c:pt>
                <c:pt idx="314">
                  <c:v>0.0636619772367579</c:v>
                </c:pt>
                <c:pt idx="315">
                  <c:v>0.0636619772367579</c:v>
                </c:pt>
                <c:pt idx="316">
                  <c:v>0.063661977236758</c:v>
                </c:pt>
                <c:pt idx="317">
                  <c:v>0.063661977236758</c:v>
                </c:pt>
                <c:pt idx="318">
                  <c:v>0.063661977236758</c:v>
                </c:pt>
                <c:pt idx="319">
                  <c:v>0.063661977236758</c:v>
                </c:pt>
                <c:pt idx="320">
                  <c:v>0.063661977236758</c:v>
                </c:pt>
                <c:pt idx="321">
                  <c:v>0.063661977236758</c:v>
                </c:pt>
                <c:pt idx="322">
                  <c:v>0.063661977236758</c:v>
                </c:pt>
                <c:pt idx="323">
                  <c:v>0.0636619772367581</c:v>
                </c:pt>
                <c:pt idx="324">
                  <c:v>0.0636619772367581</c:v>
                </c:pt>
                <c:pt idx="325">
                  <c:v>0.0636619772367581</c:v>
                </c:pt>
                <c:pt idx="326">
                  <c:v>0.0636619772367581</c:v>
                </c:pt>
                <c:pt idx="327">
                  <c:v>0.0636619772367581</c:v>
                </c:pt>
                <c:pt idx="328">
                  <c:v>0.0636619772367581</c:v>
                </c:pt>
                <c:pt idx="329">
                  <c:v>0.0636619772367581</c:v>
                </c:pt>
                <c:pt idx="330">
                  <c:v>0.0636619772367581</c:v>
                </c:pt>
                <c:pt idx="331">
                  <c:v>0.0636619772367581</c:v>
                </c:pt>
                <c:pt idx="332">
                  <c:v>0.0636619772367581</c:v>
                </c:pt>
                <c:pt idx="333">
                  <c:v>0.0636619772367581</c:v>
                </c:pt>
                <c:pt idx="334">
                  <c:v>0.0636619772367581</c:v>
                </c:pt>
                <c:pt idx="335">
                  <c:v>0.0636619772367581</c:v>
                </c:pt>
                <c:pt idx="336">
                  <c:v>0.0636619772367581</c:v>
                </c:pt>
                <c:pt idx="337">
                  <c:v>0.0636619772367581</c:v>
                </c:pt>
                <c:pt idx="338">
                  <c:v>0.0636619772367581</c:v>
                </c:pt>
                <c:pt idx="339">
                  <c:v>0.0636619772367581</c:v>
                </c:pt>
                <c:pt idx="340">
                  <c:v>0.0636619772367581</c:v>
                </c:pt>
                <c:pt idx="341">
                  <c:v>0.0636619772367581</c:v>
                </c:pt>
                <c:pt idx="342">
                  <c:v>0.0636619772367581</c:v>
                </c:pt>
                <c:pt idx="343">
                  <c:v>0.0636619772367581</c:v>
                </c:pt>
                <c:pt idx="344">
                  <c:v>0.0636619772367581</c:v>
                </c:pt>
                <c:pt idx="345">
                  <c:v>0.0636619772367581</c:v>
                </c:pt>
                <c:pt idx="346">
                  <c:v>0.0636619772367581</c:v>
                </c:pt>
                <c:pt idx="347">
                  <c:v>0.0636619772367581</c:v>
                </c:pt>
                <c:pt idx="348">
                  <c:v>0.0636619772367581</c:v>
                </c:pt>
                <c:pt idx="349">
                  <c:v>0.0636619772367581</c:v>
                </c:pt>
                <c:pt idx="350">
                  <c:v>0.0636619772367581</c:v>
                </c:pt>
                <c:pt idx="351">
                  <c:v>0.0636619772367581</c:v>
                </c:pt>
                <c:pt idx="352">
                  <c:v>0.0636619772367581</c:v>
                </c:pt>
                <c:pt idx="353">
                  <c:v>0.0636619772367581</c:v>
                </c:pt>
                <c:pt idx="354">
                  <c:v>0.0636619772367581</c:v>
                </c:pt>
                <c:pt idx="355">
                  <c:v>0.0636619772367581</c:v>
                </c:pt>
                <c:pt idx="356">
                  <c:v>0.0636619772367581</c:v>
                </c:pt>
                <c:pt idx="357">
                  <c:v>0.0636619772367581</c:v>
                </c:pt>
                <c:pt idx="358">
                  <c:v>0.0636619772367581</c:v>
                </c:pt>
                <c:pt idx="359">
                  <c:v>0.0636619772367581</c:v>
                </c:pt>
                <c:pt idx="360">
                  <c:v>0.0636619772367581</c:v>
                </c:pt>
                <c:pt idx="361">
                  <c:v>0.0636619772367581</c:v>
                </c:pt>
                <c:pt idx="362">
                  <c:v>0.0636619772367581</c:v>
                </c:pt>
                <c:pt idx="363">
                  <c:v>0.0636619772367581</c:v>
                </c:pt>
                <c:pt idx="364">
                  <c:v>0.0636619772367581</c:v>
                </c:pt>
                <c:pt idx="365">
                  <c:v>0.0636619772367581</c:v>
                </c:pt>
                <c:pt idx="366">
                  <c:v>0.0636619772367581</c:v>
                </c:pt>
                <c:pt idx="367">
                  <c:v>0.0636619772367581</c:v>
                </c:pt>
                <c:pt idx="368">
                  <c:v>0.0636619772367581</c:v>
                </c:pt>
                <c:pt idx="369">
                  <c:v>0.0636619772367581</c:v>
                </c:pt>
                <c:pt idx="370">
                  <c:v>0.0636619772367581</c:v>
                </c:pt>
                <c:pt idx="371">
                  <c:v>0.0636619772367581</c:v>
                </c:pt>
                <c:pt idx="372">
                  <c:v>0.0636619772367581</c:v>
                </c:pt>
                <c:pt idx="373">
                  <c:v>0.0636619772367581</c:v>
                </c:pt>
                <c:pt idx="374">
                  <c:v>0.0636619772367581</c:v>
                </c:pt>
                <c:pt idx="375">
                  <c:v>0.0636619772367581</c:v>
                </c:pt>
                <c:pt idx="376">
                  <c:v>0.0636619772367581</c:v>
                </c:pt>
                <c:pt idx="377">
                  <c:v>0.0636619772367581</c:v>
                </c:pt>
                <c:pt idx="378">
                  <c:v>0.0636619772367581</c:v>
                </c:pt>
                <c:pt idx="379">
                  <c:v>0.0636619772367581</c:v>
                </c:pt>
                <c:pt idx="380">
                  <c:v>0.0636619772367581</c:v>
                </c:pt>
                <c:pt idx="381">
                  <c:v>0.0636619772367581</c:v>
                </c:pt>
                <c:pt idx="382">
                  <c:v>0.0636619772367581</c:v>
                </c:pt>
                <c:pt idx="383">
                  <c:v>0.0636619772367581</c:v>
                </c:pt>
                <c:pt idx="384">
                  <c:v>0.0636619772367581</c:v>
                </c:pt>
                <c:pt idx="385">
                  <c:v>0.0636619772367581</c:v>
                </c:pt>
                <c:pt idx="386">
                  <c:v>0.0636619772367581</c:v>
                </c:pt>
                <c:pt idx="387">
                  <c:v>0.0636619772367581</c:v>
                </c:pt>
                <c:pt idx="388">
                  <c:v>0.0636619772367581</c:v>
                </c:pt>
                <c:pt idx="389">
                  <c:v>0.0636619772367581</c:v>
                </c:pt>
                <c:pt idx="390">
                  <c:v>0.0636619772367581</c:v>
                </c:pt>
                <c:pt idx="391">
                  <c:v>0.0636619772367581</c:v>
                </c:pt>
                <c:pt idx="392">
                  <c:v>0.0636619772367581</c:v>
                </c:pt>
                <c:pt idx="393">
                  <c:v>0.0636619772367581</c:v>
                </c:pt>
                <c:pt idx="394">
                  <c:v>0.0636619772367581</c:v>
                </c:pt>
                <c:pt idx="395">
                  <c:v>0.0636619772367581</c:v>
                </c:pt>
                <c:pt idx="396">
                  <c:v>0.0636619772367581</c:v>
                </c:pt>
                <c:pt idx="397">
                  <c:v>0.0636619772367581</c:v>
                </c:pt>
                <c:pt idx="398">
                  <c:v>0.0636619772367581</c:v>
                </c:pt>
                <c:pt idx="399">
                  <c:v>0.0636619772367581</c:v>
                </c:pt>
                <c:pt idx="400">
                  <c:v>0.0636619772367581</c:v>
                </c:pt>
                <c:pt idx="401">
                  <c:v>0.0636619772367581</c:v>
                </c:pt>
                <c:pt idx="402">
                  <c:v>0.0636619772367581</c:v>
                </c:pt>
                <c:pt idx="403">
                  <c:v>0.0636619772367581</c:v>
                </c:pt>
                <c:pt idx="404">
                  <c:v>0.0636619772367581</c:v>
                </c:pt>
                <c:pt idx="405">
                  <c:v>0.0636619772367581</c:v>
                </c:pt>
                <c:pt idx="406">
                  <c:v>0.0636619772367581</c:v>
                </c:pt>
                <c:pt idx="407">
                  <c:v>0.0636619772367581</c:v>
                </c:pt>
                <c:pt idx="408">
                  <c:v>0.0636619772367581</c:v>
                </c:pt>
                <c:pt idx="409">
                  <c:v>0.0636619772367581</c:v>
                </c:pt>
                <c:pt idx="410">
                  <c:v>0.0636619772367581</c:v>
                </c:pt>
                <c:pt idx="411">
                  <c:v>0.0636619772367581</c:v>
                </c:pt>
                <c:pt idx="412">
                  <c:v>0.0636619772367581</c:v>
                </c:pt>
                <c:pt idx="413">
                  <c:v>0.0636619772367581</c:v>
                </c:pt>
                <c:pt idx="414">
                  <c:v>0.0636619772367581</c:v>
                </c:pt>
                <c:pt idx="415">
                  <c:v>0.0636619772367581</c:v>
                </c:pt>
                <c:pt idx="416">
                  <c:v>0.0636619772367581</c:v>
                </c:pt>
                <c:pt idx="417">
                  <c:v>0.0636619772367581</c:v>
                </c:pt>
                <c:pt idx="418">
                  <c:v>0.0636619772367581</c:v>
                </c:pt>
                <c:pt idx="419">
                  <c:v>0.0636619772367581</c:v>
                </c:pt>
                <c:pt idx="420">
                  <c:v>0.0636619772367581</c:v>
                </c:pt>
                <c:pt idx="421">
                  <c:v>0.0636619772367581</c:v>
                </c:pt>
                <c:pt idx="422">
                  <c:v>0.0636619772367581</c:v>
                </c:pt>
                <c:pt idx="423">
                  <c:v>0.0636619772367581</c:v>
                </c:pt>
                <c:pt idx="424">
                  <c:v>0.0636619772367581</c:v>
                </c:pt>
                <c:pt idx="425">
                  <c:v>0.0636619772367581</c:v>
                </c:pt>
                <c:pt idx="426">
                  <c:v>0.0636619772367581</c:v>
                </c:pt>
                <c:pt idx="427">
                  <c:v>0.0636619772367581</c:v>
                </c:pt>
                <c:pt idx="428">
                  <c:v>0.0636619772367581</c:v>
                </c:pt>
                <c:pt idx="429">
                  <c:v>0.0636619772367581</c:v>
                </c:pt>
                <c:pt idx="430">
                  <c:v>0.0636619772367581</c:v>
                </c:pt>
                <c:pt idx="431">
                  <c:v>0.0636619772367581</c:v>
                </c:pt>
                <c:pt idx="432">
                  <c:v>0.0636619772367581</c:v>
                </c:pt>
                <c:pt idx="433">
                  <c:v>0.0636619772367581</c:v>
                </c:pt>
                <c:pt idx="434">
                  <c:v>0.0636619772367581</c:v>
                </c:pt>
                <c:pt idx="435">
                  <c:v>0.0636619772367581</c:v>
                </c:pt>
                <c:pt idx="436">
                  <c:v>0.0636619772367581</c:v>
                </c:pt>
                <c:pt idx="437">
                  <c:v>0.0636619772367581</c:v>
                </c:pt>
                <c:pt idx="438">
                  <c:v>0.0636619772367581</c:v>
                </c:pt>
                <c:pt idx="439">
                  <c:v>0.0636619772367581</c:v>
                </c:pt>
                <c:pt idx="440">
                  <c:v>0.0636619772367581</c:v>
                </c:pt>
                <c:pt idx="441">
                  <c:v>0.0636619772367581</c:v>
                </c:pt>
                <c:pt idx="442">
                  <c:v>0.0636619772367581</c:v>
                </c:pt>
                <c:pt idx="443">
                  <c:v>0.0636619772367581</c:v>
                </c:pt>
                <c:pt idx="444">
                  <c:v>0.0636619772367581</c:v>
                </c:pt>
                <c:pt idx="445">
                  <c:v>0.0636619772367581</c:v>
                </c:pt>
                <c:pt idx="446">
                  <c:v>0.0636619772367581</c:v>
                </c:pt>
                <c:pt idx="447">
                  <c:v>0.0636619772367581</c:v>
                </c:pt>
                <c:pt idx="448">
                  <c:v>0.0636619772367581</c:v>
                </c:pt>
                <c:pt idx="449">
                  <c:v>0.0636619772367581</c:v>
                </c:pt>
                <c:pt idx="450">
                  <c:v>0.0636619772367581</c:v>
                </c:pt>
                <c:pt idx="451">
                  <c:v>0.0636619772367581</c:v>
                </c:pt>
                <c:pt idx="452">
                  <c:v>0.0636619772367581</c:v>
                </c:pt>
                <c:pt idx="453">
                  <c:v>0.0636619772367581</c:v>
                </c:pt>
                <c:pt idx="454">
                  <c:v>0.0636619772367581</c:v>
                </c:pt>
                <c:pt idx="455">
                  <c:v>0.0636619772367581</c:v>
                </c:pt>
                <c:pt idx="456">
                  <c:v>0.0636619772367581</c:v>
                </c:pt>
                <c:pt idx="457">
                  <c:v>0.0636619772367581</c:v>
                </c:pt>
                <c:pt idx="458">
                  <c:v>0.0636619772367581</c:v>
                </c:pt>
                <c:pt idx="459">
                  <c:v>0.0636619772367581</c:v>
                </c:pt>
                <c:pt idx="460">
                  <c:v>0.0636619772367581</c:v>
                </c:pt>
                <c:pt idx="461">
                  <c:v>0.0636619772367581</c:v>
                </c:pt>
                <c:pt idx="462">
                  <c:v>0.0636619772367581</c:v>
                </c:pt>
                <c:pt idx="463">
                  <c:v>0.0636619772367581</c:v>
                </c:pt>
                <c:pt idx="464">
                  <c:v>0.0636619772367581</c:v>
                </c:pt>
                <c:pt idx="465">
                  <c:v>0.0636619772367581</c:v>
                </c:pt>
                <c:pt idx="466">
                  <c:v>0.0636619772367581</c:v>
                </c:pt>
                <c:pt idx="467">
                  <c:v>0.0636619772367581</c:v>
                </c:pt>
                <c:pt idx="468">
                  <c:v>0.0636619772367581</c:v>
                </c:pt>
                <c:pt idx="469">
                  <c:v>0.0636619772367581</c:v>
                </c:pt>
                <c:pt idx="470">
                  <c:v>0.0636619772367581</c:v>
                </c:pt>
                <c:pt idx="471">
                  <c:v>0.0636619772367581</c:v>
                </c:pt>
                <c:pt idx="472">
                  <c:v>0.0636619772367581</c:v>
                </c:pt>
                <c:pt idx="473">
                  <c:v>0.0636619772367581</c:v>
                </c:pt>
                <c:pt idx="474">
                  <c:v>0.0636619772367581</c:v>
                </c:pt>
                <c:pt idx="475">
                  <c:v>0.0636619772367581</c:v>
                </c:pt>
                <c:pt idx="476">
                  <c:v>0.0636619772367581</c:v>
                </c:pt>
                <c:pt idx="477">
                  <c:v>0.0636619772367581</c:v>
                </c:pt>
                <c:pt idx="478">
                  <c:v>0.0636619772367581</c:v>
                </c:pt>
                <c:pt idx="479">
                  <c:v>0.0636619772367581</c:v>
                </c:pt>
                <c:pt idx="480">
                  <c:v>0.0636619772367581</c:v>
                </c:pt>
                <c:pt idx="481">
                  <c:v>0.0636619772367581</c:v>
                </c:pt>
                <c:pt idx="482">
                  <c:v>0.0636619772367581</c:v>
                </c:pt>
                <c:pt idx="483">
                  <c:v>0.0636619772367581</c:v>
                </c:pt>
                <c:pt idx="484">
                  <c:v>0.0636619772367581</c:v>
                </c:pt>
                <c:pt idx="485">
                  <c:v>0.0636619772367581</c:v>
                </c:pt>
                <c:pt idx="486">
                  <c:v>0.0636619772367581</c:v>
                </c:pt>
                <c:pt idx="487">
                  <c:v>0.0636619772367581</c:v>
                </c:pt>
                <c:pt idx="488">
                  <c:v>0.0636619772367581</c:v>
                </c:pt>
                <c:pt idx="489">
                  <c:v>0.0636619772367581</c:v>
                </c:pt>
                <c:pt idx="490">
                  <c:v>0.0636619772367581</c:v>
                </c:pt>
                <c:pt idx="491">
                  <c:v>0.0636619772367581</c:v>
                </c:pt>
                <c:pt idx="492">
                  <c:v>0.0636619772367581</c:v>
                </c:pt>
                <c:pt idx="493">
                  <c:v>0.0636619772367581</c:v>
                </c:pt>
                <c:pt idx="494">
                  <c:v>0.0636619772367581</c:v>
                </c:pt>
                <c:pt idx="495">
                  <c:v>0.0636619772367581</c:v>
                </c:pt>
                <c:pt idx="496">
                  <c:v>0.0636619772367581</c:v>
                </c:pt>
                <c:pt idx="497">
                  <c:v>0.0636619772367581</c:v>
                </c:pt>
                <c:pt idx="498">
                  <c:v>0.0636619772367581</c:v>
                </c:pt>
                <c:pt idx="499">
                  <c:v>0.0636619772367581</c:v>
                </c:pt>
                <c:pt idx="500">
                  <c:v>0.0636619772367581</c:v>
                </c:pt>
                <c:pt idx="501">
                  <c:v>0.0636619772367581</c:v>
                </c:pt>
                <c:pt idx="502">
                  <c:v>0.0636619772367581</c:v>
                </c:pt>
                <c:pt idx="503">
                  <c:v>0.0636619772367581</c:v>
                </c:pt>
                <c:pt idx="504">
                  <c:v>0.0636619772367581</c:v>
                </c:pt>
                <c:pt idx="505">
                  <c:v>0.0636619772367581</c:v>
                </c:pt>
                <c:pt idx="506">
                  <c:v>0.0636619772367581</c:v>
                </c:pt>
                <c:pt idx="507">
                  <c:v>0.0636619772367581</c:v>
                </c:pt>
                <c:pt idx="508">
                  <c:v>0.0636619772367581</c:v>
                </c:pt>
                <c:pt idx="509">
                  <c:v>0.0636619772367581</c:v>
                </c:pt>
                <c:pt idx="510">
                  <c:v>0.0636619772367581</c:v>
                </c:pt>
                <c:pt idx="511">
                  <c:v>0.0636619772367581</c:v>
                </c:pt>
                <c:pt idx="512">
                  <c:v>0.0636619772367581</c:v>
                </c:pt>
                <c:pt idx="513">
                  <c:v>0.0636619772367581</c:v>
                </c:pt>
                <c:pt idx="514">
                  <c:v>0.0636619772367581</c:v>
                </c:pt>
                <c:pt idx="515">
                  <c:v>0.0636619772367581</c:v>
                </c:pt>
                <c:pt idx="516">
                  <c:v>0.0636619772367581</c:v>
                </c:pt>
                <c:pt idx="517">
                  <c:v>0.0636619772367581</c:v>
                </c:pt>
                <c:pt idx="518">
                  <c:v>0.0636619772367581</c:v>
                </c:pt>
                <c:pt idx="519">
                  <c:v>0.0636619772367581</c:v>
                </c:pt>
                <c:pt idx="520">
                  <c:v>0.0636619772367581</c:v>
                </c:pt>
                <c:pt idx="521">
                  <c:v>0.0636619772367581</c:v>
                </c:pt>
                <c:pt idx="522">
                  <c:v>0.0636619772367581</c:v>
                </c:pt>
                <c:pt idx="523">
                  <c:v>0.0636619772367581</c:v>
                </c:pt>
                <c:pt idx="524">
                  <c:v>0.0636619772367581</c:v>
                </c:pt>
                <c:pt idx="525">
                  <c:v>0.0636619772367581</c:v>
                </c:pt>
                <c:pt idx="526">
                  <c:v>0.0636619772367581</c:v>
                </c:pt>
                <c:pt idx="527">
                  <c:v>0.0636619772367581</c:v>
                </c:pt>
                <c:pt idx="528">
                  <c:v>0.0636619772367581</c:v>
                </c:pt>
                <c:pt idx="529">
                  <c:v>0.0636619772367581</c:v>
                </c:pt>
                <c:pt idx="530">
                  <c:v>0.0636619772367581</c:v>
                </c:pt>
                <c:pt idx="531">
                  <c:v>0.0636619772367581</c:v>
                </c:pt>
                <c:pt idx="532">
                  <c:v>0.0636619772367581</c:v>
                </c:pt>
                <c:pt idx="533">
                  <c:v>0.0636619772367581</c:v>
                </c:pt>
                <c:pt idx="534">
                  <c:v>0.0636619772367581</c:v>
                </c:pt>
                <c:pt idx="535">
                  <c:v>0.0636619772367581</c:v>
                </c:pt>
                <c:pt idx="536">
                  <c:v>0.0636619772367581</c:v>
                </c:pt>
                <c:pt idx="537">
                  <c:v>0.0636619772367581</c:v>
                </c:pt>
                <c:pt idx="538">
                  <c:v>0.0636619772367581</c:v>
                </c:pt>
                <c:pt idx="539">
                  <c:v>0.0636619772367581</c:v>
                </c:pt>
                <c:pt idx="540">
                  <c:v>0.0636619772367581</c:v>
                </c:pt>
                <c:pt idx="541">
                  <c:v>0.0636619772367581</c:v>
                </c:pt>
                <c:pt idx="542">
                  <c:v>0.0636619772367581</c:v>
                </c:pt>
                <c:pt idx="543">
                  <c:v>0.0636619772367581</c:v>
                </c:pt>
                <c:pt idx="544">
                  <c:v>0.0636619772367581</c:v>
                </c:pt>
                <c:pt idx="545">
                  <c:v>0.0636619772367581</c:v>
                </c:pt>
                <c:pt idx="546">
                  <c:v>0.0636619772367581</c:v>
                </c:pt>
                <c:pt idx="547">
                  <c:v>0.0636619772367581</c:v>
                </c:pt>
                <c:pt idx="548">
                  <c:v>0.0636619772367581</c:v>
                </c:pt>
                <c:pt idx="549">
                  <c:v>0.0636619772367581</c:v>
                </c:pt>
                <c:pt idx="550">
                  <c:v>0.0636619772367581</c:v>
                </c:pt>
                <c:pt idx="551">
                  <c:v>0.0636619772367581</c:v>
                </c:pt>
                <c:pt idx="552">
                  <c:v>0.0636619772367581</c:v>
                </c:pt>
                <c:pt idx="553">
                  <c:v>0.0636619772367581</c:v>
                </c:pt>
                <c:pt idx="554">
                  <c:v>0.0636619772367581</c:v>
                </c:pt>
                <c:pt idx="555">
                  <c:v>0.0636619772367581</c:v>
                </c:pt>
                <c:pt idx="556">
                  <c:v>0.0636619772367581</c:v>
                </c:pt>
                <c:pt idx="557">
                  <c:v>0.0636619772367581</c:v>
                </c:pt>
                <c:pt idx="558">
                  <c:v>0.0636619772367581</c:v>
                </c:pt>
                <c:pt idx="559">
                  <c:v>0.0636619772367581</c:v>
                </c:pt>
                <c:pt idx="560">
                  <c:v>0.0636619772367581</c:v>
                </c:pt>
                <c:pt idx="561">
                  <c:v>0.0636619772367581</c:v>
                </c:pt>
                <c:pt idx="562">
                  <c:v>0.0636619772367581</c:v>
                </c:pt>
                <c:pt idx="563">
                  <c:v>0.0636619772367581</c:v>
                </c:pt>
                <c:pt idx="564">
                  <c:v>0.0636619772367581</c:v>
                </c:pt>
                <c:pt idx="565">
                  <c:v>0.0636619772367581</c:v>
                </c:pt>
                <c:pt idx="566">
                  <c:v>0.0636619772367581</c:v>
                </c:pt>
                <c:pt idx="567">
                  <c:v>0.0636619772367581</c:v>
                </c:pt>
                <c:pt idx="568">
                  <c:v>0.0636619772367581</c:v>
                </c:pt>
                <c:pt idx="569">
                  <c:v>0.0636619772367581</c:v>
                </c:pt>
                <c:pt idx="570">
                  <c:v>0.0636619772367581</c:v>
                </c:pt>
                <c:pt idx="571">
                  <c:v>0.0636619772367581</c:v>
                </c:pt>
                <c:pt idx="572">
                  <c:v>0.0636619772367581</c:v>
                </c:pt>
                <c:pt idx="573">
                  <c:v>0.0636619772367581</c:v>
                </c:pt>
                <c:pt idx="574">
                  <c:v>0.0636619772367581</c:v>
                </c:pt>
                <c:pt idx="575">
                  <c:v>0.0636619772367581</c:v>
                </c:pt>
                <c:pt idx="576">
                  <c:v>0.0636619772367581</c:v>
                </c:pt>
                <c:pt idx="577">
                  <c:v>0.0636619772367581</c:v>
                </c:pt>
                <c:pt idx="578">
                  <c:v>0.0636619772367581</c:v>
                </c:pt>
                <c:pt idx="579">
                  <c:v>0.0636619772367581</c:v>
                </c:pt>
                <c:pt idx="580">
                  <c:v>0.0636619772367581</c:v>
                </c:pt>
                <c:pt idx="581">
                  <c:v>0.0636619772367581</c:v>
                </c:pt>
                <c:pt idx="582">
                  <c:v>0.0636619772367581</c:v>
                </c:pt>
                <c:pt idx="583">
                  <c:v>0.0636619772367581</c:v>
                </c:pt>
                <c:pt idx="584">
                  <c:v>0.0636619772367581</c:v>
                </c:pt>
                <c:pt idx="585">
                  <c:v>0.0636619772367581</c:v>
                </c:pt>
                <c:pt idx="586">
                  <c:v>0.0636619772367581</c:v>
                </c:pt>
                <c:pt idx="587">
                  <c:v>0.0636619772367581</c:v>
                </c:pt>
                <c:pt idx="588">
                  <c:v>0.0636619772367581</c:v>
                </c:pt>
                <c:pt idx="589">
                  <c:v>0.0636619772367581</c:v>
                </c:pt>
                <c:pt idx="590">
                  <c:v>0.0636619772367581</c:v>
                </c:pt>
                <c:pt idx="591">
                  <c:v>0.0636619772367581</c:v>
                </c:pt>
                <c:pt idx="592">
                  <c:v>0.0636619772367581</c:v>
                </c:pt>
                <c:pt idx="593">
                  <c:v>0.0636619772367581</c:v>
                </c:pt>
                <c:pt idx="594">
                  <c:v>0.0636619772367581</c:v>
                </c:pt>
                <c:pt idx="595">
                  <c:v>0.0636619772367581</c:v>
                </c:pt>
                <c:pt idx="596">
                  <c:v>0.0636619772367581</c:v>
                </c:pt>
                <c:pt idx="597">
                  <c:v>0.0636619772367581</c:v>
                </c:pt>
                <c:pt idx="598">
                  <c:v>0.0636619772367581</c:v>
                </c:pt>
                <c:pt idx="599">
                  <c:v>0.0636619772367581</c:v>
                </c:pt>
                <c:pt idx="600">
                  <c:v>0.0636619772367581</c:v>
                </c:pt>
                <c:pt idx="601">
                  <c:v>0.0636619772367581</c:v>
                </c:pt>
                <c:pt idx="602">
                  <c:v>0.0636619772367581</c:v>
                </c:pt>
                <c:pt idx="603">
                  <c:v>0.0636619772367581</c:v>
                </c:pt>
                <c:pt idx="604">
                  <c:v>0.0636619772367581</c:v>
                </c:pt>
                <c:pt idx="605">
                  <c:v>0.0636619772367581</c:v>
                </c:pt>
                <c:pt idx="606">
                  <c:v>0.0636619772367581</c:v>
                </c:pt>
                <c:pt idx="607">
                  <c:v>0.0636619772367581</c:v>
                </c:pt>
                <c:pt idx="608">
                  <c:v>0.0636619772367581</c:v>
                </c:pt>
                <c:pt idx="609">
                  <c:v>0.0636619772367581</c:v>
                </c:pt>
                <c:pt idx="610">
                  <c:v>0.0636619772367581</c:v>
                </c:pt>
                <c:pt idx="611">
                  <c:v>0.0636619772367581</c:v>
                </c:pt>
                <c:pt idx="612">
                  <c:v>0.0636619772367581</c:v>
                </c:pt>
                <c:pt idx="613">
                  <c:v>0.0636619772367581</c:v>
                </c:pt>
                <c:pt idx="614">
                  <c:v>0.0636619772367581</c:v>
                </c:pt>
                <c:pt idx="615">
                  <c:v>0.0636619772367581</c:v>
                </c:pt>
                <c:pt idx="616">
                  <c:v>0.0636619772367581</c:v>
                </c:pt>
                <c:pt idx="617">
                  <c:v>0.0636619772367581</c:v>
                </c:pt>
                <c:pt idx="618">
                  <c:v>0.0636619772367581</c:v>
                </c:pt>
                <c:pt idx="619">
                  <c:v>0.0636619772367581</c:v>
                </c:pt>
                <c:pt idx="620">
                  <c:v>0.0636619772367581</c:v>
                </c:pt>
                <c:pt idx="621">
                  <c:v>0.0636619772367581</c:v>
                </c:pt>
                <c:pt idx="622">
                  <c:v>0.0636619772367581</c:v>
                </c:pt>
                <c:pt idx="623">
                  <c:v>0.0636619772367581</c:v>
                </c:pt>
                <c:pt idx="624">
                  <c:v>0.0636619772367581</c:v>
                </c:pt>
                <c:pt idx="625">
                  <c:v>0.0636619772367581</c:v>
                </c:pt>
                <c:pt idx="626">
                  <c:v>0.0636619772367581</c:v>
                </c:pt>
                <c:pt idx="627">
                  <c:v>0.0636619772367581</c:v>
                </c:pt>
                <c:pt idx="628">
                  <c:v>0.0636619772367581</c:v>
                </c:pt>
                <c:pt idx="629">
                  <c:v>0.0636619772367581</c:v>
                </c:pt>
                <c:pt idx="630">
                  <c:v>0.0636619772367581</c:v>
                </c:pt>
                <c:pt idx="631">
                  <c:v>0.0636619772367581</c:v>
                </c:pt>
                <c:pt idx="632">
                  <c:v>0.0636619772367581</c:v>
                </c:pt>
                <c:pt idx="633">
                  <c:v>0.0636619772367581</c:v>
                </c:pt>
                <c:pt idx="634">
                  <c:v>0.0636619772367581</c:v>
                </c:pt>
                <c:pt idx="635">
                  <c:v>0.0636619772367581</c:v>
                </c:pt>
                <c:pt idx="636">
                  <c:v>0.0636619772367581</c:v>
                </c:pt>
                <c:pt idx="637">
                  <c:v>0.0636619772367581</c:v>
                </c:pt>
                <c:pt idx="638">
                  <c:v>0.0636619772367581</c:v>
                </c:pt>
                <c:pt idx="639">
                  <c:v>0.0636619772367581</c:v>
                </c:pt>
                <c:pt idx="640">
                  <c:v>0.0636619772367581</c:v>
                </c:pt>
                <c:pt idx="641">
                  <c:v>0.0636619772367581</c:v>
                </c:pt>
                <c:pt idx="642">
                  <c:v>0.0636619772367581</c:v>
                </c:pt>
                <c:pt idx="643">
                  <c:v>0.0636619772367581</c:v>
                </c:pt>
                <c:pt idx="644">
                  <c:v>0.0636619772367581</c:v>
                </c:pt>
                <c:pt idx="645">
                  <c:v>0.0636619772367581</c:v>
                </c:pt>
                <c:pt idx="646">
                  <c:v>0.0636619772367581</c:v>
                </c:pt>
                <c:pt idx="647">
                  <c:v>0.0636619772367581</c:v>
                </c:pt>
                <c:pt idx="648">
                  <c:v>0.0636619772367581</c:v>
                </c:pt>
                <c:pt idx="649">
                  <c:v>0.0636619772367581</c:v>
                </c:pt>
                <c:pt idx="650">
                  <c:v>0.0636619772367581</c:v>
                </c:pt>
                <c:pt idx="651">
                  <c:v>0.0636619772367581</c:v>
                </c:pt>
                <c:pt idx="652">
                  <c:v>0.0636619772367581</c:v>
                </c:pt>
                <c:pt idx="653">
                  <c:v>0.0636619772367581</c:v>
                </c:pt>
                <c:pt idx="654">
                  <c:v>0.0636619772367581</c:v>
                </c:pt>
                <c:pt idx="655">
                  <c:v>0.0636619772367581</c:v>
                </c:pt>
                <c:pt idx="656">
                  <c:v>0.0636619772367581</c:v>
                </c:pt>
                <c:pt idx="657">
                  <c:v>0.0636619772367581</c:v>
                </c:pt>
                <c:pt idx="658">
                  <c:v>0.0636619772367581</c:v>
                </c:pt>
                <c:pt idx="659">
                  <c:v>0.0636619772367581</c:v>
                </c:pt>
                <c:pt idx="660">
                  <c:v>0.0636619772367581</c:v>
                </c:pt>
                <c:pt idx="661">
                  <c:v>0.0636619772367581</c:v>
                </c:pt>
                <c:pt idx="662">
                  <c:v>0.0636619772367581</c:v>
                </c:pt>
                <c:pt idx="663">
                  <c:v>0.0636619772367581</c:v>
                </c:pt>
                <c:pt idx="664">
                  <c:v>0.0636619772367581</c:v>
                </c:pt>
                <c:pt idx="665">
                  <c:v>0.0636619772367581</c:v>
                </c:pt>
                <c:pt idx="666">
                  <c:v>0.0636619772367581</c:v>
                </c:pt>
                <c:pt idx="667">
                  <c:v>0.0636619772367581</c:v>
                </c:pt>
                <c:pt idx="668">
                  <c:v>0.0636619772367581</c:v>
                </c:pt>
                <c:pt idx="669">
                  <c:v>0.0636619772367581</c:v>
                </c:pt>
                <c:pt idx="670">
                  <c:v>0.0636619772367581</c:v>
                </c:pt>
                <c:pt idx="671">
                  <c:v>0.0636619772367581</c:v>
                </c:pt>
                <c:pt idx="672">
                  <c:v>0.0636619772367581</c:v>
                </c:pt>
                <c:pt idx="673">
                  <c:v>0.0636619772367581</c:v>
                </c:pt>
                <c:pt idx="674">
                  <c:v>0.0636619772367581</c:v>
                </c:pt>
                <c:pt idx="675">
                  <c:v>0.0636619772367581</c:v>
                </c:pt>
                <c:pt idx="676">
                  <c:v>0.0636619772367581</c:v>
                </c:pt>
                <c:pt idx="677">
                  <c:v>0.0636619772367581</c:v>
                </c:pt>
                <c:pt idx="678">
                  <c:v>0.0636619772367581</c:v>
                </c:pt>
                <c:pt idx="679">
                  <c:v>0.0636619772367581</c:v>
                </c:pt>
                <c:pt idx="680">
                  <c:v>0.0636619772367581</c:v>
                </c:pt>
                <c:pt idx="681">
                  <c:v>0.0636619772367581</c:v>
                </c:pt>
                <c:pt idx="682">
                  <c:v>0.0636619772367581</c:v>
                </c:pt>
                <c:pt idx="683">
                  <c:v>0.0636619772367581</c:v>
                </c:pt>
                <c:pt idx="684">
                  <c:v>0.0636619772367581</c:v>
                </c:pt>
                <c:pt idx="685">
                  <c:v>0.0636619772367581</c:v>
                </c:pt>
                <c:pt idx="686">
                  <c:v>0.0636619772367581</c:v>
                </c:pt>
                <c:pt idx="687">
                  <c:v>0.0636619772367581</c:v>
                </c:pt>
                <c:pt idx="688">
                  <c:v>0.0636619772367581</c:v>
                </c:pt>
                <c:pt idx="689">
                  <c:v>0.0636619772367581</c:v>
                </c:pt>
                <c:pt idx="690">
                  <c:v>0.0636619772367581</c:v>
                </c:pt>
                <c:pt idx="691">
                  <c:v>0.0636619772367581</c:v>
                </c:pt>
                <c:pt idx="692">
                  <c:v>0.0636619772367581</c:v>
                </c:pt>
                <c:pt idx="693">
                  <c:v>0.0636619772367581</c:v>
                </c:pt>
                <c:pt idx="694">
                  <c:v>0.0636619772367581</c:v>
                </c:pt>
                <c:pt idx="695">
                  <c:v>0.0636619772367581</c:v>
                </c:pt>
                <c:pt idx="696">
                  <c:v>0.0636619772367581</c:v>
                </c:pt>
                <c:pt idx="697">
                  <c:v>0.0636619772367581</c:v>
                </c:pt>
                <c:pt idx="698">
                  <c:v>0.0636619772367581</c:v>
                </c:pt>
                <c:pt idx="699">
                  <c:v>0.0636619772367581</c:v>
                </c:pt>
                <c:pt idx="700">
                  <c:v>0.0636619772367581</c:v>
                </c:pt>
                <c:pt idx="701">
                  <c:v>0.0636619772367581</c:v>
                </c:pt>
                <c:pt idx="702">
                  <c:v>0.0636619772367581</c:v>
                </c:pt>
                <c:pt idx="703">
                  <c:v>0.0636619772367581</c:v>
                </c:pt>
                <c:pt idx="704">
                  <c:v>0.0636619772367581</c:v>
                </c:pt>
                <c:pt idx="705">
                  <c:v>0.0636619772367581</c:v>
                </c:pt>
                <c:pt idx="706">
                  <c:v>0.0636619772367581</c:v>
                </c:pt>
                <c:pt idx="707">
                  <c:v>0.0636619772367581</c:v>
                </c:pt>
                <c:pt idx="708">
                  <c:v>0.0636619772367581</c:v>
                </c:pt>
                <c:pt idx="709">
                  <c:v>0.0636619772367581</c:v>
                </c:pt>
                <c:pt idx="710">
                  <c:v>0.0636619772367581</c:v>
                </c:pt>
                <c:pt idx="711">
                  <c:v>0.0636619772367581</c:v>
                </c:pt>
                <c:pt idx="712">
                  <c:v>0.0636619772367581</c:v>
                </c:pt>
                <c:pt idx="713">
                  <c:v>0.0636619772367581</c:v>
                </c:pt>
                <c:pt idx="714">
                  <c:v>0.0636619772367581</c:v>
                </c:pt>
                <c:pt idx="715">
                  <c:v>0.0636619772367581</c:v>
                </c:pt>
                <c:pt idx="716">
                  <c:v>0.0636619772367581</c:v>
                </c:pt>
                <c:pt idx="717">
                  <c:v>0.0636619772367581</c:v>
                </c:pt>
                <c:pt idx="718">
                  <c:v>0.0636619772367581</c:v>
                </c:pt>
                <c:pt idx="719">
                  <c:v>0.0636619772367581</c:v>
                </c:pt>
                <c:pt idx="720">
                  <c:v>0.0636619772367581</c:v>
                </c:pt>
                <c:pt idx="721">
                  <c:v>0.0636619772367581</c:v>
                </c:pt>
                <c:pt idx="722">
                  <c:v>0.0636619772367581</c:v>
                </c:pt>
                <c:pt idx="723">
                  <c:v>0.0636619772367581</c:v>
                </c:pt>
                <c:pt idx="724">
                  <c:v>0.0636619772367581</c:v>
                </c:pt>
                <c:pt idx="725">
                  <c:v>0.0636619772367581</c:v>
                </c:pt>
                <c:pt idx="726">
                  <c:v>0.0636619772367581</c:v>
                </c:pt>
                <c:pt idx="727">
                  <c:v>0.0636619772367581</c:v>
                </c:pt>
                <c:pt idx="728">
                  <c:v>0.0636619772367581</c:v>
                </c:pt>
                <c:pt idx="729">
                  <c:v>0.0636619772367581</c:v>
                </c:pt>
                <c:pt idx="730">
                  <c:v>0.0636619772367581</c:v>
                </c:pt>
                <c:pt idx="731">
                  <c:v>0.0636619772367581</c:v>
                </c:pt>
                <c:pt idx="732">
                  <c:v>0.0636619772367581</c:v>
                </c:pt>
                <c:pt idx="733">
                  <c:v>0.0636619772367581</c:v>
                </c:pt>
                <c:pt idx="734">
                  <c:v>0.0636619772367581</c:v>
                </c:pt>
                <c:pt idx="735">
                  <c:v>0.0636619772367581</c:v>
                </c:pt>
                <c:pt idx="736">
                  <c:v>0.0636619772367581</c:v>
                </c:pt>
                <c:pt idx="737">
                  <c:v>0.0636619772367581</c:v>
                </c:pt>
                <c:pt idx="738">
                  <c:v>0.0636619772367581</c:v>
                </c:pt>
                <c:pt idx="739">
                  <c:v>0.0636619772367581</c:v>
                </c:pt>
                <c:pt idx="740">
                  <c:v>0.0636619772367581</c:v>
                </c:pt>
                <c:pt idx="741">
                  <c:v>0.0636619772367581</c:v>
                </c:pt>
                <c:pt idx="742">
                  <c:v>0.0636619772367581</c:v>
                </c:pt>
                <c:pt idx="743">
                  <c:v>0.0636619772367581</c:v>
                </c:pt>
                <c:pt idx="744">
                  <c:v>0.0636619772367581</c:v>
                </c:pt>
                <c:pt idx="745">
                  <c:v>0.0636619772367581</c:v>
                </c:pt>
                <c:pt idx="746">
                  <c:v>0.0636619772367581</c:v>
                </c:pt>
                <c:pt idx="747">
                  <c:v>0.0636619772367581</c:v>
                </c:pt>
                <c:pt idx="748">
                  <c:v>0.0636619772367581</c:v>
                </c:pt>
                <c:pt idx="749">
                  <c:v>0.0636619772367581</c:v>
                </c:pt>
                <c:pt idx="750">
                  <c:v>0.0636619772367581</c:v>
                </c:pt>
                <c:pt idx="751">
                  <c:v>0.0636619772367581</c:v>
                </c:pt>
                <c:pt idx="752">
                  <c:v>0.0636619772367581</c:v>
                </c:pt>
                <c:pt idx="753">
                  <c:v>0.0636619772367581</c:v>
                </c:pt>
                <c:pt idx="754">
                  <c:v>0.0636619772367581</c:v>
                </c:pt>
                <c:pt idx="755">
                  <c:v>0.0636619772367581</c:v>
                </c:pt>
                <c:pt idx="756">
                  <c:v>0.0636619772367581</c:v>
                </c:pt>
                <c:pt idx="757">
                  <c:v>0.0636619772367581</c:v>
                </c:pt>
                <c:pt idx="758">
                  <c:v>0.0636619772367581</c:v>
                </c:pt>
                <c:pt idx="759">
                  <c:v>0.0636619772367581</c:v>
                </c:pt>
                <c:pt idx="760">
                  <c:v>0.0636619772367581</c:v>
                </c:pt>
                <c:pt idx="761">
                  <c:v>0.0636619772367581</c:v>
                </c:pt>
                <c:pt idx="762">
                  <c:v>0.0636619772367581</c:v>
                </c:pt>
                <c:pt idx="763">
                  <c:v>0.0636619772367581</c:v>
                </c:pt>
                <c:pt idx="764">
                  <c:v>0.0636619772367581</c:v>
                </c:pt>
                <c:pt idx="765">
                  <c:v>0.0636619772367581</c:v>
                </c:pt>
                <c:pt idx="766">
                  <c:v>0.0636619772367581</c:v>
                </c:pt>
                <c:pt idx="767">
                  <c:v>0.0636619772367581</c:v>
                </c:pt>
                <c:pt idx="768">
                  <c:v>0.0636619772367581</c:v>
                </c:pt>
                <c:pt idx="769">
                  <c:v>0.0636619772367581</c:v>
                </c:pt>
                <c:pt idx="770">
                  <c:v>0.0636619772367581</c:v>
                </c:pt>
                <c:pt idx="771">
                  <c:v>0.0636619772367581</c:v>
                </c:pt>
                <c:pt idx="772">
                  <c:v>0.0636619772367581</c:v>
                </c:pt>
                <c:pt idx="773">
                  <c:v>0.0636619772367581</c:v>
                </c:pt>
                <c:pt idx="774">
                  <c:v>0.0636619772367581</c:v>
                </c:pt>
                <c:pt idx="775">
                  <c:v>0.0636619772367581</c:v>
                </c:pt>
                <c:pt idx="776">
                  <c:v>0.0636619772367581</c:v>
                </c:pt>
                <c:pt idx="777">
                  <c:v>0.0636619772367581</c:v>
                </c:pt>
                <c:pt idx="778">
                  <c:v>0.0636619772367581</c:v>
                </c:pt>
                <c:pt idx="779">
                  <c:v>0.0636619772367581</c:v>
                </c:pt>
                <c:pt idx="780">
                  <c:v>0.0636619772367581</c:v>
                </c:pt>
                <c:pt idx="781">
                  <c:v>0.0636619772367581</c:v>
                </c:pt>
                <c:pt idx="782">
                  <c:v>0.0636619772367581</c:v>
                </c:pt>
                <c:pt idx="783">
                  <c:v>0.0636619772367581</c:v>
                </c:pt>
                <c:pt idx="784">
                  <c:v>0.0636619772367581</c:v>
                </c:pt>
                <c:pt idx="785">
                  <c:v>0.0636619772367581</c:v>
                </c:pt>
                <c:pt idx="786">
                  <c:v>0.0636619772367581</c:v>
                </c:pt>
                <c:pt idx="787">
                  <c:v>0.0636619772367581</c:v>
                </c:pt>
                <c:pt idx="788">
                  <c:v>0.0636619772367581</c:v>
                </c:pt>
                <c:pt idx="789">
                  <c:v>0.0636619772367581</c:v>
                </c:pt>
                <c:pt idx="790">
                  <c:v>0.0636619772367581</c:v>
                </c:pt>
                <c:pt idx="791">
                  <c:v>0.0636619772367581</c:v>
                </c:pt>
                <c:pt idx="792">
                  <c:v>0.0636619772367581</c:v>
                </c:pt>
                <c:pt idx="793">
                  <c:v>0.0636619772367581</c:v>
                </c:pt>
                <c:pt idx="794">
                  <c:v>0.0636619772367581</c:v>
                </c:pt>
                <c:pt idx="795">
                  <c:v>0.0636619772367581</c:v>
                </c:pt>
                <c:pt idx="796">
                  <c:v>0.0636619772367581</c:v>
                </c:pt>
                <c:pt idx="797">
                  <c:v>0.0636619772367581</c:v>
                </c:pt>
                <c:pt idx="798">
                  <c:v>0.0636619772367581</c:v>
                </c:pt>
                <c:pt idx="799">
                  <c:v>0.0636619772367581</c:v>
                </c:pt>
                <c:pt idx="800">
                  <c:v>0.0636619772367581</c:v>
                </c:pt>
                <c:pt idx="801">
                  <c:v>0.0636619772367581</c:v>
                </c:pt>
                <c:pt idx="802">
                  <c:v>0.0636619772367581</c:v>
                </c:pt>
                <c:pt idx="803">
                  <c:v>0.0636619772367581</c:v>
                </c:pt>
                <c:pt idx="804">
                  <c:v>0.0636619772367581</c:v>
                </c:pt>
                <c:pt idx="805">
                  <c:v>0.0636619772367581</c:v>
                </c:pt>
                <c:pt idx="806">
                  <c:v>0.0636619772367581</c:v>
                </c:pt>
                <c:pt idx="807">
                  <c:v>0.0636619772367581</c:v>
                </c:pt>
                <c:pt idx="808">
                  <c:v>0.0636619772367581</c:v>
                </c:pt>
                <c:pt idx="809">
                  <c:v>0.0636619772367581</c:v>
                </c:pt>
                <c:pt idx="810">
                  <c:v>0.0636619772367581</c:v>
                </c:pt>
                <c:pt idx="811">
                  <c:v>0.0636619772367581</c:v>
                </c:pt>
                <c:pt idx="812">
                  <c:v>0.0636619772367581</c:v>
                </c:pt>
                <c:pt idx="813">
                  <c:v>0.0636619772367581</c:v>
                </c:pt>
                <c:pt idx="814">
                  <c:v>0.0636619772367581</c:v>
                </c:pt>
                <c:pt idx="815">
                  <c:v>0.0636619772367581</c:v>
                </c:pt>
                <c:pt idx="816">
                  <c:v>0.0636619772367581</c:v>
                </c:pt>
                <c:pt idx="817">
                  <c:v>0.0636619772367581</c:v>
                </c:pt>
                <c:pt idx="818">
                  <c:v>0.0636619772367581</c:v>
                </c:pt>
                <c:pt idx="819">
                  <c:v>0.0636619772367581</c:v>
                </c:pt>
                <c:pt idx="820">
                  <c:v>0.0636619772367581</c:v>
                </c:pt>
                <c:pt idx="821">
                  <c:v>0.0636619772367581</c:v>
                </c:pt>
                <c:pt idx="822">
                  <c:v>0.0636619772367581</c:v>
                </c:pt>
                <c:pt idx="823">
                  <c:v>0.0636619772367581</c:v>
                </c:pt>
                <c:pt idx="824">
                  <c:v>0.0636619772367581</c:v>
                </c:pt>
                <c:pt idx="825">
                  <c:v>0.0636619772367581</c:v>
                </c:pt>
                <c:pt idx="826">
                  <c:v>0.0636619772367581</c:v>
                </c:pt>
                <c:pt idx="827">
                  <c:v>0.0636619772367581</c:v>
                </c:pt>
                <c:pt idx="828">
                  <c:v>0.0636619772367581</c:v>
                </c:pt>
                <c:pt idx="829">
                  <c:v>0.0636619772367581</c:v>
                </c:pt>
                <c:pt idx="830">
                  <c:v>0.0636619772367581</c:v>
                </c:pt>
                <c:pt idx="831">
                  <c:v>0.0636619772367581</c:v>
                </c:pt>
                <c:pt idx="832">
                  <c:v>0.0636619772367581</c:v>
                </c:pt>
                <c:pt idx="833">
                  <c:v>0.0636619772367581</c:v>
                </c:pt>
                <c:pt idx="834">
                  <c:v>0.0636619772367581</c:v>
                </c:pt>
                <c:pt idx="835">
                  <c:v>0.0636619772367581</c:v>
                </c:pt>
                <c:pt idx="836">
                  <c:v>0.0636619772367581</c:v>
                </c:pt>
                <c:pt idx="837">
                  <c:v>0.0636619772367581</c:v>
                </c:pt>
                <c:pt idx="838">
                  <c:v>0.0636619772367581</c:v>
                </c:pt>
                <c:pt idx="839">
                  <c:v>0.0636619772367581</c:v>
                </c:pt>
                <c:pt idx="840">
                  <c:v>0.0636619772367581</c:v>
                </c:pt>
                <c:pt idx="841">
                  <c:v>0.0636619772367581</c:v>
                </c:pt>
                <c:pt idx="842">
                  <c:v>0.0636619772367581</c:v>
                </c:pt>
                <c:pt idx="843">
                  <c:v>0.0636619772367581</c:v>
                </c:pt>
                <c:pt idx="844">
                  <c:v>0.0636619772367581</c:v>
                </c:pt>
                <c:pt idx="845">
                  <c:v>0.0636619772367581</c:v>
                </c:pt>
                <c:pt idx="846">
                  <c:v>0.0636619772367581</c:v>
                </c:pt>
                <c:pt idx="847">
                  <c:v>0.0636619772367581</c:v>
                </c:pt>
                <c:pt idx="848">
                  <c:v>0.0636619772367581</c:v>
                </c:pt>
                <c:pt idx="849">
                  <c:v>0.0636619772367581</c:v>
                </c:pt>
                <c:pt idx="850">
                  <c:v>0.0636619772367581</c:v>
                </c:pt>
                <c:pt idx="851">
                  <c:v>0.0636619772367581</c:v>
                </c:pt>
                <c:pt idx="852">
                  <c:v>0.0636619772367581</c:v>
                </c:pt>
                <c:pt idx="853">
                  <c:v>0.0636619772367581</c:v>
                </c:pt>
                <c:pt idx="854">
                  <c:v>0.0636619772367581</c:v>
                </c:pt>
                <c:pt idx="855">
                  <c:v>0.0636619772367581</c:v>
                </c:pt>
                <c:pt idx="856">
                  <c:v>0.0636619772367581</c:v>
                </c:pt>
                <c:pt idx="857">
                  <c:v>0.0636619772367581</c:v>
                </c:pt>
                <c:pt idx="858">
                  <c:v>0.0636619772367581</c:v>
                </c:pt>
                <c:pt idx="859">
                  <c:v>0.0636619772367581</c:v>
                </c:pt>
                <c:pt idx="860">
                  <c:v>0.0636619772367581</c:v>
                </c:pt>
                <c:pt idx="861">
                  <c:v>0.0636619772367581</c:v>
                </c:pt>
                <c:pt idx="862">
                  <c:v>0.0636619772367581</c:v>
                </c:pt>
                <c:pt idx="863">
                  <c:v>0.0636619772367581</c:v>
                </c:pt>
                <c:pt idx="864">
                  <c:v>0.0636619772367581</c:v>
                </c:pt>
                <c:pt idx="865">
                  <c:v>0.0636619772367581</c:v>
                </c:pt>
                <c:pt idx="866">
                  <c:v>0.0636619772367581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6644064"/>
        <c:axId val="-1576641584"/>
      </c:scatterChart>
      <c:valAx>
        <c:axId val="-15766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76641584"/>
        <c:crosses val="autoZero"/>
        <c:crossBetween val="midCat"/>
      </c:valAx>
      <c:valAx>
        <c:axId val="-15766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766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Sheet1!$O$1:$O$511</c:f>
              <c:numCache>
                <c:formatCode>General</c:formatCode>
                <c:ptCount val="51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8.299999999999982</c:v>
                </c:pt>
                <c:pt idx="167">
                  <c:v>8.349999999999983</c:v>
                </c:pt>
                <c:pt idx="168">
                  <c:v>8.399999999999984</c:v>
                </c:pt>
                <c:pt idx="169">
                  <c:v>8.449999999999985</c:v>
                </c:pt>
                <c:pt idx="170">
                  <c:v>8.499999999999985</c:v>
                </c:pt>
                <c:pt idx="171">
                  <c:v>8.549999999999986</c:v>
                </c:pt>
                <c:pt idx="172">
                  <c:v>8.599999999999987</c:v>
                </c:pt>
                <c:pt idx="173">
                  <c:v>8.649999999999987</c:v>
                </c:pt>
                <c:pt idx="174">
                  <c:v>8.699999999999988</c:v>
                </c:pt>
                <c:pt idx="175">
                  <c:v>8.74999999999999</c:v>
                </c:pt>
                <c:pt idx="176">
                  <c:v>8.79999999999999</c:v>
                </c:pt>
                <c:pt idx="177">
                  <c:v>8.84999999999999</c:v>
                </c:pt>
                <c:pt idx="178">
                  <c:v>8.89999999999999</c:v>
                </c:pt>
                <c:pt idx="179">
                  <c:v>8.94999999999999</c:v>
                </c:pt>
                <c:pt idx="180">
                  <c:v>8.99999999999999</c:v>
                </c:pt>
                <c:pt idx="181">
                  <c:v>9.049999999999993</c:v>
                </c:pt>
                <c:pt idx="182">
                  <c:v>9.099999999999994</c:v>
                </c:pt>
                <c:pt idx="183">
                  <c:v>9.149999999999995</c:v>
                </c:pt>
                <c:pt idx="184">
                  <c:v>9.199999999999995</c:v>
                </c:pt>
                <c:pt idx="185">
                  <c:v>9.249999999999996</c:v>
                </c:pt>
                <c:pt idx="186">
                  <c:v>9.299999999999997</c:v>
                </c:pt>
                <c:pt idx="187">
                  <c:v>9.349999999999997</c:v>
                </c:pt>
                <c:pt idx="188">
                  <c:v>9.399999999999998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9.600000000000001</c:v>
                </c:pt>
                <c:pt idx="193">
                  <c:v>9.650000000000002</c:v>
                </c:pt>
                <c:pt idx="194">
                  <c:v>9.700000000000003</c:v>
                </c:pt>
                <c:pt idx="195">
                  <c:v>9.750000000000003</c:v>
                </c:pt>
                <c:pt idx="196">
                  <c:v>9.800000000000004</c:v>
                </c:pt>
                <c:pt idx="197">
                  <c:v>9.850000000000004</c:v>
                </c:pt>
                <c:pt idx="198">
                  <c:v>9.900000000000005</c:v>
                </c:pt>
                <c:pt idx="199">
                  <c:v>9.950000000000006</c:v>
                </c:pt>
                <c:pt idx="200">
                  <c:v>10.00000000000001</c:v>
                </c:pt>
                <c:pt idx="201">
                  <c:v>10.05000000000001</c:v>
                </c:pt>
                <c:pt idx="202">
                  <c:v>10.10000000000001</c:v>
                </c:pt>
                <c:pt idx="203">
                  <c:v>10.15000000000001</c:v>
                </c:pt>
                <c:pt idx="204">
                  <c:v>10.20000000000001</c:v>
                </c:pt>
                <c:pt idx="205">
                  <c:v>10.25000000000001</c:v>
                </c:pt>
                <c:pt idx="206">
                  <c:v>10.30000000000001</c:v>
                </c:pt>
                <c:pt idx="207">
                  <c:v>10.35000000000001</c:v>
                </c:pt>
                <c:pt idx="208">
                  <c:v>10.40000000000001</c:v>
                </c:pt>
                <c:pt idx="209">
                  <c:v>10.45000000000001</c:v>
                </c:pt>
                <c:pt idx="210">
                  <c:v>10.50000000000001</c:v>
                </c:pt>
                <c:pt idx="211">
                  <c:v>10.55000000000001</c:v>
                </c:pt>
                <c:pt idx="212">
                  <c:v>10.60000000000002</c:v>
                </c:pt>
                <c:pt idx="213">
                  <c:v>10.65000000000002</c:v>
                </c:pt>
                <c:pt idx="214">
                  <c:v>10.70000000000002</c:v>
                </c:pt>
                <c:pt idx="215">
                  <c:v>10.75000000000002</c:v>
                </c:pt>
                <c:pt idx="216">
                  <c:v>10.80000000000002</c:v>
                </c:pt>
                <c:pt idx="217">
                  <c:v>10.85000000000002</c:v>
                </c:pt>
                <c:pt idx="218">
                  <c:v>10.90000000000002</c:v>
                </c:pt>
                <c:pt idx="219">
                  <c:v>10.95000000000002</c:v>
                </c:pt>
                <c:pt idx="220">
                  <c:v>11.00000000000002</c:v>
                </c:pt>
                <c:pt idx="221">
                  <c:v>11.05000000000002</c:v>
                </c:pt>
                <c:pt idx="222">
                  <c:v>11.10000000000002</c:v>
                </c:pt>
                <c:pt idx="223">
                  <c:v>11.15000000000002</c:v>
                </c:pt>
                <c:pt idx="224">
                  <c:v>11.20000000000002</c:v>
                </c:pt>
                <c:pt idx="225">
                  <c:v>11.25000000000002</c:v>
                </c:pt>
                <c:pt idx="226">
                  <c:v>11.30000000000003</c:v>
                </c:pt>
                <c:pt idx="227">
                  <c:v>11.35000000000003</c:v>
                </c:pt>
                <c:pt idx="228">
                  <c:v>11.40000000000003</c:v>
                </c:pt>
                <c:pt idx="229">
                  <c:v>11.45000000000003</c:v>
                </c:pt>
                <c:pt idx="230">
                  <c:v>11.50000000000003</c:v>
                </c:pt>
                <c:pt idx="231">
                  <c:v>11.55000000000003</c:v>
                </c:pt>
                <c:pt idx="232">
                  <c:v>11.60000000000003</c:v>
                </c:pt>
                <c:pt idx="233">
                  <c:v>11.65000000000003</c:v>
                </c:pt>
                <c:pt idx="234">
                  <c:v>11.70000000000003</c:v>
                </c:pt>
                <c:pt idx="235">
                  <c:v>11.75000000000003</c:v>
                </c:pt>
                <c:pt idx="236">
                  <c:v>11.80000000000003</c:v>
                </c:pt>
                <c:pt idx="237">
                  <c:v>11.85000000000003</c:v>
                </c:pt>
                <c:pt idx="238">
                  <c:v>11.90000000000003</c:v>
                </c:pt>
                <c:pt idx="239">
                  <c:v>11.95000000000003</c:v>
                </c:pt>
                <c:pt idx="240">
                  <c:v>12.00000000000004</c:v>
                </c:pt>
                <c:pt idx="241">
                  <c:v>12.05000000000004</c:v>
                </c:pt>
                <c:pt idx="242">
                  <c:v>12.10000000000004</c:v>
                </c:pt>
                <c:pt idx="243">
                  <c:v>12.15000000000004</c:v>
                </c:pt>
                <c:pt idx="244">
                  <c:v>12.20000000000004</c:v>
                </c:pt>
                <c:pt idx="245">
                  <c:v>12.25000000000004</c:v>
                </c:pt>
                <c:pt idx="246">
                  <c:v>12.30000000000004</c:v>
                </c:pt>
                <c:pt idx="247">
                  <c:v>12.35000000000004</c:v>
                </c:pt>
                <c:pt idx="248">
                  <c:v>12.40000000000004</c:v>
                </c:pt>
                <c:pt idx="249">
                  <c:v>12.45000000000004</c:v>
                </c:pt>
                <c:pt idx="250">
                  <c:v>12.50000000000004</c:v>
                </c:pt>
                <c:pt idx="251">
                  <c:v>12.55000000000004</c:v>
                </c:pt>
                <c:pt idx="252">
                  <c:v>12.60000000000004</c:v>
                </c:pt>
                <c:pt idx="253">
                  <c:v>12.65000000000004</c:v>
                </c:pt>
                <c:pt idx="254">
                  <c:v>12.70000000000005</c:v>
                </c:pt>
                <c:pt idx="255">
                  <c:v>12.75000000000005</c:v>
                </c:pt>
                <c:pt idx="256">
                  <c:v>12.80000000000005</c:v>
                </c:pt>
                <c:pt idx="257">
                  <c:v>12.85000000000005</c:v>
                </c:pt>
                <c:pt idx="258">
                  <c:v>12.90000000000005</c:v>
                </c:pt>
                <c:pt idx="259">
                  <c:v>12.95000000000005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</c:v>
                </c:pt>
                <c:pt idx="263">
                  <c:v>13.15000000000005</c:v>
                </c:pt>
                <c:pt idx="264">
                  <c:v>13.20000000000005</c:v>
                </c:pt>
                <c:pt idx="265">
                  <c:v>13.25000000000005</c:v>
                </c:pt>
                <c:pt idx="266">
                  <c:v>13.30000000000005</c:v>
                </c:pt>
                <c:pt idx="267">
                  <c:v>13.35000000000005</c:v>
                </c:pt>
                <c:pt idx="268">
                  <c:v>13.40000000000006</c:v>
                </c:pt>
                <c:pt idx="269">
                  <c:v>13.45000000000006</c:v>
                </c:pt>
                <c:pt idx="270">
                  <c:v>13.50000000000006</c:v>
                </c:pt>
                <c:pt idx="271">
                  <c:v>13.55000000000006</c:v>
                </c:pt>
                <c:pt idx="272">
                  <c:v>13.60000000000006</c:v>
                </c:pt>
                <c:pt idx="273">
                  <c:v>13.65000000000006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</c:v>
                </c:pt>
                <c:pt idx="277">
                  <c:v>13.85000000000006</c:v>
                </c:pt>
                <c:pt idx="278">
                  <c:v>13.90000000000006</c:v>
                </c:pt>
                <c:pt idx="279">
                  <c:v>13.95000000000006</c:v>
                </c:pt>
                <c:pt idx="280">
                  <c:v>14.00000000000006</c:v>
                </c:pt>
                <c:pt idx="281">
                  <c:v>14.05000000000006</c:v>
                </c:pt>
                <c:pt idx="282">
                  <c:v>14.10000000000007</c:v>
                </c:pt>
                <c:pt idx="283">
                  <c:v>14.15000000000007</c:v>
                </c:pt>
                <c:pt idx="284">
                  <c:v>14.20000000000007</c:v>
                </c:pt>
                <c:pt idx="285">
                  <c:v>14.25000000000007</c:v>
                </c:pt>
                <c:pt idx="286">
                  <c:v>14.30000000000007</c:v>
                </c:pt>
                <c:pt idx="287">
                  <c:v>14.35000000000007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</c:v>
                </c:pt>
                <c:pt idx="291">
                  <c:v>14.55000000000007</c:v>
                </c:pt>
                <c:pt idx="292">
                  <c:v>14.60000000000007</c:v>
                </c:pt>
                <c:pt idx="293">
                  <c:v>14.65000000000007</c:v>
                </c:pt>
                <c:pt idx="294">
                  <c:v>14.70000000000007</c:v>
                </c:pt>
                <c:pt idx="295">
                  <c:v>14.75000000000007</c:v>
                </c:pt>
                <c:pt idx="296">
                  <c:v>14.80000000000008</c:v>
                </c:pt>
                <c:pt idx="297">
                  <c:v>14.85000000000008</c:v>
                </c:pt>
                <c:pt idx="298">
                  <c:v>14.90000000000008</c:v>
                </c:pt>
                <c:pt idx="299">
                  <c:v>14.95000000000008</c:v>
                </c:pt>
                <c:pt idx="300">
                  <c:v>15.00000000000008</c:v>
                </c:pt>
                <c:pt idx="301">
                  <c:v>15.05000000000008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</c:v>
                </c:pt>
                <c:pt idx="305">
                  <c:v>15.25000000000008</c:v>
                </c:pt>
                <c:pt idx="306">
                  <c:v>15.30000000000008</c:v>
                </c:pt>
                <c:pt idx="307">
                  <c:v>15.35000000000008</c:v>
                </c:pt>
                <c:pt idx="308">
                  <c:v>15.40000000000008</c:v>
                </c:pt>
                <c:pt idx="309">
                  <c:v>15.45000000000008</c:v>
                </c:pt>
                <c:pt idx="310">
                  <c:v>15.50000000000009</c:v>
                </c:pt>
                <c:pt idx="311">
                  <c:v>15.55000000000009</c:v>
                </c:pt>
                <c:pt idx="312">
                  <c:v>15.60000000000009</c:v>
                </c:pt>
                <c:pt idx="313">
                  <c:v>15.65000000000009</c:v>
                </c:pt>
                <c:pt idx="314">
                  <c:v>15.70000000000009</c:v>
                </c:pt>
                <c:pt idx="315">
                  <c:v>15.75000000000009</c:v>
                </c:pt>
                <c:pt idx="316">
                  <c:v>15.80000000000009</c:v>
                </c:pt>
                <c:pt idx="317">
                  <c:v>15.8500000000001</c:v>
                </c:pt>
                <c:pt idx="318">
                  <c:v>15.9000000000001</c:v>
                </c:pt>
                <c:pt idx="319">
                  <c:v>15.9500000000001</c:v>
                </c:pt>
                <c:pt idx="320">
                  <c:v>16.00000000000009</c:v>
                </c:pt>
                <c:pt idx="321">
                  <c:v>16.05000000000009</c:v>
                </c:pt>
                <c:pt idx="322">
                  <c:v>16.10000000000009</c:v>
                </c:pt>
                <c:pt idx="323">
                  <c:v>16.15000000000009</c:v>
                </c:pt>
                <c:pt idx="324">
                  <c:v>16.2000000000001</c:v>
                </c:pt>
                <c:pt idx="325">
                  <c:v>16.2500000000001</c:v>
                </c:pt>
                <c:pt idx="326">
                  <c:v>16.3000000000001</c:v>
                </c:pt>
                <c:pt idx="327">
                  <c:v>16.3500000000001</c:v>
                </c:pt>
                <c:pt idx="328">
                  <c:v>16.4000000000001</c:v>
                </c:pt>
                <c:pt idx="329">
                  <c:v>16.4500000000001</c:v>
                </c:pt>
                <c:pt idx="330">
                  <c:v>16.5000000000001</c:v>
                </c:pt>
                <c:pt idx="331">
                  <c:v>16.5500000000001</c:v>
                </c:pt>
                <c:pt idx="332">
                  <c:v>16.6000000000001</c:v>
                </c:pt>
                <c:pt idx="333">
                  <c:v>16.6500000000001</c:v>
                </c:pt>
                <c:pt idx="334">
                  <c:v>16.7000000000001</c:v>
                </c:pt>
                <c:pt idx="335">
                  <c:v>16.7500000000001</c:v>
                </c:pt>
                <c:pt idx="336">
                  <c:v>16.8000000000001</c:v>
                </c:pt>
                <c:pt idx="337">
                  <c:v>16.8500000000001</c:v>
                </c:pt>
                <c:pt idx="338">
                  <c:v>16.90000000000011</c:v>
                </c:pt>
                <c:pt idx="339">
                  <c:v>16.95000000000011</c:v>
                </c:pt>
                <c:pt idx="340">
                  <c:v>17.00000000000011</c:v>
                </c:pt>
                <c:pt idx="341">
                  <c:v>17.05000000000011</c:v>
                </c:pt>
                <c:pt idx="342">
                  <c:v>17.10000000000011</c:v>
                </c:pt>
                <c:pt idx="343">
                  <c:v>17.15000000000011</c:v>
                </c:pt>
                <c:pt idx="344">
                  <c:v>17.20000000000011</c:v>
                </c:pt>
                <c:pt idx="345">
                  <c:v>17.25000000000011</c:v>
                </c:pt>
                <c:pt idx="346">
                  <c:v>17.30000000000011</c:v>
                </c:pt>
                <c:pt idx="347">
                  <c:v>17.35000000000011</c:v>
                </c:pt>
                <c:pt idx="348">
                  <c:v>17.40000000000011</c:v>
                </c:pt>
                <c:pt idx="349">
                  <c:v>17.45000000000011</c:v>
                </c:pt>
                <c:pt idx="350">
                  <c:v>17.50000000000011</c:v>
                </c:pt>
                <c:pt idx="351">
                  <c:v>17.55000000000011</c:v>
                </c:pt>
                <c:pt idx="352">
                  <c:v>17.60000000000012</c:v>
                </c:pt>
                <c:pt idx="353">
                  <c:v>17.65000000000012</c:v>
                </c:pt>
                <c:pt idx="354">
                  <c:v>17.70000000000012</c:v>
                </c:pt>
                <c:pt idx="355">
                  <c:v>17.75000000000012</c:v>
                </c:pt>
                <c:pt idx="356">
                  <c:v>17.80000000000012</c:v>
                </c:pt>
                <c:pt idx="357">
                  <c:v>17.85000000000012</c:v>
                </c:pt>
                <c:pt idx="358">
                  <c:v>17.90000000000012</c:v>
                </c:pt>
                <c:pt idx="359">
                  <c:v>17.95000000000012</c:v>
                </c:pt>
                <c:pt idx="360">
                  <c:v>18.00000000000012</c:v>
                </c:pt>
                <c:pt idx="361">
                  <c:v>18.05000000000012</c:v>
                </c:pt>
                <c:pt idx="362">
                  <c:v>18.10000000000012</c:v>
                </c:pt>
                <c:pt idx="363">
                  <c:v>18.15000000000012</c:v>
                </c:pt>
                <c:pt idx="364">
                  <c:v>18.20000000000012</c:v>
                </c:pt>
                <c:pt idx="365">
                  <c:v>18.25000000000012</c:v>
                </c:pt>
                <c:pt idx="366">
                  <c:v>18.30000000000013</c:v>
                </c:pt>
                <c:pt idx="367">
                  <c:v>18.35000000000013</c:v>
                </c:pt>
                <c:pt idx="368">
                  <c:v>18.40000000000013</c:v>
                </c:pt>
                <c:pt idx="369">
                  <c:v>18.45000000000013</c:v>
                </c:pt>
                <c:pt idx="370">
                  <c:v>18.50000000000013</c:v>
                </c:pt>
                <c:pt idx="371">
                  <c:v>18.55000000000013</c:v>
                </c:pt>
                <c:pt idx="372">
                  <c:v>18.60000000000013</c:v>
                </c:pt>
                <c:pt idx="373">
                  <c:v>18.65000000000013</c:v>
                </c:pt>
                <c:pt idx="374">
                  <c:v>18.70000000000013</c:v>
                </c:pt>
                <c:pt idx="375">
                  <c:v>18.75000000000013</c:v>
                </c:pt>
                <c:pt idx="376">
                  <c:v>18.80000000000013</c:v>
                </c:pt>
                <c:pt idx="377">
                  <c:v>18.85000000000013</c:v>
                </c:pt>
                <c:pt idx="378">
                  <c:v>18.90000000000013</c:v>
                </c:pt>
                <c:pt idx="379">
                  <c:v>18.95000000000013</c:v>
                </c:pt>
                <c:pt idx="380">
                  <c:v>19.00000000000014</c:v>
                </c:pt>
                <c:pt idx="381">
                  <c:v>19.05000000000014</c:v>
                </c:pt>
                <c:pt idx="382">
                  <c:v>19.10000000000014</c:v>
                </c:pt>
                <c:pt idx="383">
                  <c:v>19.15000000000014</c:v>
                </c:pt>
                <c:pt idx="384">
                  <c:v>19.20000000000014</c:v>
                </c:pt>
                <c:pt idx="385">
                  <c:v>19.25000000000014</c:v>
                </c:pt>
                <c:pt idx="386">
                  <c:v>19.30000000000014</c:v>
                </c:pt>
                <c:pt idx="387">
                  <c:v>19.35000000000014</c:v>
                </c:pt>
                <c:pt idx="388">
                  <c:v>19.40000000000014</c:v>
                </c:pt>
                <c:pt idx="389">
                  <c:v>19.45000000000014</c:v>
                </c:pt>
                <c:pt idx="390">
                  <c:v>19.50000000000014</c:v>
                </c:pt>
                <c:pt idx="391">
                  <c:v>19.55000000000014</c:v>
                </c:pt>
                <c:pt idx="392">
                  <c:v>19.60000000000014</c:v>
                </c:pt>
                <c:pt idx="393">
                  <c:v>19.65000000000014</c:v>
                </c:pt>
                <c:pt idx="394">
                  <c:v>19.70000000000014</c:v>
                </c:pt>
                <c:pt idx="395">
                  <c:v>19.75000000000015</c:v>
                </c:pt>
                <c:pt idx="396">
                  <c:v>19.80000000000015</c:v>
                </c:pt>
                <c:pt idx="397">
                  <c:v>19.85000000000015</c:v>
                </c:pt>
                <c:pt idx="398">
                  <c:v>19.90000000000015</c:v>
                </c:pt>
                <c:pt idx="399">
                  <c:v>19.95000000000015</c:v>
                </c:pt>
                <c:pt idx="400">
                  <c:v>20.00000000000015</c:v>
                </c:pt>
                <c:pt idx="401">
                  <c:v>20.05000000000015</c:v>
                </c:pt>
                <c:pt idx="402">
                  <c:v>20.10000000000015</c:v>
                </c:pt>
                <c:pt idx="403">
                  <c:v>20.15000000000015</c:v>
                </c:pt>
                <c:pt idx="404">
                  <c:v>20.20000000000015</c:v>
                </c:pt>
                <c:pt idx="405">
                  <c:v>20.25000000000015</c:v>
                </c:pt>
                <c:pt idx="406">
                  <c:v>20.30000000000015</c:v>
                </c:pt>
                <c:pt idx="407">
                  <c:v>20.35000000000015</c:v>
                </c:pt>
                <c:pt idx="408">
                  <c:v>20.40000000000015</c:v>
                </c:pt>
                <c:pt idx="409">
                  <c:v>20.45000000000016</c:v>
                </c:pt>
                <c:pt idx="410">
                  <c:v>20.50000000000016</c:v>
                </c:pt>
                <c:pt idx="411">
                  <c:v>20.55000000000016</c:v>
                </c:pt>
                <c:pt idx="412">
                  <c:v>20.60000000000016</c:v>
                </c:pt>
                <c:pt idx="413">
                  <c:v>20.65000000000016</c:v>
                </c:pt>
                <c:pt idx="414">
                  <c:v>20.70000000000016</c:v>
                </c:pt>
                <c:pt idx="415">
                  <c:v>20.75000000000016</c:v>
                </c:pt>
                <c:pt idx="416">
                  <c:v>20.80000000000016</c:v>
                </c:pt>
                <c:pt idx="417">
                  <c:v>20.85000000000016</c:v>
                </c:pt>
                <c:pt idx="418">
                  <c:v>20.90000000000016</c:v>
                </c:pt>
                <c:pt idx="419">
                  <c:v>20.95000000000016</c:v>
                </c:pt>
                <c:pt idx="420">
                  <c:v>21.00000000000016</c:v>
                </c:pt>
                <c:pt idx="421">
                  <c:v>21.05000000000016</c:v>
                </c:pt>
                <c:pt idx="422">
                  <c:v>21.10000000000016</c:v>
                </c:pt>
                <c:pt idx="423">
                  <c:v>21.15000000000017</c:v>
                </c:pt>
                <c:pt idx="424">
                  <c:v>21.20000000000017</c:v>
                </c:pt>
                <c:pt idx="425">
                  <c:v>21.25000000000017</c:v>
                </c:pt>
                <c:pt idx="426">
                  <c:v>21.30000000000017</c:v>
                </c:pt>
                <c:pt idx="427">
                  <c:v>21.35000000000017</c:v>
                </c:pt>
                <c:pt idx="428">
                  <c:v>21.40000000000017</c:v>
                </c:pt>
                <c:pt idx="429">
                  <c:v>21.45000000000017</c:v>
                </c:pt>
                <c:pt idx="430">
                  <c:v>21.50000000000017</c:v>
                </c:pt>
                <c:pt idx="431">
                  <c:v>21.55000000000017</c:v>
                </c:pt>
                <c:pt idx="432">
                  <c:v>21.60000000000017</c:v>
                </c:pt>
                <c:pt idx="433">
                  <c:v>21.65000000000017</c:v>
                </c:pt>
                <c:pt idx="434">
                  <c:v>21.70000000000017</c:v>
                </c:pt>
                <c:pt idx="435">
                  <c:v>21.75000000000017</c:v>
                </c:pt>
                <c:pt idx="436">
                  <c:v>21.80000000000017</c:v>
                </c:pt>
                <c:pt idx="437">
                  <c:v>21.85000000000018</c:v>
                </c:pt>
                <c:pt idx="438">
                  <c:v>21.90000000000018</c:v>
                </c:pt>
                <c:pt idx="439">
                  <c:v>21.95000000000018</c:v>
                </c:pt>
                <c:pt idx="440">
                  <c:v>22.00000000000018</c:v>
                </c:pt>
                <c:pt idx="441">
                  <c:v>22.05000000000018</c:v>
                </c:pt>
                <c:pt idx="442">
                  <c:v>22.10000000000018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</c:v>
                </c:pt>
                <c:pt idx="446">
                  <c:v>22.30000000000018</c:v>
                </c:pt>
                <c:pt idx="447">
                  <c:v>22.35000000000018</c:v>
                </c:pt>
                <c:pt idx="448">
                  <c:v>22.40000000000018</c:v>
                </c:pt>
                <c:pt idx="449">
                  <c:v>22.45000000000018</c:v>
                </c:pt>
                <c:pt idx="450">
                  <c:v>22.50000000000018</c:v>
                </c:pt>
                <c:pt idx="451">
                  <c:v>22.55000000000019</c:v>
                </c:pt>
                <c:pt idx="452">
                  <c:v>22.60000000000019</c:v>
                </c:pt>
                <c:pt idx="453">
                  <c:v>22.65000000000019</c:v>
                </c:pt>
                <c:pt idx="454">
                  <c:v>22.70000000000019</c:v>
                </c:pt>
                <c:pt idx="455">
                  <c:v>22.75000000000019</c:v>
                </c:pt>
                <c:pt idx="456">
                  <c:v>22.80000000000019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</c:v>
                </c:pt>
                <c:pt idx="460">
                  <c:v>23.00000000000019</c:v>
                </c:pt>
                <c:pt idx="461">
                  <c:v>23.05000000000019</c:v>
                </c:pt>
                <c:pt idx="462">
                  <c:v>23.10000000000019</c:v>
                </c:pt>
                <c:pt idx="463">
                  <c:v>23.15000000000019</c:v>
                </c:pt>
                <c:pt idx="464">
                  <c:v>23.20000000000019</c:v>
                </c:pt>
                <c:pt idx="465">
                  <c:v>23.2500000000002</c:v>
                </c:pt>
                <c:pt idx="466">
                  <c:v>23.3000000000002</c:v>
                </c:pt>
                <c:pt idx="467">
                  <c:v>23.3500000000002</c:v>
                </c:pt>
                <c:pt idx="468">
                  <c:v>23.4000000000002</c:v>
                </c:pt>
                <c:pt idx="469">
                  <c:v>23.4500000000002</c:v>
                </c:pt>
                <c:pt idx="470">
                  <c:v>23.5000000000002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</c:v>
                </c:pt>
                <c:pt idx="474">
                  <c:v>23.7000000000002</c:v>
                </c:pt>
                <c:pt idx="475">
                  <c:v>23.7500000000002</c:v>
                </c:pt>
                <c:pt idx="476">
                  <c:v>23.8000000000002</c:v>
                </c:pt>
                <c:pt idx="477">
                  <c:v>23.8500000000002</c:v>
                </c:pt>
                <c:pt idx="478">
                  <c:v>23.9000000000002</c:v>
                </c:pt>
                <c:pt idx="479">
                  <c:v>23.95000000000021</c:v>
                </c:pt>
                <c:pt idx="480">
                  <c:v>24.00000000000021</c:v>
                </c:pt>
                <c:pt idx="481">
                  <c:v>24.05000000000021</c:v>
                </c:pt>
                <c:pt idx="482">
                  <c:v>24.10000000000021</c:v>
                </c:pt>
                <c:pt idx="483">
                  <c:v>24.15000000000021</c:v>
                </c:pt>
                <c:pt idx="484">
                  <c:v>24.20000000000021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</c:v>
                </c:pt>
                <c:pt idx="488">
                  <c:v>24.40000000000021</c:v>
                </c:pt>
                <c:pt idx="489">
                  <c:v>24.45000000000021</c:v>
                </c:pt>
                <c:pt idx="490">
                  <c:v>24.50000000000021</c:v>
                </c:pt>
                <c:pt idx="491">
                  <c:v>24.55000000000021</c:v>
                </c:pt>
                <c:pt idx="492">
                  <c:v>24.60000000000021</c:v>
                </c:pt>
                <c:pt idx="493">
                  <c:v>24.65000000000022</c:v>
                </c:pt>
                <c:pt idx="494">
                  <c:v>24.70000000000022</c:v>
                </c:pt>
                <c:pt idx="495">
                  <c:v>24.75000000000022</c:v>
                </c:pt>
                <c:pt idx="496">
                  <c:v>24.80000000000022</c:v>
                </c:pt>
                <c:pt idx="497">
                  <c:v>24.85000000000022</c:v>
                </c:pt>
                <c:pt idx="498">
                  <c:v>24.90000000000022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</c:v>
                </c:pt>
                <c:pt idx="502">
                  <c:v>25.10000000000022</c:v>
                </c:pt>
                <c:pt idx="503">
                  <c:v>25.15000000000022</c:v>
                </c:pt>
                <c:pt idx="504">
                  <c:v>25.20000000000022</c:v>
                </c:pt>
                <c:pt idx="505">
                  <c:v>25.25000000000022</c:v>
                </c:pt>
                <c:pt idx="506">
                  <c:v>25.30000000000022</c:v>
                </c:pt>
                <c:pt idx="507">
                  <c:v>25.35000000000023</c:v>
                </c:pt>
                <c:pt idx="508">
                  <c:v>25.40000000000023</c:v>
                </c:pt>
                <c:pt idx="509">
                  <c:v>25.45000000000023</c:v>
                </c:pt>
                <c:pt idx="510">
                  <c:v>25.50000000000023</c:v>
                </c:pt>
              </c:numCache>
            </c:numRef>
          </c:xVal>
          <c:yVal>
            <c:numRef>
              <c:f>Sheet1!$P$1:$P$511</c:f>
              <c:numCache>
                <c:formatCode>General</c:formatCode>
                <c:ptCount val="5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27.0</c:v>
                </c:pt>
                <c:pt idx="24">
                  <c:v>28.0</c:v>
                </c:pt>
                <c:pt idx="25">
                  <c:v>29.0</c:v>
                </c:pt>
                <c:pt idx="26">
                  <c:v>30.0</c:v>
                </c:pt>
                <c:pt idx="27">
                  <c:v>31.0</c:v>
                </c:pt>
                <c:pt idx="28">
                  <c:v>32.0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41.0</c:v>
                </c:pt>
                <c:pt idx="36">
                  <c:v>42.0</c:v>
                </c:pt>
                <c:pt idx="37">
                  <c:v>43.0</c:v>
                </c:pt>
                <c:pt idx="38">
                  <c:v>44.0</c:v>
                </c:pt>
                <c:pt idx="39">
                  <c:v>45.0</c:v>
                </c:pt>
                <c:pt idx="40">
                  <c:v>47.0</c:v>
                </c:pt>
                <c:pt idx="41">
                  <c:v>48.0</c:v>
                </c:pt>
                <c:pt idx="42">
                  <c:v>49.0</c:v>
                </c:pt>
                <c:pt idx="43">
                  <c:v>50.0</c:v>
                </c:pt>
                <c:pt idx="44">
                  <c:v>51.0</c:v>
                </c:pt>
                <c:pt idx="45">
                  <c:v>52.0</c:v>
                </c:pt>
                <c:pt idx="46">
                  <c:v>54.0</c:v>
                </c:pt>
                <c:pt idx="47">
                  <c:v>55.0</c:v>
                </c:pt>
                <c:pt idx="48">
                  <c:v>56.0</c:v>
                </c:pt>
                <c:pt idx="49">
                  <c:v>57.0</c:v>
                </c:pt>
                <c:pt idx="50">
                  <c:v>58.0</c:v>
                </c:pt>
                <c:pt idx="51">
                  <c:v>60.0</c:v>
                </c:pt>
                <c:pt idx="52">
                  <c:v>61.0</c:v>
                </c:pt>
                <c:pt idx="53">
                  <c:v>62.0</c:v>
                </c:pt>
                <c:pt idx="54">
                  <c:v>63.0</c:v>
                </c:pt>
                <c:pt idx="55">
                  <c:v>64.0</c:v>
                </c:pt>
                <c:pt idx="56">
                  <c:v>65.0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74.0</c:v>
                </c:pt>
                <c:pt idx="64">
                  <c:v>75.0</c:v>
                </c:pt>
                <c:pt idx="65">
                  <c:v>76.0</c:v>
                </c:pt>
                <c:pt idx="66">
                  <c:v>77.0</c:v>
                </c:pt>
                <c:pt idx="67">
                  <c:v>78.0</c:v>
                </c:pt>
                <c:pt idx="68">
                  <c:v>80.0</c:v>
                </c:pt>
                <c:pt idx="69">
                  <c:v>81.0</c:v>
                </c:pt>
                <c:pt idx="70">
                  <c:v>82.0</c:v>
                </c:pt>
                <c:pt idx="71">
                  <c:v>83.0</c:v>
                </c:pt>
                <c:pt idx="72">
                  <c:v>84.0</c:v>
                </c:pt>
                <c:pt idx="73">
                  <c:v>85.0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93.0</c:v>
                </c:pt>
                <c:pt idx="80">
                  <c:v>94.0</c:v>
                </c:pt>
                <c:pt idx="81">
                  <c:v>95.0</c:v>
                </c:pt>
                <c:pt idx="82">
                  <c:v>96.0</c:v>
                </c:pt>
                <c:pt idx="83">
                  <c:v>97.0</c:v>
                </c:pt>
                <c:pt idx="84">
                  <c:v>98.0</c:v>
                </c:pt>
                <c:pt idx="85">
                  <c:v>100.0</c:v>
                </c:pt>
                <c:pt idx="86">
                  <c:v>101.0</c:v>
                </c:pt>
                <c:pt idx="87">
                  <c:v>102.0</c:v>
                </c:pt>
                <c:pt idx="88">
                  <c:v>103.0</c:v>
                </c:pt>
                <c:pt idx="89">
                  <c:v>104.0</c:v>
                </c:pt>
                <c:pt idx="90">
                  <c:v>106.0</c:v>
                </c:pt>
                <c:pt idx="91">
                  <c:v>107.0</c:v>
                </c:pt>
                <c:pt idx="92">
                  <c:v>108.0</c:v>
                </c:pt>
                <c:pt idx="93">
                  <c:v>109.0</c:v>
                </c:pt>
                <c:pt idx="94">
                  <c:v>110.0</c:v>
                </c:pt>
                <c:pt idx="95">
                  <c:v>111.0</c:v>
                </c:pt>
                <c:pt idx="96">
                  <c:v>113.0</c:v>
                </c:pt>
                <c:pt idx="97">
                  <c:v>114.0</c:v>
                </c:pt>
                <c:pt idx="98">
                  <c:v>115.0</c:v>
                </c:pt>
                <c:pt idx="99">
                  <c:v>116.0</c:v>
                </c:pt>
                <c:pt idx="100">
                  <c:v>117.0</c:v>
                </c:pt>
                <c:pt idx="101">
                  <c:v>119.0</c:v>
                </c:pt>
                <c:pt idx="102">
                  <c:v>120.0</c:v>
                </c:pt>
                <c:pt idx="103">
                  <c:v>121.0</c:v>
                </c:pt>
                <c:pt idx="104">
                  <c:v>122.0</c:v>
                </c:pt>
                <c:pt idx="105">
                  <c:v>123.0</c:v>
                </c:pt>
                <c:pt idx="106">
                  <c:v>124.0</c:v>
                </c:pt>
                <c:pt idx="107">
                  <c:v>126.0</c:v>
                </c:pt>
                <c:pt idx="108">
                  <c:v>127.0</c:v>
                </c:pt>
                <c:pt idx="109">
                  <c:v>128.0</c:v>
                </c:pt>
                <c:pt idx="110">
                  <c:v>129.0</c:v>
                </c:pt>
                <c:pt idx="111">
                  <c:v>130.0</c:v>
                </c:pt>
                <c:pt idx="112">
                  <c:v>132.0</c:v>
                </c:pt>
                <c:pt idx="113">
                  <c:v>133.0</c:v>
                </c:pt>
                <c:pt idx="114">
                  <c:v>134.0</c:v>
                </c:pt>
                <c:pt idx="115">
                  <c:v>135.0</c:v>
                </c:pt>
                <c:pt idx="116">
                  <c:v>136.0</c:v>
                </c:pt>
                <c:pt idx="117">
                  <c:v>138.0</c:v>
                </c:pt>
                <c:pt idx="118">
                  <c:v>139.0</c:v>
                </c:pt>
                <c:pt idx="119">
                  <c:v>140.0</c:v>
                </c:pt>
                <c:pt idx="120">
                  <c:v>141.0</c:v>
                </c:pt>
                <c:pt idx="121">
                  <c:v>142.0</c:v>
                </c:pt>
                <c:pt idx="122">
                  <c:v>143.0</c:v>
                </c:pt>
                <c:pt idx="123">
                  <c:v>145.0</c:v>
                </c:pt>
                <c:pt idx="124">
                  <c:v>146.0</c:v>
                </c:pt>
                <c:pt idx="125">
                  <c:v>147.0</c:v>
                </c:pt>
                <c:pt idx="126">
                  <c:v>148.0</c:v>
                </c:pt>
                <c:pt idx="127">
                  <c:v>149.0</c:v>
                </c:pt>
                <c:pt idx="128">
                  <c:v>151.0</c:v>
                </c:pt>
                <c:pt idx="129">
                  <c:v>152.0</c:v>
                </c:pt>
                <c:pt idx="130">
                  <c:v>153.0</c:v>
                </c:pt>
                <c:pt idx="131">
                  <c:v>154.0</c:v>
                </c:pt>
                <c:pt idx="132">
                  <c:v>155.0</c:v>
                </c:pt>
                <c:pt idx="133">
                  <c:v>157.0</c:v>
                </c:pt>
                <c:pt idx="134">
                  <c:v>158.0</c:v>
                </c:pt>
                <c:pt idx="135">
                  <c:v>159.0</c:v>
                </c:pt>
                <c:pt idx="136">
                  <c:v>160.0</c:v>
                </c:pt>
                <c:pt idx="137">
                  <c:v>161.0</c:v>
                </c:pt>
                <c:pt idx="138">
                  <c:v>163.0</c:v>
                </c:pt>
                <c:pt idx="139">
                  <c:v>164.0</c:v>
                </c:pt>
                <c:pt idx="140">
                  <c:v>165.0</c:v>
                </c:pt>
                <c:pt idx="141">
                  <c:v>166.0</c:v>
                </c:pt>
                <c:pt idx="142">
                  <c:v>167.0</c:v>
                </c:pt>
                <c:pt idx="143">
                  <c:v>169.0</c:v>
                </c:pt>
                <c:pt idx="144">
                  <c:v>170.0</c:v>
                </c:pt>
                <c:pt idx="145">
                  <c:v>171.0</c:v>
                </c:pt>
                <c:pt idx="146">
                  <c:v>172.0</c:v>
                </c:pt>
                <c:pt idx="147">
                  <c:v>173.0</c:v>
                </c:pt>
                <c:pt idx="148">
                  <c:v>174.0</c:v>
                </c:pt>
                <c:pt idx="149">
                  <c:v>176.0</c:v>
                </c:pt>
                <c:pt idx="150">
                  <c:v>177.0</c:v>
                </c:pt>
                <c:pt idx="151">
                  <c:v>178.0</c:v>
                </c:pt>
                <c:pt idx="152">
                  <c:v>179.0</c:v>
                </c:pt>
                <c:pt idx="153">
                  <c:v>180.0</c:v>
                </c:pt>
                <c:pt idx="154">
                  <c:v>182.0</c:v>
                </c:pt>
                <c:pt idx="155">
                  <c:v>183.0</c:v>
                </c:pt>
                <c:pt idx="156">
                  <c:v>184.0</c:v>
                </c:pt>
                <c:pt idx="157">
                  <c:v>185.0</c:v>
                </c:pt>
                <c:pt idx="158">
                  <c:v>186.0</c:v>
                </c:pt>
                <c:pt idx="159">
                  <c:v>188.0</c:v>
                </c:pt>
                <c:pt idx="160">
                  <c:v>189.0</c:v>
                </c:pt>
                <c:pt idx="161">
                  <c:v>190.0</c:v>
                </c:pt>
                <c:pt idx="162">
                  <c:v>191.0</c:v>
                </c:pt>
                <c:pt idx="163">
                  <c:v>192.0</c:v>
                </c:pt>
                <c:pt idx="164">
                  <c:v>194.0</c:v>
                </c:pt>
                <c:pt idx="165">
                  <c:v>195.0</c:v>
                </c:pt>
                <c:pt idx="166">
                  <c:v>196.0</c:v>
                </c:pt>
                <c:pt idx="167">
                  <c:v>197.0</c:v>
                </c:pt>
                <c:pt idx="168">
                  <c:v>198.0</c:v>
                </c:pt>
                <c:pt idx="169">
                  <c:v>200.0</c:v>
                </c:pt>
                <c:pt idx="170">
                  <c:v>201.0</c:v>
                </c:pt>
                <c:pt idx="171">
                  <c:v>202.0</c:v>
                </c:pt>
                <c:pt idx="172">
                  <c:v>203.0</c:v>
                </c:pt>
                <c:pt idx="173">
                  <c:v>204.0</c:v>
                </c:pt>
                <c:pt idx="174">
                  <c:v>206.0</c:v>
                </c:pt>
                <c:pt idx="175">
                  <c:v>207.0</c:v>
                </c:pt>
                <c:pt idx="176">
                  <c:v>208.0</c:v>
                </c:pt>
                <c:pt idx="177">
                  <c:v>209.0</c:v>
                </c:pt>
                <c:pt idx="178">
                  <c:v>210.0</c:v>
                </c:pt>
                <c:pt idx="179">
                  <c:v>212.0</c:v>
                </c:pt>
                <c:pt idx="180">
                  <c:v>213.0</c:v>
                </c:pt>
                <c:pt idx="181">
                  <c:v>214.0</c:v>
                </c:pt>
                <c:pt idx="182">
                  <c:v>215.0</c:v>
                </c:pt>
                <c:pt idx="183">
                  <c:v>217.0</c:v>
                </c:pt>
                <c:pt idx="184">
                  <c:v>218.0</c:v>
                </c:pt>
                <c:pt idx="185">
                  <c:v>219.0</c:v>
                </c:pt>
                <c:pt idx="186">
                  <c:v>220.0</c:v>
                </c:pt>
                <c:pt idx="187">
                  <c:v>221.0</c:v>
                </c:pt>
                <c:pt idx="188">
                  <c:v>223.0</c:v>
                </c:pt>
                <c:pt idx="189">
                  <c:v>224.0</c:v>
                </c:pt>
                <c:pt idx="190">
                  <c:v>225.0</c:v>
                </c:pt>
                <c:pt idx="191">
                  <c:v>226.0</c:v>
                </c:pt>
                <c:pt idx="192">
                  <c:v>227.0</c:v>
                </c:pt>
                <c:pt idx="193">
                  <c:v>229.0</c:v>
                </c:pt>
                <c:pt idx="194">
                  <c:v>230.0</c:v>
                </c:pt>
                <c:pt idx="195">
                  <c:v>231.0</c:v>
                </c:pt>
                <c:pt idx="196">
                  <c:v>232.0</c:v>
                </c:pt>
                <c:pt idx="197">
                  <c:v>233.0</c:v>
                </c:pt>
                <c:pt idx="198">
                  <c:v>235.0</c:v>
                </c:pt>
                <c:pt idx="199">
                  <c:v>236.0</c:v>
                </c:pt>
                <c:pt idx="200">
                  <c:v>237.0</c:v>
                </c:pt>
                <c:pt idx="201">
                  <c:v>238.0</c:v>
                </c:pt>
                <c:pt idx="202">
                  <c:v>240.0</c:v>
                </c:pt>
                <c:pt idx="203">
                  <c:v>241.0</c:v>
                </c:pt>
                <c:pt idx="204">
                  <c:v>242.0</c:v>
                </c:pt>
                <c:pt idx="205">
                  <c:v>243.0</c:v>
                </c:pt>
                <c:pt idx="206">
                  <c:v>244.0</c:v>
                </c:pt>
                <c:pt idx="207">
                  <c:v>246.0</c:v>
                </c:pt>
                <c:pt idx="208">
                  <c:v>247.0</c:v>
                </c:pt>
                <c:pt idx="209">
                  <c:v>248.0</c:v>
                </c:pt>
                <c:pt idx="210">
                  <c:v>249.0</c:v>
                </c:pt>
                <c:pt idx="211">
                  <c:v>250.0</c:v>
                </c:pt>
                <c:pt idx="212">
                  <c:v>252.0</c:v>
                </c:pt>
                <c:pt idx="213">
                  <c:v>253.0</c:v>
                </c:pt>
                <c:pt idx="214">
                  <c:v>254.0</c:v>
                </c:pt>
                <c:pt idx="215">
                  <c:v>255.0</c:v>
                </c:pt>
                <c:pt idx="216">
                  <c:v>257.0</c:v>
                </c:pt>
                <c:pt idx="217">
                  <c:v>258.0</c:v>
                </c:pt>
                <c:pt idx="218">
                  <c:v>259.0</c:v>
                </c:pt>
                <c:pt idx="219">
                  <c:v>260.0</c:v>
                </c:pt>
                <c:pt idx="220">
                  <c:v>261.0</c:v>
                </c:pt>
                <c:pt idx="221">
                  <c:v>263.0</c:v>
                </c:pt>
                <c:pt idx="222">
                  <c:v>264.0</c:v>
                </c:pt>
                <c:pt idx="223">
                  <c:v>265.0</c:v>
                </c:pt>
                <c:pt idx="224">
                  <c:v>266.0</c:v>
                </c:pt>
                <c:pt idx="225">
                  <c:v>268.0</c:v>
                </c:pt>
                <c:pt idx="226">
                  <c:v>269.0</c:v>
                </c:pt>
                <c:pt idx="227">
                  <c:v>270.0</c:v>
                </c:pt>
                <c:pt idx="228">
                  <c:v>271.0</c:v>
                </c:pt>
                <c:pt idx="229">
                  <c:v>272.0</c:v>
                </c:pt>
                <c:pt idx="230">
                  <c:v>274.0</c:v>
                </c:pt>
                <c:pt idx="231">
                  <c:v>275.0</c:v>
                </c:pt>
                <c:pt idx="232">
                  <c:v>276.0</c:v>
                </c:pt>
                <c:pt idx="233">
                  <c:v>277.0</c:v>
                </c:pt>
                <c:pt idx="234">
                  <c:v>279.0</c:v>
                </c:pt>
                <c:pt idx="235">
                  <c:v>280.0</c:v>
                </c:pt>
                <c:pt idx="236">
                  <c:v>281.0</c:v>
                </c:pt>
                <c:pt idx="237">
                  <c:v>282.0</c:v>
                </c:pt>
                <c:pt idx="238">
                  <c:v>283.0</c:v>
                </c:pt>
                <c:pt idx="239">
                  <c:v>285.0</c:v>
                </c:pt>
                <c:pt idx="240">
                  <c:v>286.0</c:v>
                </c:pt>
                <c:pt idx="241">
                  <c:v>287.0</c:v>
                </c:pt>
                <c:pt idx="242">
                  <c:v>288.0</c:v>
                </c:pt>
                <c:pt idx="243">
                  <c:v>290.0</c:v>
                </c:pt>
                <c:pt idx="244">
                  <c:v>291.0</c:v>
                </c:pt>
                <c:pt idx="245">
                  <c:v>292.0</c:v>
                </c:pt>
                <c:pt idx="246">
                  <c:v>293.0</c:v>
                </c:pt>
                <c:pt idx="247">
                  <c:v>295.0</c:v>
                </c:pt>
                <c:pt idx="248">
                  <c:v>296.0</c:v>
                </c:pt>
                <c:pt idx="249">
                  <c:v>297.0</c:v>
                </c:pt>
                <c:pt idx="250">
                  <c:v>298.0</c:v>
                </c:pt>
                <c:pt idx="251">
                  <c:v>299.0</c:v>
                </c:pt>
                <c:pt idx="252">
                  <c:v>301.0</c:v>
                </c:pt>
                <c:pt idx="253">
                  <c:v>302.0</c:v>
                </c:pt>
                <c:pt idx="254">
                  <c:v>303.0</c:v>
                </c:pt>
                <c:pt idx="255">
                  <c:v>304.0</c:v>
                </c:pt>
                <c:pt idx="256">
                  <c:v>306.0</c:v>
                </c:pt>
                <c:pt idx="257">
                  <c:v>307.0</c:v>
                </c:pt>
                <c:pt idx="258">
                  <c:v>308.0</c:v>
                </c:pt>
                <c:pt idx="259">
                  <c:v>309.0</c:v>
                </c:pt>
                <c:pt idx="260">
                  <c:v>311.0</c:v>
                </c:pt>
                <c:pt idx="261">
                  <c:v>312.0</c:v>
                </c:pt>
                <c:pt idx="262">
                  <c:v>313.0</c:v>
                </c:pt>
                <c:pt idx="263">
                  <c:v>314.0</c:v>
                </c:pt>
                <c:pt idx="264">
                  <c:v>316.0</c:v>
                </c:pt>
                <c:pt idx="265">
                  <c:v>317.0</c:v>
                </c:pt>
                <c:pt idx="266">
                  <c:v>318.0</c:v>
                </c:pt>
                <c:pt idx="267">
                  <c:v>319.0</c:v>
                </c:pt>
                <c:pt idx="268">
                  <c:v>320.0</c:v>
                </c:pt>
                <c:pt idx="269">
                  <c:v>322.0</c:v>
                </c:pt>
                <c:pt idx="270">
                  <c:v>323.0</c:v>
                </c:pt>
                <c:pt idx="271">
                  <c:v>324.0</c:v>
                </c:pt>
                <c:pt idx="272">
                  <c:v>325.0</c:v>
                </c:pt>
                <c:pt idx="273">
                  <c:v>327.0</c:v>
                </c:pt>
                <c:pt idx="274">
                  <c:v>328.0</c:v>
                </c:pt>
                <c:pt idx="275">
                  <c:v>329.0</c:v>
                </c:pt>
                <c:pt idx="276">
                  <c:v>330.0</c:v>
                </c:pt>
                <c:pt idx="277">
                  <c:v>332.0</c:v>
                </c:pt>
                <c:pt idx="278">
                  <c:v>333.0</c:v>
                </c:pt>
                <c:pt idx="279">
                  <c:v>334.0</c:v>
                </c:pt>
                <c:pt idx="280">
                  <c:v>335.0</c:v>
                </c:pt>
                <c:pt idx="281">
                  <c:v>337.0</c:v>
                </c:pt>
                <c:pt idx="282">
                  <c:v>338.0</c:v>
                </c:pt>
                <c:pt idx="283">
                  <c:v>339.0</c:v>
                </c:pt>
                <c:pt idx="284">
                  <c:v>340.0</c:v>
                </c:pt>
                <c:pt idx="285">
                  <c:v>342.0</c:v>
                </c:pt>
                <c:pt idx="286">
                  <c:v>343.0</c:v>
                </c:pt>
                <c:pt idx="287">
                  <c:v>344.0</c:v>
                </c:pt>
                <c:pt idx="288">
                  <c:v>345.0</c:v>
                </c:pt>
                <c:pt idx="289">
                  <c:v>347.0</c:v>
                </c:pt>
                <c:pt idx="290">
                  <c:v>348.0</c:v>
                </c:pt>
                <c:pt idx="291">
                  <c:v>349.0</c:v>
                </c:pt>
                <c:pt idx="292">
                  <c:v>350.0</c:v>
                </c:pt>
                <c:pt idx="293">
                  <c:v>352.0</c:v>
                </c:pt>
                <c:pt idx="294">
                  <c:v>353.0</c:v>
                </c:pt>
                <c:pt idx="295">
                  <c:v>354.0</c:v>
                </c:pt>
                <c:pt idx="296">
                  <c:v>355.0</c:v>
                </c:pt>
                <c:pt idx="297">
                  <c:v>357.0</c:v>
                </c:pt>
                <c:pt idx="298">
                  <c:v>358.0</c:v>
                </c:pt>
                <c:pt idx="299">
                  <c:v>359.0</c:v>
                </c:pt>
                <c:pt idx="300">
                  <c:v>361.0</c:v>
                </c:pt>
                <c:pt idx="301">
                  <c:v>362.0</c:v>
                </c:pt>
                <c:pt idx="302">
                  <c:v>363.0</c:v>
                </c:pt>
                <c:pt idx="303">
                  <c:v>364.0</c:v>
                </c:pt>
                <c:pt idx="304">
                  <c:v>366.0</c:v>
                </c:pt>
                <c:pt idx="305">
                  <c:v>367.0</c:v>
                </c:pt>
                <c:pt idx="306">
                  <c:v>368.0</c:v>
                </c:pt>
                <c:pt idx="307">
                  <c:v>369.0</c:v>
                </c:pt>
                <c:pt idx="308">
                  <c:v>371.0</c:v>
                </c:pt>
                <c:pt idx="309">
                  <c:v>372.0</c:v>
                </c:pt>
                <c:pt idx="310">
                  <c:v>373.0</c:v>
                </c:pt>
                <c:pt idx="311">
                  <c:v>374.0</c:v>
                </c:pt>
                <c:pt idx="312">
                  <c:v>376.0</c:v>
                </c:pt>
                <c:pt idx="313">
                  <c:v>377.0</c:v>
                </c:pt>
                <c:pt idx="314">
                  <c:v>378.0</c:v>
                </c:pt>
                <c:pt idx="315">
                  <c:v>379.0</c:v>
                </c:pt>
                <c:pt idx="316">
                  <c:v>381.0</c:v>
                </c:pt>
                <c:pt idx="317">
                  <c:v>382.0</c:v>
                </c:pt>
                <c:pt idx="318">
                  <c:v>383.0</c:v>
                </c:pt>
                <c:pt idx="319">
                  <c:v>385.0</c:v>
                </c:pt>
                <c:pt idx="320">
                  <c:v>386.0</c:v>
                </c:pt>
                <c:pt idx="321">
                  <c:v>387.0</c:v>
                </c:pt>
                <c:pt idx="322">
                  <c:v>388.0</c:v>
                </c:pt>
                <c:pt idx="323">
                  <c:v>390.0</c:v>
                </c:pt>
                <c:pt idx="324">
                  <c:v>391.0</c:v>
                </c:pt>
                <c:pt idx="325">
                  <c:v>392.0</c:v>
                </c:pt>
                <c:pt idx="326">
                  <c:v>393.0</c:v>
                </c:pt>
                <c:pt idx="327">
                  <c:v>395.0</c:v>
                </c:pt>
                <c:pt idx="328">
                  <c:v>396.0</c:v>
                </c:pt>
                <c:pt idx="329">
                  <c:v>397.0</c:v>
                </c:pt>
                <c:pt idx="330">
                  <c:v>399.0</c:v>
                </c:pt>
                <c:pt idx="331">
                  <c:v>400.0</c:v>
                </c:pt>
                <c:pt idx="332">
                  <c:v>401.0</c:v>
                </c:pt>
                <c:pt idx="333">
                  <c:v>402.0</c:v>
                </c:pt>
                <c:pt idx="334">
                  <c:v>404.0</c:v>
                </c:pt>
                <c:pt idx="335">
                  <c:v>405.0</c:v>
                </c:pt>
                <c:pt idx="336">
                  <c:v>406.0</c:v>
                </c:pt>
                <c:pt idx="337">
                  <c:v>408.0</c:v>
                </c:pt>
                <c:pt idx="338">
                  <c:v>409.0</c:v>
                </c:pt>
                <c:pt idx="339">
                  <c:v>410.0</c:v>
                </c:pt>
                <c:pt idx="340">
                  <c:v>411.0</c:v>
                </c:pt>
                <c:pt idx="341">
                  <c:v>413.0</c:v>
                </c:pt>
                <c:pt idx="342">
                  <c:v>414.0</c:v>
                </c:pt>
                <c:pt idx="343">
                  <c:v>415.0</c:v>
                </c:pt>
                <c:pt idx="344">
                  <c:v>417.0</c:v>
                </c:pt>
                <c:pt idx="345">
                  <c:v>418.0</c:v>
                </c:pt>
                <c:pt idx="346">
                  <c:v>419.0</c:v>
                </c:pt>
                <c:pt idx="347">
                  <c:v>420.0</c:v>
                </c:pt>
                <c:pt idx="348">
                  <c:v>422.0</c:v>
                </c:pt>
                <c:pt idx="349">
                  <c:v>423.0</c:v>
                </c:pt>
                <c:pt idx="350">
                  <c:v>424.0</c:v>
                </c:pt>
                <c:pt idx="351">
                  <c:v>426.0</c:v>
                </c:pt>
                <c:pt idx="352">
                  <c:v>427.0</c:v>
                </c:pt>
                <c:pt idx="353">
                  <c:v>428.0</c:v>
                </c:pt>
                <c:pt idx="354">
                  <c:v>430.0</c:v>
                </c:pt>
                <c:pt idx="355">
                  <c:v>431.0</c:v>
                </c:pt>
                <c:pt idx="356">
                  <c:v>432.0</c:v>
                </c:pt>
                <c:pt idx="357">
                  <c:v>433.0</c:v>
                </c:pt>
                <c:pt idx="358">
                  <c:v>435.0</c:v>
                </c:pt>
                <c:pt idx="359">
                  <c:v>436.0</c:v>
                </c:pt>
                <c:pt idx="360">
                  <c:v>437.0</c:v>
                </c:pt>
                <c:pt idx="361">
                  <c:v>439.0</c:v>
                </c:pt>
                <c:pt idx="362">
                  <c:v>440.0</c:v>
                </c:pt>
                <c:pt idx="363">
                  <c:v>441.0</c:v>
                </c:pt>
                <c:pt idx="364">
                  <c:v>442.0</c:v>
                </c:pt>
                <c:pt idx="365">
                  <c:v>444.0</c:v>
                </c:pt>
                <c:pt idx="366">
                  <c:v>445.0</c:v>
                </c:pt>
                <c:pt idx="367">
                  <c:v>446.0</c:v>
                </c:pt>
                <c:pt idx="368">
                  <c:v>448.0</c:v>
                </c:pt>
                <c:pt idx="369">
                  <c:v>449.0</c:v>
                </c:pt>
                <c:pt idx="370">
                  <c:v>450.0</c:v>
                </c:pt>
                <c:pt idx="371">
                  <c:v>452.0</c:v>
                </c:pt>
                <c:pt idx="372">
                  <c:v>453.0</c:v>
                </c:pt>
                <c:pt idx="373">
                  <c:v>454.0</c:v>
                </c:pt>
                <c:pt idx="374">
                  <c:v>456.0</c:v>
                </c:pt>
                <c:pt idx="375">
                  <c:v>457.0</c:v>
                </c:pt>
                <c:pt idx="376">
                  <c:v>458.0</c:v>
                </c:pt>
                <c:pt idx="377">
                  <c:v>459.0</c:v>
                </c:pt>
                <c:pt idx="378">
                  <c:v>461.0</c:v>
                </c:pt>
                <c:pt idx="379">
                  <c:v>462.0</c:v>
                </c:pt>
                <c:pt idx="380">
                  <c:v>463.0</c:v>
                </c:pt>
                <c:pt idx="381">
                  <c:v>465.0</c:v>
                </c:pt>
                <c:pt idx="382">
                  <c:v>466.0</c:v>
                </c:pt>
                <c:pt idx="383">
                  <c:v>467.0</c:v>
                </c:pt>
                <c:pt idx="384">
                  <c:v>469.0</c:v>
                </c:pt>
                <c:pt idx="385">
                  <c:v>470.0</c:v>
                </c:pt>
                <c:pt idx="386">
                  <c:v>471.0</c:v>
                </c:pt>
                <c:pt idx="387">
                  <c:v>473.0</c:v>
                </c:pt>
                <c:pt idx="388">
                  <c:v>474.0</c:v>
                </c:pt>
                <c:pt idx="389">
                  <c:v>475.0</c:v>
                </c:pt>
                <c:pt idx="390">
                  <c:v>477.0</c:v>
                </c:pt>
                <c:pt idx="391">
                  <c:v>478.0</c:v>
                </c:pt>
                <c:pt idx="392">
                  <c:v>479.0</c:v>
                </c:pt>
                <c:pt idx="393">
                  <c:v>481.0</c:v>
                </c:pt>
                <c:pt idx="394">
                  <c:v>482.0</c:v>
                </c:pt>
                <c:pt idx="395">
                  <c:v>483.0</c:v>
                </c:pt>
                <c:pt idx="396">
                  <c:v>485.0</c:v>
                </c:pt>
                <c:pt idx="397">
                  <c:v>486.0</c:v>
                </c:pt>
                <c:pt idx="398">
                  <c:v>487.0</c:v>
                </c:pt>
                <c:pt idx="399">
                  <c:v>489.0</c:v>
                </c:pt>
                <c:pt idx="400">
                  <c:v>490.0</c:v>
                </c:pt>
                <c:pt idx="401">
                  <c:v>491.0</c:v>
                </c:pt>
                <c:pt idx="402">
                  <c:v>493.0</c:v>
                </c:pt>
                <c:pt idx="403">
                  <c:v>494.0</c:v>
                </c:pt>
                <c:pt idx="404">
                  <c:v>495.0</c:v>
                </c:pt>
                <c:pt idx="405">
                  <c:v>497.0</c:v>
                </c:pt>
                <c:pt idx="406">
                  <c:v>498.0</c:v>
                </c:pt>
                <c:pt idx="407">
                  <c:v>499.0</c:v>
                </c:pt>
                <c:pt idx="408">
                  <c:v>501.0</c:v>
                </c:pt>
                <c:pt idx="409">
                  <c:v>502.0</c:v>
                </c:pt>
                <c:pt idx="410">
                  <c:v>503.0</c:v>
                </c:pt>
                <c:pt idx="411">
                  <c:v>505.0</c:v>
                </c:pt>
                <c:pt idx="412">
                  <c:v>506.0</c:v>
                </c:pt>
                <c:pt idx="413">
                  <c:v>507.0</c:v>
                </c:pt>
                <c:pt idx="414">
                  <c:v>509.0</c:v>
                </c:pt>
                <c:pt idx="415">
                  <c:v>510.0</c:v>
                </c:pt>
                <c:pt idx="416">
                  <c:v>511.0</c:v>
                </c:pt>
                <c:pt idx="417">
                  <c:v>513.0</c:v>
                </c:pt>
                <c:pt idx="418">
                  <c:v>514.0</c:v>
                </c:pt>
                <c:pt idx="419">
                  <c:v>515.0</c:v>
                </c:pt>
                <c:pt idx="420">
                  <c:v>517.0</c:v>
                </c:pt>
                <c:pt idx="421">
                  <c:v>518.0</c:v>
                </c:pt>
                <c:pt idx="422">
                  <c:v>519.0</c:v>
                </c:pt>
                <c:pt idx="423">
                  <c:v>521.0</c:v>
                </c:pt>
                <c:pt idx="424">
                  <c:v>522.0</c:v>
                </c:pt>
                <c:pt idx="425">
                  <c:v>523.0</c:v>
                </c:pt>
                <c:pt idx="426">
                  <c:v>525.0</c:v>
                </c:pt>
                <c:pt idx="427">
                  <c:v>526.0</c:v>
                </c:pt>
                <c:pt idx="428">
                  <c:v>528.0</c:v>
                </c:pt>
                <c:pt idx="429">
                  <c:v>529.0</c:v>
                </c:pt>
                <c:pt idx="430">
                  <c:v>530.0</c:v>
                </c:pt>
                <c:pt idx="431">
                  <c:v>532.0</c:v>
                </c:pt>
                <c:pt idx="432">
                  <c:v>533.0</c:v>
                </c:pt>
                <c:pt idx="433">
                  <c:v>534.0</c:v>
                </c:pt>
                <c:pt idx="434">
                  <c:v>536.0</c:v>
                </c:pt>
                <c:pt idx="435">
                  <c:v>537.0</c:v>
                </c:pt>
                <c:pt idx="436">
                  <c:v>538.0</c:v>
                </c:pt>
                <c:pt idx="437">
                  <c:v>540.0</c:v>
                </c:pt>
                <c:pt idx="438">
                  <c:v>541.0</c:v>
                </c:pt>
                <c:pt idx="439">
                  <c:v>543.0</c:v>
                </c:pt>
                <c:pt idx="440">
                  <c:v>544.0</c:v>
                </c:pt>
                <c:pt idx="441">
                  <c:v>545.0</c:v>
                </c:pt>
                <c:pt idx="442">
                  <c:v>547.0</c:v>
                </c:pt>
                <c:pt idx="443">
                  <c:v>548.0</c:v>
                </c:pt>
                <c:pt idx="444">
                  <c:v>549.0</c:v>
                </c:pt>
                <c:pt idx="445">
                  <c:v>551.0</c:v>
                </c:pt>
                <c:pt idx="446">
                  <c:v>552.0</c:v>
                </c:pt>
                <c:pt idx="447">
                  <c:v>553.0</c:v>
                </c:pt>
                <c:pt idx="448">
                  <c:v>555.0</c:v>
                </c:pt>
                <c:pt idx="449">
                  <c:v>556.0</c:v>
                </c:pt>
                <c:pt idx="450">
                  <c:v>558.0</c:v>
                </c:pt>
                <c:pt idx="451">
                  <c:v>559.0</c:v>
                </c:pt>
                <c:pt idx="452">
                  <c:v>560.0</c:v>
                </c:pt>
                <c:pt idx="453">
                  <c:v>562.0</c:v>
                </c:pt>
                <c:pt idx="454">
                  <c:v>563.0</c:v>
                </c:pt>
                <c:pt idx="455">
                  <c:v>564.0</c:v>
                </c:pt>
                <c:pt idx="456">
                  <c:v>566.0</c:v>
                </c:pt>
                <c:pt idx="457">
                  <c:v>567.0</c:v>
                </c:pt>
                <c:pt idx="458">
                  <c:v>569.0</c:v>
                </c:pt>
                <c:pt idx="459">
                  <c:v>570.0</c:v>
                </c:pt>
                <c:pt idx="460">
                  <c:v>571.0</c:v>
                </c:pt>
                <c:pt idx="461">
                  <c:v>573.0</c:v>
                </c:pt>
                <c:pt idx="462">
                  <c:v>574.0</c:v>
                </c:pt>
                <c:pt idx="463">
                  <c:v>576.0</c:v>
                </c:pt>
                <c:pt idx="464">
                  <c:v>577.0</c:v>
                </c:pt>
                <c:pt idx="465">
                  <c:v>578.0</c:v>
                </c:pt>
                <c:pt idx="466">
                  <c:v>580.0</c:v>
                </c:pt>
                <c:pt idx="467">
                  <c:v>581.0</c:v>
                </c:pt>
                <c:pt idx="468">
                  <c:v>583.0</c:v>
                </c:pt>
                <c:pt idx="469">
                  <c:v>584.0</c:v>
                </c:pt>
                <c:pt idx="470">
                  <c:v>585.0</c:v>
                </c:pt>
                <c:pt idx="471">
                  <c:v>587.0</c:v>
                </c:pt>
                <c:pt idx="472">
                  <c:v>588.0</c:v>
                </c:pt>
                <c:pt idx="473">
                  <c:v>590.0</c:v>
                </c:pt>
                <c:pt idx="474">
                  <c:v>591.0</c:v>
                </c:pt>
                <c:pt idx="475">
                  <c:v>592.0</c:v>
                </c:pt>
                <c:pt idx="476">
                  <c:v>594.0</c:v>
                </c:pt>
                <c:pt idx="477">
                  <c:v>595.0</c:v>
                </c:pt>
                <c:pt idx="478">
                  <c:v>597.0</c:v>
                </c:pt>
                <c:pt idx="479">
                  <c:v>598.0</c:v>
                </c:pt>
                <c:pt idx="480">
                  <c:v>599.0</c:v>
                </c:pt>
                <c:pt idx="481">
                  <c:v>601.0</c:v>
                </c:pt>
                <c:pt idx="482">
                  <c:v>602.0</c:v>
                </c:pt>
                <c:pt idx="483">
                  <c:v>604.0</c:v>
                </c:pt>
                <c:pt idx="484">
                  <c:v>605.0</c:v>
                </c:pt>
                <c:pt idx="485">
                  <c:v>606.0</c:v>
                </c:pt>
                <c:pt idx="486">
                  <c:v>608.0</c:v>
                </c:pt>
                <c:pt idx="487">
                  <c:v>609.0</c:v>
                </c:pt>
                <c:pt idx="488">
                  <c:v>611.0</c:v>
                </c:pt>
                <c:pt idx="489">
                  <c:v>612.0</c:v>
                </c:pt>
                <c:pt idx="490">
                  <c:v>614.0</c:v>
                </c:pt>
                <c:pt idx="491">
                  <c:v>615.0</c:v>
                </c:pt>
                <c:pt idx="492">
                  <c:v>616.0</c:v>
                </c:pt>
                <c:pt idx="493">
                  <c:v>618.0</c:v>
                </c:pt>
                <c:pt idx="494">
                  <c:v>619.0</c:v>
                </c:pt>
                <c:pt idx="495">
                  <c:v>621.0</c:v>
                </c:pt>
                <c:pt idx="496">
                  <c:v>622.0</c:v>
                </c:pt>
                <c:pt idx="497">
                  <c:v>623.0</c:v>
                </c:pt>
                <c:pt idx="498">
                  <c:v>625.0</c:v>
                </c:pt>
                <c:pt idx="499">
                  <c:v>626.0</c:v>
                </c:pt>
                <c:pt idx="500">
                  <c:v>628.0</c:v>
                </c:pt>
                <c:pt idx="501">
                  <c:v>629.0</c:v>
                </c:pt>
                <c:pt idx="502">
                  <c:v>631.0</c:v>
                </c:pt>
                <c:pt idx="503">
                  <c:v>632.0</c:v>
                </c:pt>
                <c:pt idx="504">
                  <c:v>634.0</c:v>
                </c:pt>
                <c:pt idx="505">
                  <c:v>635.0</c:v>
                </c:pt>
                <c:pt idx="506">
                  <c:v>636.0</c:v>
                </c:pt>
                <c:pt idx="507">
                  <c:v>638.0</c:v>
                </c:pt>
                <c:pt idx="508">
                  <c:v>639.0</c:v>
                </c:pt>
                <c:pt idx="509">
                  <c:v>641.0</c:v>
                </c:pt>
                <c:pt idx="510">
                  <c:v>642.0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5146928"/>
        <c:axId val="-1575144880"/>
      </c:scatterChart>
      <c:valAx>
        <c:axId val="-15751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75144880"/>
        <c:crosses val="autoZero"/>
        <c:crossBetween val="midCat"/>
      </c:valAx>
      <c:valAx>
        <c:axId val="-15751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7514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0</xdr:row>
      <xdr:rowOff>127000</xdr:rowOff>
    </xdr:from>
    <xdr:to>
      <xdr:col>7</xdr:col>
      <xdr:colOff>1003300</xdr:colOff>
      <xdr:row>11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0</xdr:row>
      <xdr:rowOff>152400</xdr:rowOff>
    </xdr:from>
    <xdr:to>
      <xdr:col>12</xdr:col>
      <xdr:colOff>63500</xdr:colOff>
      <xdr:row>11</xdr:row>
      <xdr:rowOff>101600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952500</xdr:colOff>
      <xdr:row>14</xdr:row>
      <xdr:rowOff>114300</xdr:rowOff>
    </xdr:from>
    <xdr:to>
      <xdr:col>5</xdr:col>
      <xdr:colOff>0</xdr:colOff>
      <xdr:row>25</xdr:row>
      <xdr:rowOff>63500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95250</xdr:colOff>
      <xdr:row>11</xdr:row>
      <xdr:rowOff>228600</xdr:rowOff>
    </xdr:from>
    <xdr:to>
      <xdr:col>14</xdr:col>
      <xdr:colOff>146050</xdr:colOff>
      <xdr:row>22</xdr:row>
      <xdr:rowOff>177800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8</xdr:row>
      <xdr:rowOff>76200</xdr:rowOff>
    </xdr:from>
    <xdr:to>
      <xdr:col>12</xdr:col>
      <xdr:colOff>565150</xdr:colOff>
      <xdr:row>19</xdr:row>
      <xdr:rowOff>25400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4"/>
  <sheetViews>
    <sheetView tabSelected="1" workbookViewId="0">
      <selection activeCell="G14" sqref="G14"/>
    </sheetView>
  </sheetViews>
  <sheetFormatPr baseColWidth="12" defaultRowHeight="20" x14ac:dyDescent="0.3"/>
  <sheetData>
    <row r="1" spans="1:10" x14ac:dyDescent="0.3">
      <c r="A1">
        <v>334320112</v>
      </c>
      <c r="B1">
        <v>25.407699999999998</v>
      </c>
      <c r="C1">
        <v>16.534800000000001</v>
      </c>
      <c r="D1">
        <v>0</v>
      </c>
    </row>
    <row r="2" spans="1:10" x14ac:dyDescent="0.3">
      <c r="A2">
        <v>334322075</v>
      </c>
      <c r="B2">
        <v>25.407699999999998</v>
      </c>
      <c r="C2">
        <v>16.534800000000001</v>
      </c>
      <c r="D2">
        <v>0</v>
      </c>
    </row>
    <row r="3" spans="1:10" x14ac:dyDescent="0.3">
      <c r="A3">
        <v>334322154</v>
      </c>
      <c r="B3">
        <v>25.317599999999999</v>
      </c>
      <c r="C3">
        <v>16.494399999999999</v>
      </c>
      <c r="D3">
        <v>0</v>
      </c>
    </row>
    <row r="4" spans="1:10" x14ac:dyDescent="0.3">
      <c r="A4">
        <v>334322154</v>
      </c>
      <c r="B4">
        <v>25.146000000000001</v>
      </c>
      <c r="C4">
        <v>16.4176</v>
      </c>
      <c r="D4">
        <v>0</v>
      </c>
    </row>
    <row r="5" spans="1:10" x14ac:dyDescent="0.3">
      <c r="A5">
        <v>334322154</v>
      </c>
      <c r="B5">
        <v>24.900400000000001</v>
      </c>
      <c r="C5">
        <v>16.3079</v>
      </c>
      <c r="D5">
        <v>0</v>
      </c>
    </row>
    <row r="6" spans="1:10" x14ac:dyDescent="0.3">
      <c r="A6">
        <v>334322191</v>
      </c>
      <c r="B6">
        <v>24.678599999999999</v>
      </c>
      <c r="C6">
        <v>16.209099999999999</v>
      </c>
      <c r="D6">
        <v>0</v>
      </c>
    </row>
    <row r="7" spans="1:10" x14ac:dyDescent="0.3">
      <c r="A7">
        <v>334322191</v>
      </c>
      <c r="B7">
        <v>24.478200000000001</v>
      </c>
      <c r="C7">
        <v>16.120100000000001</v>
      </c>
      <c r="D7">
        <v>0</v>
      </c>
    </row>
    <row r="8" spans="1:10" x14ac:dyDescent="0.3">
      <c r="A8">
        <v>334322225</v>
      </c>
      <c r="B8">
        <v>24.204899999999999</v>
      </c>
      <c r="C8">
        <v>16.004799999999999</v>
      </c>
      <c r="D8">
        <v>0</v>
      </c>
    </row>
    <row r="9" spans="1:10" x14ac:dyDescent="0.3">
      <c r="A9">
        <v>334322260</v>
      </c>
      <c r="B9">
        <v>23.865100000000002</v>
      </c>
      <c r="C9">
        <v>15.8668</v>
      </c>
      <c r="D9">
        <v>0</v>
      </c>
    </row>
    <row r="10" spans="1:10" x14ac:dyDescent="0.3">
      <c r="A10">
        <v>334322260</v>
      </c>
      <c r="B10">
        <v>23.464300000000001</v>
      </c>
      <c r="C10">
        <v>15.7082</v>
      </c>
      <c r="D10">
        <v>0</v>
      </c>
    </row>
    <row r="11" spans="1:10" x14ac:dyDescent="0.3">
      <c r="A11">
        <v>334322296</v>
      </c>
      <c r="B11">
        <v>23.0075</v>
      </c>
      <c r="C11">
        <v>15.531499999999999</v>
      </c>
      <c r="D11">
        <v>0</v>
      </c>
    </row>
    <row r="12" spans="1:10" x14ac:dyDescent="0.3">
      <c r="A12">
        <v>334322296</v>
      </c>
      <c r="B12">
        <v>22.498999999999999</v>
      </c>
      <c r="C12">
        <v>15.338200000000001</v>
      </c>
      <c r="D12">
        <v>0</v>
      </c>
    </row>
    <row r="13" spans="1:10" x14ac:dyDescent="0.3">
      <c r="A13">
        <v>334322330</v>
      </c>
      <c r="B13">
        <v>22.0381</v>
      </c>
      <c r="C13">
        <v>15.1639</v>
      </c>
      <c r="D13">
        <v>0</v>
      </c>
      <c r="E13">
        <f xml:space="preserve"> 1/(2*PI()*25)*EXP((-1*(0*0))/50)</f>
        <v>6.3661977236758134E-3</v>
      </c>
      <c r="F13" t="s">
        <v>0</v>
      </c>
      <c r="G13" t="s">
        <v>1</v>
      </c>
      <c r="I13" t="s">
        <v>0</v>
      </c>
      <c r="J13" t="s">
        <v>1</v>
      </c>
    </row>
    <row r="14" spans="1:10" x14ac:dyDescent="0.3">
      <c r="A14">
        <v>334322330</v>
      </c>
      <c r="B14">
        <v>21.620699999999999</v>
      </c>
      <c r="C14">
        <v>15.0069</v>
      </c>
      <c r="D14">
        <v>0</v>
      </c>
      <c r="E14">
        <v>0.4</v>
      </c>
      <c r="F14">
        <v>0.21</v>
      </c>
      <c r="G14">
        <f xml:space="preserve"> 1/(2*PI()*25)*EXP((-1*(0*0))/50)</f>
        <v>6.3661977236758134E-3</v>
      </c>
      <c r="H14">
        <v>0.9</v>
      </c>
      <c r="I14">
        <v>1.6E-2</v>
      </c>
      <c r="J14">
        <f xml:space="preserve"> 1/(2*PI()*25)*EXP((-1*(0*0))/50)</f>
        <v>6.3661977236758134E-3</v>
      </c>
    </row>
    <row r="15" spans="1:10" x14ac:dyDescent="0.3">
      <c r="A15">
        <v>334322330</v>
      </c>
      <c r="B15">
        <v>21.242999999999999</v>
      </c>
      <c r="C15">
        <v>14.8653</v>
      </c>
      <c r="D15">
        <v>0</v>
      </c>
      <c r="F15">
        <f xml:space="preserve"> $F14+0.21</f>
        <v>0.42</v>
      </c>
      <c r="G15">
        <f xml:space="preserve"> ($E$14*$G14)+($G$14)</f>
        <v>8.9126768131461385E-3</v>
      </c>
      <c r="I15">
        <f xml:space="preserve"> $I14+$I$14</f>
        <v>3.2000000000000001E-2</v>
      </c>
      <c r="J15">
        <f xml:space="preserve"> ($H$14*$J14)+($J$14)</f>
        <v>1.2095775674984046E-2</v>
      </c>
    </row>
    <row r="16" spans="1:10" x14ac:dyDescent="0.3">
      <c r="A16">
        <v>334322375</v>
      </c>
      <c r="B16">
        <v>20.901399999999999</v>
      </c>
      <c r="C16">
        <v>14.7378</v>
      </c>
      <c r="D16">
        <v>0</v>
      </c>
      <c r="F16">
        <f t="shared" ref="F16:F79" si="0" xml:space="preserve"> $F15+0.21</f>
        <v>0.63</v>
      </c>
      <c r="G16">
        <f t="shared" ref="G16:G79" si="1" xml:space="preserve"> ($E$14*$G15)+($G$14)</f>
        <v>9.9312684489342683E-3</v>
      </c>
      <c r="I16">
        <f t="shared" ref="I16:I80" si="2" xml:space="preserve"> $I15+$I$14</f>
        <v>4.8000000000000001E-2</v>
      </c>
      <c r="J16">
        <f t="shared" ref="J16:J79" si="3" xml:space="preserve"> ($H$14*$J15)+($J$14)</f>
        <v>1.7252395831161456E-2</v>
      </c>
    </row>
    <row r="17" spans="1:10" x14ac:dyDescent="0.3">
      <c r="A17">
        <v>334322375</v>
      </c>
      <c r="B17">
        <v>20.592700000000001</v>
      </c>
      <c r="C17">
        <v>14.6228</v>
      </c>
      <c r="D17">
        <v>0</v>
      </c>
      <c r="F17">
        <f t="shared" si="0"/>
        <v>0.84</v>
      </c>
      <c r="G17">
        <f t="shared" si="1"/>
        <v>1.033870510324952E-2</v>
      </c>
      <c r="I17">
        <f t="shared" si="2"/>
        <v>6.4000000000000001E-2</v>
      </c>
      <c r="J17">
        <f t="shared" si="3"/>
        <v>2.1893353971721125E-2</v>
      </c>
    </row>
    <row r="18" spans="1:10" x14ac:dyDescent="0.3">
      <c r="A18">
        <v>334322444</v>
      </c>
      <c r="B18">
        <v>20.313700000000001</v>
      </c>
      <c r="C18">
        <v>14.519299999999999</v>
      </c>
      <c r="D18">
        <v>0</v>
      </c>
      <c r="F18">
        <f t="shared" si="0"/>
        <v>1.05</v>
      </c>
      <c r="G18">
        <f t="shared" si="1"/>
        <v>1.0501679764975621E-2</v>
      </c>
      <c r="I18">
        <f t="shared" si="2"/>
        <v>0.08</v>
      </c>
      <c r="J18">
        <f t="shared" si="3"/>
        <v>2.6070216298224827E-2</v>
      </c>
    </row>
    <row r="19" spans="1:10" x14ac:dyDescent="0.3">
      <c r="A19">
        <v>334322444</v>
      </c>
      <c r="B19">
        <v>20.061699999999998</v>
      </c>
      <c r="C19">
        <v>14.426</v>
      </c>
      <c r="D19">
        <v>0</v>
      </c>
      <c r="F19">
        <f t="shared" si="0"/>
        <v>1.26</v>
      </c>
      <c r="G19">
        <f t="shared" si="1"/>
        <v>1.0566869629666062E-2</v>
      </c>
      <c r="I19">
        <f t="shared" si="2"/>
        <v>9.6000000000000002E-2</v>
      </c>
      <c r="J19">
        <f t="shared" si="3"/>
        <v>2.9829392392078158E-2</v>
      </c>
    </row>
    <row r="20" spans="1:10" x14ac:dyDescent="0.3">
      <c r="A20">
        <v>334322444</v>
      </c>
      <c r="B20">
        <v>19.834299999999999</v>
      </c>
      <c r="C20">
        <v>14.342000000000001</v>
      </c>
      <c r="D20">
        <v>0</v>
      </c>
      <c r="F20">
        <f t="shared" si="0"/>
        <v>1.47</v>
      </c>
      <c r="G20">
        <f t="shared" si="1"/>
        <v>1.0592945575542238E-2</v>
      </c>
      <c r="I20">
        <f t="shared" si="2"/>
        <v>0.112</v>
      </c>
      <c r="J20">
        <f t="shared" si="3"/>
        <v>3.3212650876546158E-2</v>
      </c>
    </row>
    <row r="21" spans="1:10" x14ac:dyDescent="0.3">
      <c r="A21">
        <v>334322478</v>
      </c>
      <c r="B21">
        <v>19.5305</v>
      </c>
      <c r="C21">
        <v>14.2315</v>
      </c>
      <c r="D21">
        <v>0</v>
      </c>
      <c r="F21">
        <f t="shared" si="0"/>
        <v>1.68</v>
      </c>
      <c r="G21">
        <f t="shared" si="1"/>
        <v>1.060337595389271E-2</v>
      </c>
      <c r="I21">
        <f t="shared" si="2"/>
        <v>0.128</v>
      </c>
      <c r="J21">
        <f t="shared" si="3"/>
        <v>3.6257583512567353E-2</v>
      </c>
    </row>
    <row r="22" spans="1:10" x14ac:dyDescent="0.3">
      <c r="A22">
        <v>334322523</v>
      </c>
      <c r="B22">
        <v>19.1571</v>
      </c>
      <c r="C22">
        <v>14.0967</v>
      </c>
      <c r="D22">
        <v>0</v>
      </c>
      <c r="F22">
        <f t="shared" si="0"/>
        <v>1.89</v>
      </c>
      <c r="G22">
        <f t="shared" si="1"/>
        <v>1.0607548105232897E-2</v>
      </c>
      <c r="I22">
        <f t="shared" si="2"/>
        <v>0.14400000000000002</v>
      </c>
      <c r="J22">
        <f t="shared" si="3"/>
        <v>3.8998022884986432E-2</v>
      </c>
    </row>
    <row r="23" spans="1:10" x14ac:dyDescent="0.3">
      <c r="A23">
        <v>334322523</v>
      </c>
      <c r="B23">
        <v>18.720199999999998</v>
      </c>
      <c r="C23">
        <v>13.94</v>
      </c>
      <c r="D23">
        <v>0</v>
      </c>
      <c r="F23">
        <f t="shared" si="0"/>
        <v>2.1</v>
      </c>
      <c r="G23">
        <f t="shared" si="1"/>
        <v>1.0609216965768973E-2</v>
      </c>
      <c r="I23">
        <f t="shared" si="2"/>
        <v>0.16000000000000003</v>
      </c>
      <c r="J23">
        <f t="shared" si="3"/>
        <v>4.14644183201636E-2</v>
      </c>
    </row>
    <row r="24" spans="1:10" x14ac:dyDescent="0.3">
      <c r="A24">
        <v>334322557</v>
      </c>
      <c r="B24">
        <v>18.224900000000002</v>
      </c>
      <c r="C24">
        <v>13.763199999999999</v>
      </c>
      <c r="D24">
        <v>0</v>
      </c>
      <c r="F24">
        <f t="shared" si="0"/>
        <v>2.31</v>
      </c>
      <c r="G24">
        <f t="shared" si="1"/>
        <v>1.0609884509983403E-2</v>
      </c>
      <c r="I24">
        <f t="shared" si="2"/>
        <v>0.17600000000000005</v>
      </c>
      <c r="J24">
        <f t="shared" si="3"/>
        <v>4.3684174211823051E-2</v>
      </c>
    </row>
    <row r="25" spans="1:10" x14ac:dyDescent="0.3">
      <c r="A25">
        <v>334322592</v>
      </c>
      <c r="B25">
        <v>17.676200000000001</v>
      </c>
      <c r="C25">
        <v>13.5677</v>
      </c>
      <c r="D25">
        <v>0</v>
      </c>
      <c r="F25">
        <f t="shared" si="0"/>
        <v>2.52</v>
      </c>
      <c r="G25">
        <f t="shared" si="1"/>
        <v>1.0610151527669174E-2</v>
      </c>
      <c r="I25">
        <f t="shared" si="2"/>
        <v>0.19200000000000006</v>
      </c>
      <c r="J25">
        <f t="shared" si="3"/>
        <v>4.5681954514316558E-2</v>
      </c>
    </row>
    <row r="26" spans="1:10" x14ac:dyDescent="0.3">
      <c r="A26">
        <v>334322592</v>
      </c>
      <c r="B26">
        <v>17.078099999999999</v>
      </c>
      <c r="C26">
        <v>13.355399999999999</v>
      </c>
      <c r="D26">
        <v>0</v>
      </c>
      <c r="F26">
        <f t="shared" si="0"/>
        <v>2.73</v>
      </c>
      <c r="G26">
        <f t="shared" si="1"/>
        <v>1.0610258334743484E-2</v>
      </c>
      <c r="I26">
        <f t="shared" si="2"/>
        <v>0.20800000000000007</v>
      </c>
      <c r="J26">
        <f t="shared" si="3"/>
        <v>4.7479956786560716E-2</v>
      </c>
    </row>
    <row r="27" spans="1:10" x14ac:dyDescent="0.3">
      <c r="A27">
        <v>334322592</v>
      </c>
      <c r="B27">
        <v>16.4345</v>
      </c>
      <c r="C27">
        <v>13.127800000000001</v>
      </c>
      <c r="D27">
        <v>0</v>
      </c>
      <c r="F27">
        <f t="shared" si="0"/>
        <v>2.94</v>
      </c>
      <c r="G27">
        <f t="shared" si="1"/>
        <v>1.0610301057573207E-2</v>
      </c>
      <c r="I27">
        <f t="shared" si="2"/>
        <v>0.22400000000000009</v>
      </c>
      <c r="J27">
        <f t="shared" si="3"/>
        <v>4.9098158831580453E-2</v>
      </c>
    </row>
    <row r="28" spans="1:10" x14ac:dyDescent="0.3">
      <c r="A28">
        <v>334322627</v>
      </c>
      <c r="B28">
        <v>15.748900000000001</v>
      </c>
      <c r="C28">
        <v>12.886200000000001</v>
      </c>
      <c r="D28">
        <v>0</v>
      </c>
      <c r="F28">
        <f t="shared" si="0"/>
        <v>3.15</v>
      </c>
      <c r="G28">
        <f t="shared" si="1"/>
        <v>1.0610318146705097E-2</v>
      </c>
      <c r="I28">
        <f t="shared" si="2"/>
        <v>0.2400000000000001</v>
      </c>
      <c r="J28">
        <f t="shared" si="3"/>
        <v>5.0554540672098219E-2</v>
      </c>
    </row>
    <row r="29" spans="1:10" x14ac:dyDescent="0.3">
      <c r="A29">
        <v>334322627</v>
      </c>
      <c r="B29">
        <v>15.0246</v>
      </c>
      <c r="C29">
        <v>12.6318</v>
      </c>
      <c r="D29">
        <v>0</v>
      </c>
      <c r="F29">
        <f t="shared" si="0"/>
        <v>3.36</v>
      </c>
      <c r="G29">
        <f t="shared" si="1"/>
        <v>1.0610324982357852E-2</v>
      </c>
      <c r="I29">
        <f t="shared" si="2"/>
        <v>0.25600000000000012</v>
      </c>
      <c r="J29">
        <f t="shared" si="3"/>
        <v>5.1865284328564208E-2</v>
      </c>
    </row>
    <row r="30" spans="1:10" x14ac:dyDescent="0.3">
      <c r="A30">
        <v>334322661</v>
      </c>
      <c r="B30">
        <v>14.2643</v>
      </c>
      <c r="C30">
        <v>12.365600000000001</v>
      </c>
      <c r="D30">
        <v>0</v>
      </c>
      <c r="F30">
        <f t="shared" si="0"/>
        <v>3.57</v>
      </c>
      <c r="G30">
        <f t="shared" si="1"/>
        <v>1.0610327716618954E-2</v>
      </c>
      <c r="I30">
        <f t="shared" si="2"/>
        <v>0.27200000000000013</v>
      </c>
      <c r="J30">
        <f t="shared" si="3"/>
        <v>5.3044953619383599E-2</v>
      </c>
    </row>
    <row r="31" spans="1:10" x14ac:dyDescent="0.3">
      <c r="A31">
        <v>334322661</v>
      </c>
      <c r="B31">
        <v>13.470800000000001</v>
      </c>
      <c r="C31">
        <v>12.0884</v>
      </c>
      <c r="D31">
        <v>0</v>
      </c>
      <c r="F31">
        <f t="shared" si="0"/>
        <v>3.78</v>
      </c>
      <c r="G31">
        <f xml:space="preserve"> ($E$14*$G30)+($G$14)</f>
        <v>1.0610328810323396E-2</v>
      </c>
      <c r="I31">
        <f t="shared" si="2"/>
        <v>0.28800000000000014</v>
      </c>
      <c r="J31">
        <f t="shared" si="3"/>
        <v>5.4106655981121049E-2</v>
      </c>
    </row>
    <row r="32" spans="1:10" x14ac:dyDescent="0.3">
      <c r="A32">
        <v>334322707</v>
      </c>
      <c r="B32">
        <v>12.646599999999999</v>
      </c>
      <c r="C32">
        <v>11.801299999999999</v>
      </c>
      <c r="D32">
        <v>0</v>
      </c>
      <c r="F32">
        <f t="shared" si="0"/>
        <v>3.9899999999999998</v>
      </c>
      <c r="G32">
        <f t="shared" si="1"/>
        <v>1.0610329247805172E-2</v>
      </c>
      <c r="I32">
        <f t="shared" si="2"/>
        <v>0.30400000000000016</v>
      </c>
      <c r="J32">
        <f t="shared" si="3"/>
        <v>5.5062188106684756E-2</v>
      </c>
    </row>
    <row r="33" spans="1:10" x14ac:dyDescent="0.3">
      <c r="A33">
        <v>334322707</v>
      </c>
      <c r="B33">
        <v>11.899800000000001</v>
      </c>
      <c r="C33">
        <v>11.5471</v>
      </c>
      <c r="D33">
        <v>0</v>
      </c>
      <c r="F33">
        <f t="shared" si="0"/>
        <v>4.2</v>
      </c>
      <c r="G33">
        <f t="shared" si="1"/>
        <v>1.0610329422797882E-2</v>
      </c>
      <c r="I33">
        <f t="shared" si="2"/>
        <v>0.32000000000000017</v>
      </c>
      <c r="J33">
        <f t="shared" si="3"/>
        <v>5.592216701969209E-2</v>
      </c>
    </row>
    <row r="34" spans="1:10" x14ac:dyDescent="0.3">
      <c r="A34">
        <v>334322743</v>
      </c>
      <c r="B34">
        <v>11.223699999999999</v>
      </c>
      <c r="C34">
        <v>11.322699999999999</v>
      </c>
      <c r="D34">
        <v>0</v>
      </c>
      <c r="F34">
        <f t="shared" si="0"/>
        <v>4.41</v>
      </c>
      <c r="G34">
        <f t="shared" si="1"/>
        <v>1.0610329492794966E-2</v>
      </c>
      <c r="I34">
        <f t="shared" si="2"/>
        <v>0.33600000000000019</v>
      </c>
      <c r="J34">
        <f t="shared" si="3"/>
        <v>5.6696148041398692E-2</v>
      </c>
    </row>
    <row r="35" spans="1:10" x14ac:dyDescent="0.3">
      <c r="A35">
        <v>334322743</v>
      </c>
      <c r="B35">
        <v>10.6121</v>
      </c>
      <c r="C35">
        <v>11.1251</v>
      </c>
      <c r="D35">
        <v>0</v>
      </c>
      <c r="F35">
        <f t="shared" si="0"/>
        <v>4.62</v>
      </c>
      <c r="G35">
        <f t="shared" si="1"/>
        <v>1.06103295207938E-2</v>
      </c>
      <c r="I35">
        <f t="shared" si="2"/>
        <v>0.3520000000000002</v>
      </c>
      <c r="J35">
        <f t="shared" si="3"/>
        <v>5.7392730960934633E-2</v>
      </c>
    </row>
    <row r="36" spans="1:10" x14ac:dyDescent="0.3">
      <c r="A36">
        <v>334322777</v>
      </c>
      <c r="B36">
        <v>9.9520599999999995</v>
      </c>
      <c r="C36">
        <v>10.9091</v>
      </c>
      <c r="D36">
        <v>0</v>
      </c>
      <c r="F36">
        <f t="shared" si="0"/>
        <v>4.83</v>
      </c>
      <c r="G36">
        <f t="shared" si="1"/>
        <v>1.0610329531993333E-2</v>
      </c>
      <c r="I36">
        <f t="shared" si="2"/>
        <v>0.36800000000000022</v>
      </c>
      <c r="J36">
        <f t="shared" si="3"/>
        <v>5.8019655588516982E-2</v>
      </c>
    </row>
    <row r="37" spans="1:10" x14ac:dyDescent="0.3">
      <c r="A37">
        <v>334322777</v>
      </c>
      <c r="B37">
        <v>9.2478400000000001</v>
      </c>
      <c r="C37">
        <v>10.676600000000001</v>
      </c>
      <c r="D37">
        <v>0</v>
      </c>
      <c r="F37">
        <f t="shared" si="0"/>
        <v>5.04</v>
      </c>
      <c r="G37">
        <f t="shared" si="1"/>
        <v>1.0610329536473147E-2</v>
      </c>
      <c r="I37">
        <f t="shared" si="2"/>
        <v>0.38400000000000023</v>
      </c>
      <c r="J37">
        <f t="shared" si="3"/>
        <v>5.8583887753341092E-2</v>
      </c>
    </row>
    <row r="38" spans="1:10" x14ac:dyDescent="0.3">
      <c r="A38">
        <v>334322777</v>
      </c>
      <c r="B38">
        <v>8.6120099999999997</v>
      </c>
      <c r="C38">
        <v>10.4657</v>
      </c>
      <c r="D38">
        <v>0</v>
      </c>
      <c r="F38">
        <f t="shared" si="0"/>
        <v>5.25</v>
      </c>
      <c r="G38">
        <f t="shared" si="1"/>
        <v>1.0610329538265073E-2</v>
      </c>
      <c r="I38">
        <f t="shared" si="2"/>
        <v>0.40000000000000024</v>
      </c>
      <c r="J38">
        <f t="shared" si="3"/>
        <v>5.9091696701682794E-2</v>
      </c>
    </row>
    <row r="39" spans="1:10" x14ac:dyDescent="0.3">
      <c r="A39">
        <v>334322812</v>
      </c>
      <c r="B39">
        <v>8.0382300000000004</v>
      </c>
      <c r="C39">
        <v>10.273400000000001</v>
      </c>
      <c r="D39">
        <v>0</v>
      </c>
      <c r="F39">
        <f t="shared" si="0"/>
        <v>5.46</v>
      </c>
      <c r="G39">
        <f xml:space="preserve"> ($E$14*$G38)+($G$14)</f>
        <v>1.0610329538981843E-2</v>
      </c>
      <c r="I39">
        <f t="shared" si="2"/>
        <v>0.41600000000000026</v>
      </c>
      <c r="J39">
        <f t="shared" si="3"/>
        <v>5.9548724755190324E-2</v>
      </c>
    </row>
    <row r="40" spans="1:10" x14ac:dyDescent="0.3">
      <c r="A40">
        <v>334322812</v>
      </c>
      <c r="B40">
        <v>7.5207499999999996</v>
      </c>
      <c r="C40">
        <v>10.0977</v>
      </c>
      <c r="D40">
        <v>0</v>
      </c>
      <c r="F40">
        <f t="shared" si="0"/>
        <v>5.67</v>
      </c>
      <c r="G40">
        <f t="shared" si="1"/>
        <v>1.0610329539268552E-2</v>
      </c>
      <c r="I40">
        <f t="shared" si="2"/>
        <v>0.43200000000000027</v>
      </c>
      <c r="J40">
        <f t="shared" si="3"/>
        <v>5.9960050003347101E-2</v>
      </c>
    </row>
    <row r="41" spans="1:10" x14ac:dyDescent="0.3">
      <c r="A41">
        <v>334322812</v>
      </c>
      <c r="B41">
        <v>7.0542600000000002</v>
      </c>
      <c r="C41">
        <v>9.9367199999999993</v>
      </c>
      <c r="D41">
        <v>0</v>
      </c>
      <c r="F41">
        <f t="shared" si="0"/>
        <v>5.88</v>
      </c>
      <c r="G41">
        <f t="shared" si="1"/>
        <v>1.0610329539383234E-2</v>
      </c>
      <c r="I41">
        <f t="shared" si="2"/>
        <v>0.44800000000000029</v>
      </c>
      <c r="J41">
        <f t="shared" si="3"/>
        <v>6.0330242726688202E-2</v>
      </c>
    </row>
    <row r="42" spans="1:10" x14ac:dyDescent="0.3">
      <c r="A42">
        <v>334322857</v>
      </c>
      <c r="B42">
        <v>6.6339199999999998</v>
      </c>
      <c r="C42">
        <v>9.7887400000000007</v>
      </c>
      <c r="D42">
        <v>0</v>
      </c>
      <c r="F42">
        <f t="shared" si="0"/>
        <v>6.09</v>
      </c>
      <c r="G42">
        <f t="shared" si="1"/>
        <v>1.0610329539429107E-2</v>
      </c>
      <c r="I42">
        <f t="shared" si="2"/>
        <v>0.4640000000000003</v>
      </c>
      <c r="J42">
        <f t="shared" si="3"/>
        <v>6.0663416177695197E-2</v>
      </c>
    </row>
    <row r="43" spans="1:10" x14ac:dyDescent="0.3">
      <c r="A43">
        <v>334322857</v>
      </c>
      <c r="B43">
        <v>6.1455500000000001</v>
      </c>
      <c r="C43">
        <v>9.6170600000000004</v>
      </c>
      <c r="D43">
        <v>0</v>
      </c>
      <c r="F43">
        <f t="shared" si="0"/>
        <v>6.3</v>
      </c>
      <c r="G43">
        <f t="shared" si="1"/>
        <v>1.0610329539447457E-2</v>
      </c>
      <c r="I43">
        <f t="shared" si="2"/>
        <v>0.48000000000000032</v>
      </c>
      <c r="J43">
        <f t="shared" si="3"/>
        <v>6.0963272283601488E-2</v>
      </c>
    </row>
    <row r="44" spans="1:10" x14ac:dyDescent="0.3">
      <c r="A44">
        <v>334322893</v>
      </c>
      <c r="B44">
        <v>5.5956299999999999</v>
      </c>
      <c r="C44">
        <v>9.4238700000000009</v>
      </c>
      <c r="D44">
        <v>0</v>
      </c>
      <c r="F44">
        <f t="shared" si="0"/>
        <v>6.51</v>
      </c>
      <c r="G44">
        <f t="shared" si="1"/>
        <v>1.0610329539454797E-2</v>
      </c>
      <c r="I44">
        <f t="shared" si="2"/>
        <v>0.49600000000000033</v>
      </c>
      <c r="J44">
        <f t="shared" si="3"/>
        <v>6.123314277891715E-2</v>
      </c>
    </row>
    <row r="45" spans="1:10" x14ac:dyDescent="0.3">
      <c r="A45">
        <v>334322893</v>
      </c>
      <c r="B45">
        <v>4.9899500000000003</v>
      </c>
      <c r="C45">
        <v>9.2112400000000001</v>
      </c>
      <c r="D45">
        <v>0</v>
      </c>
      <c r="F45">
        <f t="shared" si="0"/>
        <v>6.72</v>
      </c>
      <c r="G45">
        <f t="shared" si="1"/>
        <v>1.0610329539457732E-2</v>
      </c>
      <c r="I45">
        <f t="shared" si="2"/>
        <v>0.51200000000000034</v>
      </c>
      <c r="J45">
        <f t="shared" si="3"/>
        <v>6.1476026224701247E-2</v>
      </c>
    </row>
    <row r="46" spans="1:10" x14ac:dyDescent="0.3">
      <c r="A46">
        <v>334322928</v>
      </c>
      <c r="B46">
        <v>4.3338400000000004</v>
      </c>
      <c r="C46">
        <v>8.9808800000000009</v>
      </c>
      <c r="D46">
        <v>0</v>
      </c>
      <c r="F46">
        <f t="shared" si="0"/>
        <v>6.93</v>
      </c>
      <c r="G46">
        <f t="shared" si="1"/>
        <v>1.0610329539458906E-2</v>
      </c>
      <c r="I46">
        <f t="shared" si="2"/>
        <v>0.52800000000000036</v>
      </c>
      <c r="J46">
        <f t="shared" si="3"/>
        <v>6.1694621325906931E-2</v>
      </c>
    </row>
    <row r="47" spans="1:10" x14ac:dyDescent="0.3">
      <c r="A47">
        <v>334322928</v>
      </c>
      <c r="B47">
        <v>3.6321599999999998</v>
      </c>
      <c r="C47">
        <v>8.7344899999999992</v>
      </c>
      <c r="D47">
        <v>0</v>
      </c>
      <c r="F47">
        <f t="shared" si="0"/>
        <v>7.14</v>
      </c>
      <c r="G47">
        <f t="shared" si="1"/>
        <v>1.0610329539459376E-2</v>
      </c>
      <c r="I47">
        <f t="shared" si="2"/>
        <v>0.54400000000000037</v>
      </c>
      <c r="J47">
        <f t="shared" si="3"/>
        <v>6.1891356916992053E-2</v>
      </c>
    </row>
    <row r="48" spans="1:10" x14ac:dyDescent="0.3">
      <c r="A48">
        <v>334322970</v>
      </c>
      <c r="B48">
        <v>2.8893300000000002</v>
      </c>
      <c r="C48">
        <v>8.4735499999999995</v>
      </c>
      <c r="D48">
        <v>0</v>
      </c>
      <c r="F48">
        <f t="shared" si="0"/>
        <v>7.35</v>
      </c>
      <c r="G48">
        <f t="shared" si="1"/>
        <v>1.0610329539459564E-2</v>
      </c>
      <c r="I48">
        <f t="shared" si="2"/>
        <v>0.56000000000000039</v>
      </c>
      <c r="J48">
        <f t="shared" si="3"/>
        <v>6.2068418948968661E-2</v>
      </c>
    </row>
    <row r="49" spans="1:10" x14ac:dyDescent="0.3">
      <c r="A49">
        <v>334322970</v>
      </c>
      <c r="B49">
        <v>2.10948</v>
      </c>
      <c r="C49">
        <v>8.1994500000000006</v>
      </c>
      <c r="D49">
        <v>0</v>
      </c>
      <c r="F49">
        <f t="shared" si="0"/>
        <v>7.56</v>
      </c>
      <c r="G49">
        <f t="shared" si="1"/>
        <v>1.0610329539459638E-2</v>
      </c>
      <c r="I49">
        <f t="shared" si="2"/>
        <v>0.5760000000000004</v>
      </c>
      <c r="J49">
        <f t="shared" si="3"/>
        <v>6.2227774777747609E-2</v>
      </c>
    </row>
    <row r="50" spans="1:10" x14ac:dyDescent="0.3">
      <c r="A50">
        <v>334323005</v>
      </c>
      <c r="B50">
        <v>1.29643</v>
      </c>
      <c r="C50">
        <v>7.9134799999999998</v>
      </c>
      <c r="D50">
        <v>0</v>
      </c>
      <c r="F50">
        <f t="shared" si="0"/>
        <v>7.77</v>
      </c>
      <c r="G50">
        <f t="shared" si="1"/>
        <v>1.061032953945967E-2</v>
      </c>
      <c r="I50">
        <f t="shared" si="2"/>
        <v>0.59200000000000041</v>
      </c>
      <c r="J50">
        <f t="shared" si="3"/>
        <v>6.2371195023648657E-2</v>
      </c>
    </row>
    <row r="51" spans="1:10" x14ac:dyDescent="0.3">
      <c r="A51">
        <v>334323005</v>
      </c>
      <c r="B51">
        <v>0.56460999999999995</v>
      </c>
      <c r="C51">
        <v>7.6531900000000004</v>
      </c>
      <c r="D51">
        <v>0</v>
      </c>
      <c r="F51">
        <f t="shared" si="0"/>
        <v>7.9799999999999995</v>
      </c>
      <c r="G51">
        <f t="shared" si="1"/>
        <v>1.0610329539459682E-2</v>
      </c>
      <c r="I51">
        <f t="shared" si="2"/>
        <v>0.60800000000000043</v>
      </c>
      <c r="J51">
        <f t="shared" si="3"/>
        <v>6.2500273244959603E-2</v>
      </c>
    </row>
    <row r="52" spans="1:10" x14ac:dyDescent="0.3">
      <c r="A52">
        <v>334323005</v>
      </c>
      <c r="B52">
        <v>9.4367199999999998E-2</v>
      </c>
      <c r="C52">
        <v>7.4164599999999998</v>
      </c>
      <c r="D52">
        <v>0</v>
      </c>
      <c r="F52">
        <f t="shared" si="0"/>
        <v>8.19</v>
      </c>
      <c r="G52">
        <f t="shared" si="1"/>
        <v>1.0610329539459687E-2</v>
      </c>
      <c r="I52">
        <f t="shared" si="2"/>
        <v>0.62400000000000044</v>
      </c>
      <c r="J52">
        <f t="shared" si="3"/>
        <v>6.2616443644139458E-2</v>
      </c>
    </row>
    <row r="53" spans="1:10" x14ac:dyDescent="0.3">
      <c r="A53">
        <v>334323040</v>
      </c>
      <c r="B53">
        <v>0.68616100000000002</v>
      </c>
      <c r="C53">
        <v>7.20106</v>
      </c>
      <c r="D53">
        <v>0</v>
      </c>
      <c r="F53">
        <f t="shared" si="0"/>
        <v>8.4</v>
      </c>
      <c r="G53">
        <f t="shared" si="1"/>
        <v>1.0610329539459689E-2</v>
      </c>
      <c r="I53">
        <f t="shared" si="2"/>
        <v>0.64000000000000046</v>
      </c>
      <c r="J53">
        <f t="shared" si="3"/>
        <v>6.2720997003401321E-2</v>
      </c>
    </row>
    <row r="54" spans="1:10" x14ac:dyDescent="0.3">
      <c r="A54">
        <v>334323074</v>
      </c>
      <c r="B54">
        <v>1.2184900000000001</v>
      </c>
      <c r="C54">
        <v>7.0052000000000003</v>
      </c>
      <c r="D54">
        <v>0</v>
      </c>
      <c r="F54">
        <f t="shared" si="0"/>
        <v>8.6100000000000012</v>
      </c>
      <c r="G54">
        <f t="shared" si="1"/>
        <v>1.0610329539459689E-2</v>
      </c>
      <c r="I54">
        <f t="shared" si="2"/>
        <v>0.65600000000000047</v>
      </c>
      <c r="J54">
        <f t="shared" si="3"/>
        <v>6.2815095026737003E-2</v>
      </c>
    </row>
    <row r="55" spans="1:10" x14ac:dyDescent="0.3">
      <c r="A55">
        <v>334323074</v>
      </c>
      <c r="B55">
        <v>1.69713</v>
      </c>
      <c r="C55">
        <v>6.8273799999999998</v>
      </c>
      <c r="D55">
        <v>0</v>
      </c>
      <c r="F55">
        <f t="shared" si="0"/>
        <v>8.8200000000000021</v>
      </c>
      <c r="G55">
        <f t="shared" si="1"/>
        <v>1.0610329539459689E-2</v>
      </c>
      <c r="I55">
        <f t="shared" si="2"/>
        <v>0.67200000000000049</v>
      </c>
      <c r="J55">
        <f t="shared" si="3"/>
        <v>6.2899783247739122E-2</v>
      </c>
    </row>
    <row r="56" spans="1:10" x14ac:dyDescent="0.3">
      <c r="A56">
        <v>334323074</v>
      </c>
      <c r="B56">
        <v>2.1272600000000002</v>
      </c>
      <c r="C56">
        <v>6.6658299999999997</v>
      </c>
      <c r="D56">
        <v>0</v>
      </c>
      <c r="F56">
        <f t="shared" si="0"/>
        <v>9.0300000000000029</v>
      </c>
      <c r="G56">
        <f t="shared" si="1"/>
        <v>1.0610329539459689E-2</v>
      </c>
      <c r="I56">
        <f t="shared" si="2"/>
        <v>0.6880000000000005</v>
      </c>
      <c r="J56">
        <f t="shared" si="3"/>
        <v>6.2976002646641022E-2</v>
      </c>
    </row>
    <row r="57" spans="1:10" x14ac:dyDescent="0.3">
      <c r="A57">
        <v>334323108</v>
      </c>
      <c r="B57">
        <v>2.5137200000000002</v>
      </c>
      <c r="C57">
        <v>6.5189899999999996</v>
      </c>
      <c r="D57">
        <v>0</v>
      </c>
      <c r="F57">
        <f t="shared" si="0"/>
        <v>9.2400000000000038</v>
      </c>
      <c r="G57">
        <f t="shared" si="1"/>
        <v>1.0610329539459689E-2</v>
      </c>
      <c r="I57">
        <f t="shared" si="2"/>
        <v>0.70400000000000051</v>
      </c>
      <c r="J57">
        <f t="shared" si="3"/>
        <v>6.3044600105652729E-2</v>
      </c>
    </row>
    <row r="58" spans="1:10" x14ac:dyDescent="0.3">
      <c r="A58">
        <v>334323108</v>
      </c>
      <c r="B58">
        <v>2.8609300000000002</v>
      </c>
      <c r="C58">
        <v>6.3855500000000003</v>
      </c>
      <c r="D58">
        <v>0</v>
      </c>
      <c r="F58">
        <f t="shared" si="0"/>
        <v>9.4500000000000046</v>
      </c>
      <c r="G58">
        <f t="shared" si="1"/>
        <v>1.0610329539459689E-2</v>
      </c>
      <c r="I58">
        <f t="shared" si="2"/>
        <v>0.72000000000000053</v>
      </c>
      <c r="J58">
        <f t="shared" si="3"/>
        <v>6.3106337818763278E-2</v>
      </c>
    </row>
    <row r="59" spans="1:10" x14ac:dyDescent="0.3">
      <c r="A59">
        <v>334323143</v>
      </c>
      <c r="B59">
        <v>3.1728100000000001</v>
      </c>
      <c r="C59">
        <v>6.2640799999999999</v>
      </c>
      <c r="D59">
        <v>0</v>
      </c>
      <c r="F59">
        <f t="shared" si="0"/>
        <v>9.6600000000000055</v>
      </c>
      <c r="G59">
        <f t="shared" si="1"/>
        <v>1.0610329539459689E-2</v>
      </c>
      <c r="I59">
        <f t="shared" si="2"/>
        <v>0.73600000000000054</v>
      </c>
      <c r="J59">
        <f t="shared" si="3"/>
        <v>6.3161901760562772E-2</v>
      </c>
    </row>
    <row r="60" spans="1:10" x14ac:dyDescent="0.3">
      <c r="A60">
        <v>334323143</v>
      </c>
      <c r="B60">
        <v>3.4529000000000001</v>
      </c>
      <c r="C60">
        <v>6.15381</v>
      </c>
      <c r="D60">
        <v>0</v>
      </c>
      <c r="F60">
        <f t="shared" si="0"/>
        <v>9.8700000000000063</v>
      </c>
      <c r="G60">
        <f t="shared" si="1"/>
        <v>1.0610329539459689E-2</v>
      </c>
      <c r="I60">
        <f t="shared" si="2"/>
        <v>0.75200000000000056</v>
      </c>
      <c r="J60">
        <f t="shared" si="3"/>
        <v>6.321190930818231E-2</v>
      </c>
    </row>
    <row r="61" spans="1:10" x14ac:dyDescent="0.3">
      <c r="A61">
        <v>334323189</v>
      </c>
      <c r="B61">
        <v>3.7043499999999998</v>
      </c>
      <c r="C61">
        <v>6.05314</v>
      </c>
      <c r="D61">
        <v>0</v>
      </c>
      <c r="F61">
        <f t="shared" si="0"/>
        <v>10.080000000000007</v>
      </c>
      <c r="G61">
        <f t="shared" si="1"/>
        <v>1.0610329539459689E-2</v>
      </c>
      <c r="I61">
        <f t="shared" si="2"/>
        <v>0.76800000000000057</v>
      </c>
      <c r="J61">
        <f t="shared" si="3"/>
        <v>6.3256916101039895E-2</v>
      </c>
    </row>
    <row r="62" spans="1:10" x14ac:dyDescent="0.3">
      <c r="A62">
        <v>334323189</v>
      </c>
      <c r="B62">
        <v>3.93005</v>
      </c>
      <c r="C62">
        <v>5.9613500000000004</v>
      </c>
      <c r="D62">
        <v>0</v>
      </c>
      <c r="F62">
        <f t="shared" si="0"/>
        <v>10.290000000000008</v>
      </c>
      <c r="G62">
        <f t="shared" si="1"/>
        <v>1.0610329539459689E-2</v>
      </c>
      <c r="I62">
        <f t="shared" si="2"/>
        <v>0.78400000000000059</v>
      </c>
      <c r="J62">
        <f t="shared" si="3"/>
        <v>6.3297422214611723E-2</v>
      </c>
    </row>
    <row r="63" spans="1:10" x14ac:dyDescent="0.3">
      <c r="A63">
        <v>334323223</v>
      </c>
      <c r="B63">
        <v>4.1326000000000001</v>
      </c>
      <c r="C63">
        <v>5.8771399999999998</v>
      </c>
      <c r="D63">
        <v>0</v>
      </c>
      <c r="F63">
        <f t="shared" si="0"/>
        <v>10.500000000000009</v>
      </c>
      <c r="G63">
        <f t="shared" si="1"/>
        <v>1.0610329539459689E-2</v>
      </c>
      <c r="I63">
        <f t="shared" si="2"/>
        <v>0.8000000000000006</v>
      </c>
      <c r="J63">
        <f t="shared" si="3"/>
        <v>6.3333877716826373E-2</v>
      </c>
    </row>
    <row r="64" spans="1:10" x14ac:dyDescent="0.3">
      <c r="A64">
        <v>334323223</v>
      </c>
      <c r="B64">
        <v>4.3143500000000001</v>
      </c>
      <c r="C64">
        <v>5.7999200000000002</v>
      </c>
      <c r="D64">
        <v>0</v>
      </c>
      <c r="F64">
        <f t="shared" si="0"/>
        <v>10.71000000000001</v>
      </c>
      <c r="G64">
        <f t="shared" si="1"/>
        <v>1.0610329539459689E-2</v>
      </c>
      <c r="I64">
        <f t="shared" si="2"/>
        <v>0.81600000000000061</v>
      </c>
      <c r="J64">
        <f t="shared" si="3"/>
        <v>6.3366687668819546E-2</v>
      </c>
    </row>
    <row r="65" spans="1:10" x14ac:dyDescent="0.3">
      <c r="A65">
        <v>334323223</v>
      </c>
      <c r="B65">
        <v>4.4773800000000001</v>
      </c>
      <c r="C65">
        <v>5.7289700000000003</v>
      </c>
      <c r="D65">
        <v>0</v>
      </c>
      <c r="F65">
        <f t="shared" si="0"/>
        <v>10.920000000000011</v>
      </c>
      <c r="G65">
        <f t="shared" si="1"/>
        <v>1.0610329539459689E-2</v>
      </c>
      <c r="I65">
        <f t="shared" si="2"/>
        <v>0.83200000000000063</v>
      </c>
      <c r="J65">
        <f t="shared" si="3"/>
        <v>6.3396216625613414E-2</v>
      </c>
    </row>
    <row r="66" spans="1:10" x14ac:dyDescent="0.3">
      <c r="A66">
        <v>334323258</v>
      </c>
      <c r="B66">
        <v>4.6235799999999996</v>
      </c>
      <c r="C66">
        <v>5.6634799999999998</v>
      </c>
      <c r="D66">
        <v>0</v>
      </c>
      <c r="F66">
        <f t="shared" si="0"/>
        <v>11.130000000000011</v>
      </c>
      <c r="G66">
        <f t="shared" si="1"/>
        <v>1.0610329539459689E-2</v>
      </c>
      <c r="I66">
        <f t="shared" si="2"/>
        <v>0.84800000000000064</v>
      </c>
      <c r="J66">
        <f t="shared" si="3"/>
        <v>6.3422792686727889E-2</v>
      </c>
    </row>
    <row r="67" spans="1:10" x14ac:dyDescent="0.3">
      <c r="A67">
        <v>334323258</v>
      </c>
      <c r="B67">
        <v>4.7546299999999997</v>
      </c>
      <c r="C67">
        <v>5.6029099999999996</v>
      </c>
      <c r="D67">
        <v>0</v>
      </c>
      <c r="F67">
        <f t="shared" si="0"/>
        <v>11.340000000000012</v>
      </c>
      <c r="G67">
        <f t="shared" si="1"/>
        <v>1.0610329539459689E-2</v>
      </c>
      <c r="I67">
        <f t="shared" si="2"/>
        <v>0.86400000000000066</v>
      </c>
      <c r="J67">
        <f t="shared" si="3"/>
        <v>6.3446711141730922E-2</v>
      </c>
    </row>
    <row r="68" spans="1:10" x14ac:dyDescent="0.3">
      <c r="A68">
        <v>334323293</v>
      </c>
      <c r="B68">
        <v>4.8719900000000003</v>
      </c>
      <c r="C68">
        <v>5.5468000000000002</v>
      </c>
      <c r="D68">
        <v>0</v>
      </c>
      <c r="F68">
        <f t="shared" si="0"/>
        <v>11.550000000000013</v>
      </c>
      <c r="G68">
        <f t="shared" si="1"/>
        <v>1.0610329539459689E-2</v>
      </c>
      <c r="I68">
        <f t="shared" si="2"/>
        <v>0.88000000000000067</v>
      </c>
      <c r="J68">
        <f t="shared" si="3"/>
        <v>6.3468237751233642E-2</v>
      </c>
    </row>
    <row r="69" spans="1:10" x14ac:dyDescent="0.3">
      <c r="A69">
        <v>334323293</v>
      </c>
      <c r="B69">
        <v>4.9770500000000002</v>
      </c>
      <c r="C69">
        <v>5.49472</v>
      </c>
      <c r="D69">
        <v>0</v>
      </c>
      <c r="F69">
        <f t="shared" si="0"/>
        <v>11.760000000000014</v>
      </c>
      <c r="G69">
        <f t="shared" si="1"/>
        <v>1.0610329539459689E-2</v>
      </c>
      <c r="I69">
        <f t="shared" si="2"/>
        <v>0.89600000000000068</v>
      </c>
      <c r="J69">
        <f t="shared" si="3"/>
        <v>6.348761169978609E-2</v>
      </c>
    </row>
    <row r="70" spans="1:10" x14ac:dyDescent="0.3">
      <c r="A70">
        <v>334323340</v>
      </c>
      <c r="B70">
        <v>5.0709600000000004</v>
      </c>
      <c r="C70">
        <v>5.4460899999999999</v>
      </c>
      <c r="D70">
        <v>0</v>
      </c>
      <c r="F70">
        <f t="shared" si="0"/>
        <v>11.970000000000015</v>
      </c>
      <c r="G70">
        <f t="shared" si="1"/>
        <v>1.0610329539459689E-2</v>
      </c>
      <c r="I70">
        <f t="shared" si="2"/>
        <v>0.9120000000000007</v>
      </c>
      <c r="J70">
        <f t="shared" si="3"/>
        <v>6.3505048253483298E-2</v>
      </c>
    </row>
    <row r="71" spans="1:10" x14ac:dyDescent="0.3">
      <c r="A71">
        <v>334323340</v>
      </c>
      <c r="B71">
        <v>5.15482</v>
      </c>
      <c r="C71">
        <v>5.4005799999999997</v>
      </c>
      <c r="D71">
        <v>0</v>
      </c>
      <c r="F71">
        <f t="shared" si="0"/>
        <v>12.180000000000016</v>
      </c>
      <c r="G71">
        <f t="shared" si="1"/>
        <v>1.0610329539459689E-2</v>
      </c>
      <c r="I71">
        <f t="shared" si="2"/>
        <v>0.92800000000000071</v>
      </c>
      <c r="J71">
        <f t="shared" si="3"/>
        <v>6.3520741151810778E-2</v>
      </c>
    </row>
    <row r="72" spans="1:10" x14ac:dyDescent="0.3">
      <c r="A72">
        <v>334323340</v>
      </c>
      <c r="B72">
        <v>5.2296500000000004</v>
      </c>
      <c r="C72">
        <v>5.3579800000000004</v>
      </c>
      <c r="D72">
        <v>0</v>
      </c>
      <c r="F72">
        <f t="shared" si="0"/>
        <v>12.390000000000017</v>
      </c>
      <c r="G72">
        <f t="shared" si="1"/>
        <v>1.0610329539459689E-2</v>
      </c>
      <c r="I72">
        <f t="shared" si="2"/>
        <v>0.94400000000000073</v>
      </c>
      <c r="J72">
        <f t="shared" si="3"/>
        <v>6.3534864760305509E-2</v>
      </c>
    </row>
    <row r="73" spans="1:10" x14ac:dyDescent="0.3">
      <c r="A73">
        <v>334323375</v>
      </c>
      <c r="B73">
        <v>5.2961999999999998</v>
      </c>
      <c r="C73">
        <v>5.3178700000000001</v>
      </c>
      <c r="D73">
        <v>0</v>
      </c>
      <c r="F73">
        <f t="shared" si="0"/>
        <v>12.600000000000017</v>
      </c>
      <c r="G73">
        <f t="shared" si="1"/>
        <v>1.0610329539459689E-2</v>
      </c>
      <c r="I73">
        <f t="shared" si="2"/>
        <v>0.96000000000000074</v>
      </c>
      <c r="J73">
        <f t="shared" si="3"/>
        <v>6.3547576007950773E-2</v>
      </c>
    </row>
    <row r="74" spans="1:10" x14ac:dyDescent="0.3">
      <c r="A74">
        <v>334323375</v>
      </c>
      <c r="B74">
        <v>5.3552900000000001</v>
      </c>
      <c r="C74">
        <v>5.2800700000000003</v>
      </c>
      <c r="D74">
        <v>0</v>
      </c>
      <c r="F74">
        <f t="shared" si="0"/>
        <v>12.810000000000018</v>
      </c>
      <c r="G74">
        <f t="shared" si="1"/>
        <v>1.0610329539459689E-2</v>
      </c>
      <c r="I74">
        <f t="shared" si="2"/>
        <v>0.97600000000000076</v>
      </c>
      <c r="J74">
        <f t="shared" si="3"/>
        <v>6.3559016130831508E-2</v>
      </c>
    </row>
    <row r="75" spans="1:10" x14ac:dyDescent="0.3">
      <c r="A75">
        <v>334323409</v>
      </c>
      <c r="B75">
        <v>5.40707</v>
      </c>
      <c r="C75">
        <v>5.2446200000000003</v>
      </c>
      <c r="D75">
        <v>0</v>
      </c>
      <c r="F75">
        <f t="shared" si="0"/>
        <v>13.020000000000019</v>
      </c>
      <c r="G75">
        <f t="shared" si="1"/>
        <v>1.0610329539459689E-2</v>
      </c>
      <c r="I75">
        <f t="shared" si="2"/>
        <v>0.99200000000000077</v>
      </c>
      <c r="J75">
        <f t="shared" si="3"/>
        <v>6.3569312241424175E-2</v>
      </c>
    </row>
    <row r="76" spans="1:10" x14ac:dyDescent="0.3">
      <c r="A76">
        <v>334323409</v>
      </c>
      <c r="B76">
        <v>5.4522500000000003</v>
      </c>
      <c r="C76">
        <v>5.2114500000000001</v>
      </c>
      <c r="D76">
        <v>0</v>
      </c>
      <c r="F76">
        <f t="shared" si="0"/>
        <v>13.23000000000002</v>
      </c>
      <c r="G76">
        <f t="shared" si="1"/>
        <v>1.0610329539459689E-2</v>
      </c>
      <c r="I76">
        <f t="shared" si="2"/>
        <v>1.0080000000000007</v>
      </c>
      <c r="J76">
        <f t="shared" si="3"/>
        <v>6.357857874095757E-2</v>
      </c>
    </row>
    <row r="77" spans="1:10" x14ac:dyDescent="0.3">
      <c r="A77">
        <v>334323443</v>
      </c>
      <c r="B77">
        <v>5.4912999999999998</v>
      </c>
      <c r="C77">
        <v>5.1803900000000001</v>
      </c>
      <c r="D77">
        <v>0</v>
      </c>
      <c r="F77">
        <f t="shared" si="0"/>
        <v>13.440000000000021</v>
      </c>
      <c r="G77">
        <f t="shared" si="1"/>
        <v>1.0610329539459689E-2</v>
      </c>
      <c r="I77">
        <f t="shared" si="2"/>
        <v>1.0240000000000007</v>
      </c>
      <c r="J77">
        <f t="shared" si="3"/>
        <v>6.3586918590537625E-2</v>
      </c>
    </row>
    <row r="78" spans="1:10" x14ac:dyDescent="0.3">
      <c r="A78">
        <v>334323443</v>
      </c>
      <c r="B78">
        <v>5.5248299999999997</v>
      </c>
      <c r="C78">
        <v>5.1512500000000001</v>
      </c>
      <c r="D78">
        <v>0</v>
      </c>
      <c r="F78">
        <f t="shared" si="0"/>
        <v>13.650000000000022</v>
      </c>
      <c r="G78">
        <f t="shared" si="1"/>
        <v>1.0610329539459689E-2</v>
      </c>
      <c r="I78">
        <f t="shared" si="2"/>
        <v>1.0400000000000007</v>
      </c>
      <c r="J78">
        <f t="shared" si="3"/>
        <v>6.3594424455159684E-2</v>
      </c>
    </row>
    <row r="79" spans="1:10" x14ac:dyDescent="0.3">
      <c r="A79">
        <v>334323478</v>
      </c>
      <c r="B79">
        <v>5.5531499999999996</v>
      </c>
      <c r="C79">
        <v>5.1240500000000004</v>
      </c>
      <c r="D79">
        <v>0</v>
      </c>
      <c r="F79">
        <f t="shared" si="0"/>
        <v>13.860000000000023</v>
      </c>
      <c r="G79">
        <f t="shared" si="1"/>
        <v>1.0610329539459689E-2</v>
      </c>
      <c r="I79">
        <f t="shared" si="2"/>
        <v>1.0560000000000007</v>
      </c>
      <c r="J79">
        <f t="shared" si="3"/>
        <v>6.3601179733319538E-2</v>
      </c>
    </row>
    <row r="80" spans="1:10" x14ac:dyDescent="0.3">
      <c r="A80">
        <v>334323478</v>
      </c>
      <c r="B80">
        <v>5.5768599999999999</v>
      </c>
      <c r="C80">
        <v>5.0985199999999997</v>
      </c>
      <c r="D80">
        <v>0</v>
      </c>
      <c r="I80">
        <f t="shared" si="2"/>
        <v>1.0720000000000007</v>
      </c>
      <c r="J80">
        <f t="shared" ref="J80:J143" si="4" xml:space="preserve"> ($H$14*$J79)+($J$14)</f>
        <v>6.36072594836634E-2</v>
      </c>
    </row>
    <row r="81" spans="1:10" x14ac:dyDescent="0.3">
      <c r="A81">
        <v>334323523</v>
      </c>
      <c r="B81">
        <v>5.5961600000000002</v>
      </c>
      <c r="C81">
        <v>5.0744800000000003</v>
      </c>
      <c r="D81">
        <v>0</v>
      </c>
      <c r="I81">
        <f t="shared" ref="I81:I144" si="5" xml:space="preserve"> $I80+$I$14</f>
        <v>1.0880000000000007</v>
      </c>
      <c r="J81">
        <f t="shared" si="4"/>
        <v>6.3612731258972877E-2</v>
      </c>
    </row>
    <row r="82" spans="1:10" x14ac:dyDescent="0.3">
      <c r="A82">
        <v>334323523</v>
      </c>
      <c r="B82">
        <v>5.61151</v>
      </c>
      <c r="C82">
        <v>5.0518299999999998</v>
      </c>
      <c r="D82">
        <v>0</v>
      </c>
      <c r="I82">
        <f t="shared" si="5"/>
        <v>1.1040000000000008</v>
      </c>
      <c r="J82">
        <f t="shared" si="4"/>
        <v>6.3617655856751401E-2</v>
      </c>
    </row>
    <row r="83" spans="1:10" x14ac:dyDescent="0.3">
      <c r="A83">
        <v>334323523</v>
      </c>
      <c r="B83">
        <v>5.6233500000000003</v>
      </c>
      <c r="C83">
        <v>5.0303699999999996</v>
      </c>
      <c r="D83">
        <v>0</v>
      </c>
      <c r="I83">
        <f t="shared" si="5"/>
        <v>1.1200000000000008</v>
      </c>
      <c r="J83">
        <f t="shared" si="4"/>
        <v>6.362208799475208E-2</v>
      </c>
    </row>
    <row r="84" spans="1:10" x14ac:dyDescent="0.3">
      <c r="A84">
        <v>334323558</v>
      </c>
      <c r="B84">
        <v>5.6318999999999999</v>
      </c>
      <c r="C84">
        <v>5.0099099999999996</v>
      </c>
      <c r="D84">
        <v>0</v>
      </c>
      <c r="I84">
        <f t="shared" si="5"/>
        <v>1.1360000000000008</v>
      </c>
      <c r="J84">
        <f t="shared" si="4"/>
        <v>6.3626076918952681E-2</v>
      </c>
    </row>
    <row r="85" spans="1:10" x14ac:dyDescent="0.3">
      <c r="A85">
        <v>334323558</v>
      </c>
      <c r="B85">
        <v>5.6374599999999999</v>
      </c>
      <c r="C85">
        <v>4.9904099999999998</v>
      </c>
      <c r="D85">
        <v>0</v>
      </c>
      <c r="I85">
        <f t="shared" si="5"/>
        <v>1.1520000000000008</v>
      </c>
      <c r="J85">
        <f t="shared" si="4"/>
        <v>6.362966695073323E-2</v>
      </c>
    </row>
    <row r="86" spans="1:10" x14ac:dyDescent="0.3">
      <c r="A86">
        <v>334323593</v>
      </c>
      <c r="B86">
        <v>5.6401899999999996</v>
      </c>
      <c r="C86">
        <v>4.9717799999999999</v>
      </c>
      <c r="D86">
        <v>0</v>
      </c>
      <c r="I86">
        <f t="shared" si="5"/>
        <v>1.1680000000000008</v>
      </c>
      <c r="J86">
        <f t="shared" si="4"/>
        <v>6.3632897979335717E-2</v>
      </c>
    </row>
    <row r="87" spans="1:10" x14ac:dyDescent="0.3">
      <c r="A87">
        <v>334323593</v>
      </c>
      <c r="B87">
        <v>5.6403999999999996</v>
      </c>
      <c r="C87">
        <v>4.9539299999999997</v>
      </c>
      <c r="D87">
        <v>0</v>
      </c>
      <c r="I87">
        <f t="shared" si="5"/>
        <v>1.1840000000000008</v>
      </c>
      <c r="J87">
        <f t="shared" si="4"/>
        <v>6.3635805905077961E-2</v>
      </c>
    </row>
    <row r="88" spans="1:10" x14ac:dyDescent="0.3">
      <c r="A88">
        <v>334323627</v>
      </c>
      <c r="B88">
        <v>5.6382000000000003</v>
      </c>
      <c r="C88">
        <v>4.9367900000000002</v>
      </c>
      <c r="D88">
        <v>0</v>
      </c>
      <c r="I88">
        <f t="shared" si="5"/>
        <v>1.2000000000000008</v>
      </c>
      <c r="J88">
        <f t="shared" si="4"/>
        <v>6.3638423038245975E-2</v>
      </c>
    </row>
    <row r="89" spans="1:10" x14ac:dyDescent="0.3">
      <c r="A89">
        <v>334323627</v>
      </c>
      <c r="B89">
        <v>5.6338499999999998</v>
      </c>
      <c r="C89">
        <v>4.9203999999999999</v>
      </c>
      <c r="D89">
        <v>0</v>
      </c>
      <c r="I89">
        <f t="shared" si="5"/>
        <v>1.2160000000000009</v>
      </c>
      <c r="J89">
        <f t="shared" si="4"/>
        <v>6.3640778458097194E-2</v>
      </c>
    </row>
    <row r="90" spans="1:10" x14ac:dyDescent="0.3">
      <c r="A90">
        <v>334323663</v>
      </c>
      <c r="B90">
        <v>5.6274300000000004</v>
      </c>
      <c r="C90">
        <v>4.9047400000000003</v>
      </c>
      <c r="D90">
        <v>0</v>
      </c>
      <c r="I90">
        <f t="shared" si="5"/>
        <v>1.2320000000000009</v>
      </c>
      <c r="J90">
        <f t="shared" si="4"/>
        <v>6.3642898335963288E-2</v>
      </c>
    </row>
    <row r="91" spans="1:10" x14ac:dyDescent="0.3">
      <c r="A91">
        <v>334323663</v>
      </c>
      <c r="B91">
        <v>5.6192200000000003</v>
      </c>
      <c r="C91">
        <v>4.8902200000000002</v>
      </c>
      <c r="D91">
        <v>0</v>
      </c>
      <c r="I91">
        <f t="shared" si="5"/>
        <v>1.2480000000000009</v>
      </c>
      <c r="J91">
        <f t="shared" si="4"/>
        <v>6.364480622604278E-2</v>
      </c>
    </row>
    <row r="92" spans="1:10" x14ac:dyDescent="0.3">
      <c r="A92">
        <v>334323709</v>
      </c>
      <c r="B92">
        <v>5.6093000000000002</v>
      </c>
      <c r="C92">
        <v>4.8768099999999999</v>
      </c>
      <c r="D92">
        <v>0</v>
      </c>
      <c r="I92">
        <f t="shared" si="5"/>
        <v>1.2640000000000009</v>
      </c>
      <c r="J92">
        <f t="shared" si="4"/>
        <v>6.3646523327114318E-2</v>
      </c>
    </row>
    <row r="93" spans="1:10" x14ac:dyDescent="0.3">
      <c r="A93">
        <v>334323709</v>
      </c>
      <c r="B93">
        <v>5.5978300000000001</v>
      </c>
      <c r="C93">
        <v>4.8648400000000001</v>
      </c>
      <c r="D93">
        <v>0</v>
      </c>
      <c r="I93">
        <f t="shared" si="5"/>
        <v>1.2800000000000009</v>
      </c>
      <c r="J93">
        <f t="shared" si="4"/>
        <v>6.3648068718078696E-2</v>
      </c>
    </row>
    <row r="94" spans="1:10" x14ac:dyDescent="0.3">
      <c r="A94">
        <v>334323743</v>
      </c>
      <c r="B94">
        <v>5.5849099999999998</v>
      </c>
      <c r="C94">
        <v>4.8542199999999998</v>
      </c>
      <c r="D94">
        <v>0</v>
      </c>
      <c r="I94">
        <f t="shared" si="5"/>
        <v>1.2960000000000009</v>
      </c>
      <c r="J94">
        <f t="shared" si="4"/>
        <v>6.3649459569946637E-2</v>
      </c>
    </row>
    <row r="95" spans="1:10" x14ac:dyDescent="0.3">
      <c r="A95">
        <v>334323743</v>
      </c>
      <c r="B95">
        <v>5.5706600000000002</v>
      </c>
      <c r="C95">
        <v>4.8448700000000002</v>
      </c>
      <c r="D95">
        <v>0</v>
      </c>
      <c r="I95">
        <f t="shared" si="5"/>
        <v>1.3120000000000009</v>
      </c>
      <c r="J95">
        <f t="shared" si="4"/>
        <v>6.3650711336627794E-2</v>
      </c>
    </row>
    <row r="96" spans="1:10" x14ac:dyDescent="0.3">
      <c r="A96">
        <v>334323778</v>
      </c>
      <c r="B96">
        <v>5.5551899999999996</v>
      </c>
      <c r="C96">
        <v>4.83711</v>
      </c>
      <c r="D96">
        <v>0</v>
      </c>
      <c r="I96">
        <f t="shared" si="5"/>
        <v>1.328000000000001</v>
      </c>
      <c r="J96">
        <f t="shared" si="4"/>
        <v>6.3651837926640836E-2</v>
      </c>
    </row>
    <row r="97" spans="1:10" x14ac:dyDescent="0.3">
      <c r="A97">
        <v>334323778</v>
      </c>
      <c r="B97">
        <v>5.5385999999999997</v>
      </c>
      <c r="C97">
        <v>4.8307900000000004</v>
      </c>
      <c r="D97">
        <v>0</v>
      </c>
      <c r="I97">
        <f t="shared" si="5"/>
        <v>1.344000000000001</v>
      </c>
      <c r="J97">
        <f t="shared" si="4"/>
        <v>6.365285185765257E-2</v>
      </c>
    </row>
    <row r="98" spans="1:10" x14ac:dyDescent="0.3">
      <c r="A98">
        <v>334323812</v>
      </c>
      <c r="B98">
        <v>5.5210699999999999</v>
      </c>
      <c r="C98">
        <v>4.8258099999999997</v>
      </c>
      <c r="D98">
        <v>0</v>
      </c>
      <c r="I98">
        <f t="shared" si="5"/>
        <v>1.360000000000001</v>
      </c>
      <c r="J98">
        <f t="shared" si="4"/>
        <v>6.3653764395563125E-2</v>
      </c>
    </row>
    <row r="99" spans="1:10" x14ac:dyDescent="0.3">
      <c r="A99">
        <v>334323812</v>
      </c>
      <c r="B99">
        <v>5.5026799999999998</v>
      </c>
      <c r="C99">
        <v>4.8220400000000003</v>
      </c>
      <c r="D99">
        <v>0</v>
      </c>
      <c r="I99">
        <f t="shared" si="5"/>
        <v>1.376000000000001</v>
      </c>
      <c r="J99">
        <f t="shared" si="4"/>
        <v>6.3654585679682629E-2</v>
      </c>
    </row>
    <row r="100" spans="1:10" x14ac:dyDescent="0.3">
      <c r="A100">
        <v>334323846</v>
      </c>
      <c r="B100">
        <v>5.4836</v>
      </c>
      <c r="C100">
        <v>4.8196599999999998</v>
      </c>
      <c r="D100">
        <v>0</v>
      </c>
      <c r="I100">
        <f t="shared" si="5"/>
        <v>1.392000000000001</v>
      </c>
      <c r="J100">
        <f t="shared" si="4"/>
        <v>6.3655324835390187E-2</v>
      </c>
    </row>
    <row r="101" spans="1:10" x14ac:dyDescent="0.3">
      <c r="A101">
        <v>334323846</v>
      </c>
      <c r="B101">
        <v>5.4638900000000001</v>
      </c>
      <c r="C101">
        <v>4.8184899999999997</v>
      </c>
      <c r="D101">
        <v>0</v>
      </c>
      <c r="I101">
        <f t="shared" si="5"/>
        <v>1.408000000000001</v>
      </c>
      <c r="J101">
        <f t="shared" si="4"/>
        <v>6.3655990075526983E-2</v>
      </c>
    </row>
    <row r="102" spans="1:10" x14ac:dyDescent="0.3">
      <c r="A102">
        <v>334323846</v>
      </c>
      <c r="B102">
        <v>5.4436299999999997</v>
      </c>
      <c r="C102">
        <v>4.8184500000000003</v>
      </c>
      <c r="D102">
        <v>0</v>
      </c>
      <c r="I102">
        <f t="shared" si="5"/>
        <v>1.424000000000001</v>
      </c>
      <c r="J102">
        <f t="shared" si="4"/>
        <v>6.3656588791650107E-2</v>
      </c>
    </row>
    <row r="103" spans="1:10" x14ac:dyDescent="0.3">
      <c r="A103">
        <v>334323892</v>
      </c>
      <c r="B103">
        <v>5.4230400000000003</v>
      </c>
      <c r="C103">
        <v>4.8196599999999998</v>
      </c>
      <c r="D103">
        <v>0</v>
      </c>
      <c r="I103">
        <f t="shared" si="5"/>
        <v>1.4400000000000011</v>
      </c>
      <c r="J103">
        <f t="shared" si="4"/>
        <v>6.365712763616091E-2</v>
      </c>
    </row>
    <row r="104" spans="1:10" x14ac:dyDescent="0.3">
      <c r="A104">
        <v>334323892</v>
      </c>
      <c r="B104">
        <v>5.4021699999999999</v>
      </c>
      <c r="C104">
        <v>4.8219900000000004</v>
      </c>
      <c r="D104">
        <v>0</v>
      </c>
      <c r="I104">
        <f t="shared" si="5"/>
        <v>1.4560000000000011</v>
      </c>
      <c r="J104">
        <f t="shared" si="4"/>
        <v>6.3657612596220631E-2</v>
      </c>
    </row>
    <row r="105" spans="1:10" x14ac:dyDescent="0.3">
      <c r="A105">
        <v>334323927</v>
      </c>
      <c r="B105">
        <v>5.3816899999999999</v>
      </c>
      <c r="C105">
        <v>4.8251499999999998</v>
      </c>
      <c r="D105">
        <v>0</v>
      </c>
      <c r="I105">
        <f t="shared" si="5"/>
        <v>1.4720000000000011</v>
      </c>
      <c r="J105">
        <f t="shared" si="4"/>
        <v>6.3658049060274377E-2</v>
      </c>
    </row>
    <row r="106" spans="1:10" x14ac:dyDescent="0.3">
      <c r="A106">
        <v>334323927</v>
      </c>
      <c r="B106">
        <v>5.3615500000000003</v>
      </c>
      <c r="C106">
        <v>4.8290499999999996</v>
      </c>
      <c r="D106">
        <v>0</v>
      </c>
      <c r="I106">
        <f t="shared" si="5"/>
        <v>1.4880000000000011</v>
      </c>
      <c r="J106">
        <f t="shared" si="4"/>
        <v>6.3658441877922758E-2</v>
      </c>
    </row>
    <row r="107" spans="1:10" x14ac:dyDescent="0.3">
      <c r="A107">
        <v>334323960</v>
      </c>
      <c r="B107">
        <v>5.3419999999999996</v>
      </c>
      <c r="C107">
        <v>4.8336899999999998</v>
      </c>
      <c r="D107">
        <v>0</v>
      </c>
      <c r="I107">
        <f t="shared" si="5"/>
        <v>1.5040000000000011</v>
      </c>
      <c r="J107">
        <f t="shared" si="4"/>
        <v>6.3658795413806299E-2</v>
      </c>
    </row>
    <row r="108" spans="1:10" x14ac:dyDescent="0.3">
      <c r="A108">
        <v>334323960</v>
      </c>
      <c r="B108">
        <v>5.3229600000000001</v>
      </c>
      <c r="C108">
        <v>4.8390000000000004</v>
      </c>
      <c r="D108">
        <v>0</v>
      </c>
      <c r="I108">
        <f t="shared" si="5"/>
        <v>1.5200000000000011</v>
      </c>
      <c r="J108">
        <f t="shared" si="4"/>
        <v>6.3659113596101491E-2</v>
      </c>
    </row>
    <row r="109" spans="1:10" x14ac:dyDescent="0.3">
      <c r="A109">
        <v>334323995</v>
      </c>
      <c r="B109">
        <v>5.3045900000000001</v>
      </c>
      <c r="C109">
        <v>4.8450300000000004</v>
      </c>
      <c r="D109">
        <v>0</v>
      </c>
      <c r="I109">
        <f t="shared" si="5"/>
        <v>1.5360000000000011</v>
      </c>
      <c r="J109">
        <f t="shared" si="4"/>
        <v>6.365939996016716E-2</v>
      </c>
    </row>
    <row r="110" spans="1:10" x14ac:dyDescent="0.3">
      <c r="A110">
        <v>334323995</v>
      </c>
      <c r="B110">
        <v>5.2868599999999999</v>
      </c>
      <c r="C110">
        <v>4.8517900000000003</v>
      </c>
      <c r="D110">
        <v>0</v>
      </c>
      <c r="I110">
        <f t="shared" si="5"/>
        <v>1.5520000000000012</v>
      </c>
      <c r="J110">
        <f t="shared" si="4"/>
        <v>6.3659657687826263E-2</v>
      </c>
    </row>
    <row r="111" spans="1:10" x14ac:dyDescent="0.3">
      <c r="A111">
        <v>334324039</v>
      </c>
      <c r="B111">
        <v>5.2698499999999999</v>
      </c>
      <c r="C111">
        <v>4.8593000000000002</v>
      </c>
      <c r="D111">
        <v>0</v>
      </c>
      <c r="I111">
        <f t="shared" si="5"/>
        <v>1.5680000000000012</v>
      </c>
      <c r="J111">
        <f t="shared" si="4"/>
        <v>6.3659889642719458E-2</v>
      </c>
    </row>
    <row r="112" spans="1:10" x14ac:dyDescent="0.3">
      <c r="A112">
        <v>334324039</v>
      </c>
      <c r="B112">
        <v>5.2534900000000002</v>
      </c>
      <c r="C112">
        <v>4.8675300000000004</v>
      </c>
      <c r="D112">
        <v>0</v>
      </c>
      <c r="I112">
        <f t="shared" si="5"/>
        <v>1.5840000000000012</v>
      </c>
      <c r="J112">
        <f t="shared" si="4"/>
        <v>6.3660098402123333E-2</v>
      </c>
    </row>
    <row r="113" spans="1:10" x14ac:dyDescent="0.3">
      <c r="A113">
        <v>334324074</v>
      </c>
      <c r="B113">
        <v>5.2376699999999996</v>
      </c>
      <c r="C113">
        <v>4.8766299999999996</v>
      </c>
      <c r="D113">
        <v>0</v>
      </c>
      <c r="I113">
        <f t="shared" si="5"/>
        <v>1.6000000000000012</v>
      </c>
      <c r="J113">
        <f t="shared" si="4"/>
        <v>6.3660286285586815E-2</v>
      </c>
    </row>
    <row r="114" spans="1:10" x14ac:dyDescent="0.3">
      <c r="A114">
        <v>334324074</v>
      </c>
      <c r="B114">
        <v>5.2225099999999998</v>
      </c>
      <c r="C114">
        <v>4.88652</v>
      </c>
      <c r="D114">
        <v>0</v>
      </c>
      <c r="I114">
        <f t="shared" si="5"/>
        <v>1.6160000000000012</v>
      </c>
      <c r="J114">
        <f t="shared" si="4"/>
        <v>6.3660455380703945E-2</v>
      </c>
    </row>
    <row r="115" spans="1:10" x14ac:dyDescent="0.3">
      <c r="A115">
        <v>334324074</v>
      </c>
      <c r="B115">
        <v>5.2079500000000003</v>
      </c>
      <c r="C115">
        <v>4.8970900000000004</v>
      </c>
      <c r="D115">
        <v>0</v>
      </c>
      <c r="I115">
        <f t="shared" si="5"/>
        <v>1.6320000000000012</v>
      </c>
      <c r="J115">
        <f t="shared" si="4"/>
        <v>6.3660607566309368E-2</v>
      </c>
    </row>
    <row r="116" spans="1:10" x14ac:dyDescent="0.3">
      <c r="A116">
        <v>334324109</v>
      </c>
      <c r="B116">
        <v>5.1940400000000002</v>
      </c>
      <c r="C116">
        <v>4.9083500000000004</v>
      </c>
      <c r="D116">
        <v>0</v>
      </c>
      <c r="I116">
        <f t="shared" si="5"/>
        <v>1.6480000000000012</v>
      </c>
      <c r="J116">
        <f t="shared" si="4"/>
        <v>6.3660744533354241E-2</v>
      </c>
    </row>
    <row r="117" spans="1:10" x14ac:dyDescent="0.3">
      <c r="A117">
        <v>334324109</v>
      </c>
      <c r="B117">
        <v>5.1806900000000002</v>
      </c>
      <c r="C117">
        <v>4.9202399999999997</v>
      </c>
      <c r="D117">
        <v>0</v>
      </c>
      <c r="I117">
        <f t="shared" si="5"/>
        <v>1.6640000000000013</v>
      </c>
      <c r="J117">
        <f t="shared" si="4"/>
        <v>6.3660867803694635E-2</v>
      </c>
    </row>
    <row r="118" spans="1:10" x14ac:dyDescent="0.3">
      <c r="A118">
        <v>334324143</v>
      </c>
      <c r="B118">
        <v>5.1679199999999996</v>
      </c>
      <c r="C118">
        <v>4.9328399999999997</v>
      </c>
      <c r="D118">
        <v>0</v>
      </c>
      <c r="I118">
        <f t="shared" si="5"/>
        <v>1.6800000000000013</v>
      </c>
      <c r="J118">
        <f t="shared" si="4"/>
        <v>6.3660978747000982E-2</v>
      </c>
    </row>
    <row r="119" spans="1:10" x14ac:dyDescent="0.3">
      <c r="A119">
        <v>334324143</v>
      </c>
      <c r="B119">
        <v>5.1557000000000004</v>
      </c>
      <c r="C119">
        <v>4.9460899999999999</v>
      </c>
      <c r="D119">
        <v>0</v>
      </c>
      <c r="I119">
        <f t="shared" si="5"/>
        <v>1.6960000000000013</v>
      </c>
      <c r="J119">
        <f t="shared" si="4"/>
        <v>6.3661078595976694E-2</v>
      </c>
    </row>
    <row r="120" spans="1:10" x14ac:dyDescent="0.3">
      <c r="A120">
        <v>334324189</v>
      </c>
      <c r="B120">
        <v>5.1440200000000003</v>
      </c>
      <c r="C120">
        <v>4.9601499999999996</v>
      </c>
      <c r="D120">
        <v>0</v>
      </c>
      <c r="I120">
        <f t="shared" si="5"/>
        <v>1.7120000000000013</v>
      </c>
      <c r="J120">
        <f t="shared" si="4"/>
        <v>6.3661168460054846E-2</v>
      </c>
    </row>
    <row r="121" spans="1:10" x14ac:dyDescent="0.3">
      <c r="A121">
        <v>334324189</v>
      </c>
      <c r="B121">
        <v>5.1328100000000001</v>
      </c>
      <c r="C121">
        <v>4.9749699999999999</v>
      </c>
      <c r="D121">
        <v>0</v>
      </c>
      <c r="I121">
        <f t="shared" si="5"/>
        <v>1.7280000000000013</v>
      </c>
      <c r="J121">
        <f t="shared" si="4"/>
        <v>6.366124933772517E-2</v>
      </c>
    </row>
    <row r="122" spans="1:10" x14ac:dyDescent="0.3">
      <c r="A122">
        <v>334324223</v>
      </c>
      <c r="B122">
        <v>5.1218399999999997</v>
      </c>
      <c r="C122">
        <v>4.9904799999999998</v>
      </c>
      <c r="D122">
        <v>0</v>
      </c>
      <c r="I122">
        <f t="shared" si="5"/>
        <v>1.7440000000000013</v>
      </c>
      <c r="J122">
        <f t="shared" si="4"/>
        <v>6.366132212762847E-2</v>
      </c>
    </row>
    <row r="123" spans="1:10" x14ac:dyDescent="0.3">
      <c r="A123">
        <v>334324223</v>
      </c>
      <c r="B123">
        <v>5.1110499999999996</v>
      </c>
      <c r="C123">
        <v>5.0066300000000004</v>
      </c>
      <c r="D123">
        <v>0</v>
      </c>
      <c r="I123">
        <f t="shared" si="5"/>
        <v>1.7600000000000013</v>
      </c>
      <c r="J123">
        <f t="shared" si="4"/>
        <v>6.3661387638541442E-2</v>
      </c>
    </row>
    <row r="124" spans="1:10" x14ac:dyDescent="0.3">
      <c r="A124">
        <v>334324258</v>
      </c>
      <c r="B124">
        <v>5.1000899999999998</v>
      </c>
      <c r="C124">
        <v>5.0234199999999998</v>
      </c>
      <c r="D124">
        <v>0</v>
      </c>
      <c r="I124">
        <f t="shared" si="5"/>
        <v>1.7760000000000014</v>
      </c>
      <c r="J124">
        <f t="shared" si="4"/>
        <v>6.3661446598363119E-2</v>
      </c>
    </row>
    <row r="125" spans="1:10" x14ac:dyDescent="0.3">
      <c r="A125">
        <v>334324258</v>
      </c>
      <c r="B125">
        <v>5.0889800000000003</v>
      </c>
      <c r="C125">
        <v>5.0407799999999998</v>
      </c>
      <c r="D125">
        <v>0</v>
      </c>
      <c r="I125">
        <f t="shared" si="5"/>
        <v>1.7920000000000014</v>
      </c>
      <c r="J125">
        <f t="shared" si="4"/>
        <v>6.3661499662202622E-2</v>
      </c>
    </row>
    <row r="126" spans="1:10" x14ac:dyDescent="0.3">
      <c r="A126">
        <v>334324258</v>
      </c>
      <c r="B126">
        <v>5.07775</v>
      </c>
      <c r="C126">
        <v>5.0585800000000001</v>
      </c>
      <c r="D126">
        <v>0</v>
      </c>
      <c r="I126">
        <f t="shared" si="5"/>
        <v>1.8080000000000014</v>
      </c>
      <c r="J126">
        <f t="shared" si="4"/>
        <v>6.3661547419658182E-2</v>
      </c>
    </row>
    <row r="127" spans="1:10" x14ac:dyDescent="0.3">
      <c r="A127">
        <v>334324293</v>
      </c>
      <c r="B127">
        <v>5.0504100000000003</v>
      </c>
      <c r="C127">
        <v>5.08969</v>
      </c>
      <c r="D127">
        <v>0</v>
      </c>
      <c r="I127">
        <f t="shared" si="5"/>
        <v>1.8240000000000014</v>
      </c>
      <c r="J127">
        <f t="shared" si="4"/>
        <v>6.3661590401368179E-2</v>
      </c>
    </row>
    <row r="128" spans="1:10" x14ac:dyDescent="0.3">
      <c r="A128">
        <v>334324293</v>
      </c>
      <c r="B128">
        <v>5.0085899999999999</v>
      </c>
      <c r="C128">
        <v>5.1326799999999997</v>
      </c>
      <c r="D128">
        <v>0</v>
      </c>
      <c r="I128">
        <f t="shared" si="5"/>
        <v>1.8400000000000014</v>
      </c>
      <c r="J128">
        <f t="shared" si="4"/>
        <v>6.3661629084907176E-2</v>
      </c>
    </row>
    <row r="129" spans="1:10" x14ac:dyDescent="0.3">
      <c r="A129">
        <v>334324327</v>
      </c>
      <c r="B129">
        <v>4.9531900000000002</v>
      </c>
      <c r="C129">
        <v>5.1859999999999999</v>
      </c>
      <c r="D129">
        <v>0</v>
      </c>
      <c r="I129">
        <f t="shared" si="5"/>
        <v>1.8560000000000014</v>
      </c>
      <c r="J129">
        <f t="shared" si="4"/>
        <v>6.3661663900092272E-2</v>
      </c>
    </row>
    <row r="130" spans="1:10" x14ac:dyDescent="0.3">
      <c r="A130">
        <v>334324327</v>
      </c>
      <c r="B130">
        <v>4.8855899999999997</v>
      </c>
      <c r="C130">
        <v>5.2485400000000002</v>
      </c>
      <c r="D130">
        <v>0</v>
      </c>
      <c r="I130">
        <f t="shared" si="5"/>
        <v>1.8720000000000014</v>
      </c>
      <c r="J130">
        <f t="shared" si="4"/>
        <v>6.3661695233758864E-2</v>
      </c>
    </row>
    <row r="131" spans="1:10" x14ac:dyDescent="0.3">
      <c r="A131">
        <v>334324373</v>
      </c>
      <c r="B131">
        <v>4.8071099999999998</v>
      </c>
      <c r="C131">
        <v>5.3193599999999996</v>
      </c>
      <c r="D131">
        <v>0</v>
      </c>
      <c r="I131">
        <f t="shared" si="5"/>
        <v>1.8880000000000015</v>
      </c>
      <c r="J131">
        <f t="shared" si="4"/>
        <v>6.3661723434058792E-2</v>
      </c>
    </row>
    <row r="132" spans="1:10" x14ac:dyDescent="0.3">
      <c r="A132">
        <v>334324373</v>
      </c>
      <c r="B132">
        <v>4.7188100000000004</v>
      </c>
      <c r="C132">
        <v>5.3976300000000004</v>
      </c>
      <c r="D132">
        <v>0</v>
      </c>
      <c r="I132">
        <f t="shared" si="5"/>
        <v>1.9040000000000015</v>
      </c>
      <c r="J132">
        <f t="shared" si="4"/>
        <v>6.3661748814328734E-2</v>
      </c>
    </row>
    <row r="133" spans="1:10" x14ac:dyDescent="0.3">
      <c r="A133">
        <v>334324409</v>
      </c>
      <c r="B133">
        <v>4.6216200000000001</v>
      </c>
      <c r="C133">
        <v>5.48224</v>
      </c>
      <c r="D133">
        <v>0</v>
      </c>
      <c r="I133">
        <f t="shared" si="5"/>
        <v>1.9200000000000015</v>
      </c>
      <c r="J133">
        <f t="shared" si="4"/>
        <v>6.3661771656571678E-2</v>
      </c>
    </row>
    <row r="134" spans="1:10" x14ac:dyDescent="0.3">
      <c r="A134">
        <v>334324409</v>
      </c>
      <c r="B134">
        <v>4.5164200000000001</v>
      </c>
      <c r="C134">
        <v>5.5725600000000002</v>
      </c>
      <c r="D134">
        <v>0</v>
      </c>
      <c r="I134">
        <f t="shared" si="5"/>
        <v>1.9360000000000015</v>
      </c>
      <c r="J134">
        <f t="shared" si="4"/>
        <v>6.3661792214590326E-2</v>
      </c>
    </row>
    <row r="135" spans="1:10" x14ac:dyDescent="0.3">
      <c r="A135">
        <v>334324409</v>
      </c>
      <c r="B135">
        <v>4.4039999999999999</v>
      </c>
      <c r="C135">
        <v>5.6679399999999998</v>
      </c>
      <c r="D135">
        <v>0</v>
      </c>
      <c r="I135">
        <f t="shared" si="5"/>
        <v>1.9520000000000015</v>
      </c>
      <c r="J135">
        <f t="shared" si="4"/>
        <v>6.3661810716807113E-2</v>
      </c>
    </row>
    <row r="136" spans="1:10" x14ac:dyDescent="0.3">
      <c r="A136">
        <v>334324444</v>
      </c>
      <c r="B136">
        <v>4.2850299999999999</v>
      </c>
      <c r="C136">
        <v>5.7671999999999999</v>
      </c>
      <c r="D136">
        <v>0</v>
      </c>
      <c r="I136">
        <f t="shared" si="5"/>
        <v>1.9680000000000015</v>
      </c>
      <c r="J136">
        <f t="shared" si="4"/>
        <v>6.3661827368802215E-2</v>
      </c>
    </row>
    <row r="137" spans="1:10" x14ac:dyDescent="0.3">
      <c r="A137">
        <v>334324444</v>
      </c>
      <c r="B137">
        <v>4.1601699999999999</v>
      </c>
      <c r="C137">
        <v>5.8698199999999998</v>
      </c>
      <c r="D137">
        <v>0</v>
      </c>
      <c r="I137">
        <f t="shared" si="5"/>
        <v>1.9840000000000015</v>
      </c>
      <c r="J137">
        <f t="shared" si="4"/>
        <v>6.3661842355597811E-2</v>
      </c>
    </row>
    <row r="138" spans="1:10" x14ac:dyDescent="0.3">
      <c r="A138">
        <v>334324478</v>
      </c>
      <c r="B138">
        <v>4.0303100000000001</v>
      </c>
      <c r="C138">
        <v>5.9755200000000004</v>
      </c>
      <c r="D138">
        <v>0</v>
      </c>
      <c r="I138">
        <f t="shared" si="5"/>
        <v>2.0000000000000013</v>
      </c>
      <c r="J138">
        <f t="shared" si="4"/>
        <v>6.3661855843713852E-2</v>
      </c>
    </row>
    <row r="139" spans="1:10" x14ac:dyDescent="0.3">
      <c r="A139">
        <v>334324478</v>
      </c>
      <c r="B139">
        <v>3.8959899999999998</v>
      </c>
      <c r="C139">
        <v>6.0836199999999998</v>
      </c>
      <c r="D139">
        <v>0</v>
      </c>
      <c r="I139">
        <f t="shared" si="5"/>
        <v>2.0160000000000013</v>
      </c>
      <c r="J139">
        <f t="shared" si="4"/>
        <v>6.3661867983018289E-2</v>
      </c>
    </row>
    <row r="140" spans="1:10" x14ac:dyDescent="0.3">
      <c r="A140">
        <v>334324512</v>
      </c>
      <c r="B140">
        <v>3.7577199999999999</v>
      </c>
      <c r="C140">
        <v>6.1938700000000004</v>
      </c>
      <c r="D140">
        <v>0</v>
      </c>
      <c r="I140">
        <f t="shared" si="5"/>
        <v>2.0320000000000014</v>
      </c>
      <c r="J140">
        <f t="shared" si="4"/>
        <v>6.3661878908392269E-2</v>
      </c>
    </row>
    <row r="141" spans="1:10" x14ac:dyDescent="0.3">
      <c r="A141">
        <v>334324512</v>
      </c>
      <c r="B141">
        <v>3.6158999999999999</v>
      </c>
      <c r="C141">
        <v>6.3058199999999998</v>
      </c>
      <c r="D141">
        <v>0</v>
      </c>
      <c r="I141">
        <f t="shared" si="5"/>
        <v>2.0480000000000014</v>
      </c>
      <c r="J141">
        <f t="shared" si="4"/>
        <v>6.3661888741228856E-2</v>
      </c>
    </row>
    <row r="142" spans="1:10" x14ac:dyDescent="0.3">
      <c r="A142">
        <v>334324558</v>
      </c>
      <c r="B142">
        <v>3.47098</v>
      </c>
      <c r="C142">
        <v>6.4193199999999999</v>
      </c>
      <c r="D142">
        <v>0</v>
      </c>
      <c r="I142">
        <f t="shared" si="5"/>
        <v>2.0640000000000014</v>
      </c>
      <c r="J142">
        <f t="shared" si="4"/>
        <v>6.366189759078178E-2</v>
      </c>
    </row>
    <row r="143" spans="1:10" x14ac:dyDescent="0.3">
      <c r="A143">
        <v>334324558</v>
      </c>
      <c r="B143">
        <v>3.3232300000000001</v>
      </c>
      <c r="C143">
        <v>6.5339400000000003</v>
      </c>
      <c r="D143">
        <v>0</v>
      </c>
      <c r="I143">
        <f t="shared" si="5"/>
        <v>2.0800000000000014</v>
      </c>
      <c r="J143">
        <f t="shared" si="4"/>
        <v>6.3661905555379414E-2</v>
      </c>
    </row>
    <row r="144" spans="1:10" x14ac:dyDescent="0.3">
      <c r="A144">
        <v>334324558</v>
      </c>
      <c r="B144">
        <v>3.1730200000000002</v>
      </c>
      <c r="C144">
        <v>6.6495800000000003</v>
      </c>
      <c r="D144">
        <v>0</v>
      </c>
      <c r="I144">
        <f t="shared" si="5"/>
        <v>2.0960000000000014</v>
      </c>
      <c r="J144">
        <f t="shared" ref="J144:J207" si="6" xml:space="preserve"> ($H$14*$J143)+($J$14)</f>
        <v>6.3661912723517289E-2</v>
      </c>
    </row>
    <row r="145" spans="1:10" x14ac:dyDescent="0.3">
      <c r="A145">
        <v>334324593</v>
      </c>
      <c r="B145">
        <v>3.0205600000000001</v>
      </c>
      <c r="C145">
        <v>6.7661100000000003</v>
      </c>
      <c r="D145">
        <v>0</v>
      </c>
      <c r="I145">
        <f t="shared" ref="I145:I208" si="7" xml:space="preserve"> $I144+$I$14</f>
        <v>2.1120000000000014</v>
      </c>
      <c r="J145">
        <f t="shared" si="6"/>
        <v>6.3661919174841375E-2</v>
      </c>
    </row>
    <row r="146" spans="1:10" x14ac:dyDescent="0.3">
      <c r="A146">
        <v>334324593</v>
      </c>
      <c r="B146">
        <v>2.86612</v>
      </c>
      <c r="C146">
        <v>6.8832700000000004</v>
      </c>
      <c r="D146">
        <v>0</v>
      </c>
      <c r="I146">
        <f t="shared" si="7"/>
        <v>2.1280000000000014</v>
      </c>
      <c r="J146">
        <f t="shared" si="6"/>
        <v>6.3661924981033055E-2</v>
      </c>
    </row>
    <row r="147" spans="1:10" x14ac:dyDescent="0.3">
      <c r="A147">
        <v>334324628</v>
      </c>
      <c r="B147">
        <v>2.7099500000000001</v>
      </c>
      <c r="C147">
        <v>7.0012600000000003</v>
      </c>
      <c r="D147">
        <v>0</v>
      </c>
      <c r="I147">
        <f t="shared" si="7"/>
        <v>2.1440000000000015</v>
      </c>
      <c r="J147">
        <f t="shared" si="6"/>
        <v>6.3661930206605571E-2</v>
      </c>
    </row>
    <row r="148" spans="1:10" x14ac:dyDescent="0.3">
      <c r="A148">
        <v>334324628</v>
      </c>
      <c r="B148">
        <v>2.5522499999999999</v>
      </c>
      <c r="C148">
        <v>7.1197699999999999</v>
      </c>
      <c r="D148">
        <v>0</v>
      </c>
      <c r="I148">
        <f t="shared" si="7"/>
        <v>2.1600000000000015</v>
      </c>
      <c r="J148">
        <f t="shared" si="6"/>
        <v>6.3661934909620826E-2</v>
      </c>
    </row>
    <row r="149" spans="1:10" x14ac:dyDescent="0.3">
      <c r="A149">
        <v>334324662</v>
      </c>
      <c r="B149">
        <v>2.39324</v>
      </c>
      <c r="C149">
        <v>7.23895</v>
      </c>
      <c r="D149">
        <v>0</v>
      </c>
      <c r="I149">
        <f t="shared" si="7"/>
        <v>2.1760000000000015</v>
      </c>
      <c r="J149">
        <f t="shared" si="6"/>
        <v>6.3661939142334562E-2</v>
      </c>
    </row>
    <row r="150" spans="1:10" x14ac:dyDescent="0.3">
      <c r="A150">
        <v>334324662</v>
      </c>
      <c r="B150">
        <v>2.2331500000000002</v>
      </c>
      <c r="C150">
        <v>7.3583999999999996</v>
      </c>
      <c r="D150">
        <v>0</v>
      </c>
      <c r="I150">
        <f t="shared" si="7"/>
        <v>2.1920000000000015</v>
      </c>
      <c r="J150">
        <f t="shared" si="6"/>
        <v>6.366194295177692E-2</v>
      </c>
    </row>
    <row r="151" spans="1:10" x14ac:dyDescent="0.3">
      <c r="A151">
        <v>334324662</v>
      </c>
      <c r="B151">
        <v>2.0720100000000001</v>
      </c>
      <c r="C151">
        <v>7.4780699999999998</v>
      </c>
      <c r="D151">
        <v>0</v>
      </c>
      <c r="I151">
        <f t="shared" si="7"/>
        <v>2.2080000000000015</v>
      </c>
      <c r="J151">
        <f t="shared" si="6"/>
        <v>6.3661946380275045E-2</v>
      </c>
    </row>
    <row r="152" spans="1:10" x14ac:dyDescent="0.3">
      <c r="A152">
        <v>334324708</v>
      </c>
      <c r="B152">
        <v>1.9103699999999999</v>
      </c>
      <c r="C152">
        <v>7.5979900000000002</v>
      </c>
      <c r="D152">
        <v>0</v>
      </c>
      <c r="I152">
        <f t="shared" si="7"/>
        <v>2.2240000000000015</v>
      </c>
      <c r="J152">
        <f t="shared" si="6"/>
        <v>6.3661949465923351E-2</v>
      </c>
    </row>
    <row r="153" spans="1:10" x14ac:dyDescent="0.3">
      <c r="A153">
        <v>334324708</v>
      </c>
      <c r="B153">
        <v>1.7481800000000001</v>
      </c>
      <c r="C153">
        <v>7.7180900000000001</v>
      </c>
      <c r="D153">
        <v>0</v>
      </c>
      <c r="I153">
        <f t="shared" si="7"/>
        <v>2.2400000000000015</v>
      </c>
      <c r="J153">
        <f t="shared" si="6"/>
        <v>6.3661952243006831E-2</v>
      </c>
    </row>
    <row r="154" spans="1:10" x14ac:dyDescent="0.3">
      <c r="A154">
        <v>334324743</v>
      </c>
      <c r="B154">
        <v>1.58605</v>
      </c>
      <c r="C154">
        <v>7.8383099999999999</v>
      </c>
      <c r="D154">
        <v>0</v>
      </c>
      <c r="I154">
        <f t="shared" si="7"/>
        <v>2.2560000000000016</v>
      </c>
      <c r="J154">
        <f t="shared" si="6"/>
        <v>6.3661954742381968E-2</v>
      </c>
    </row>
    <row r="155" spans="1:10" x14ac:dyDescent="0.3">
      <c r="A155">
        <v>334324743</v>
      </c>
      <c r="B155">
        <v>1.4239200000000001</v>
      </c>
      <c r="C155">
        <v>7.9586100000000002</v>
      </c>
      <c r="D155">
        <v>0</v>
      </c>
      <c r="I155">
        <f t="shared" si="7"/>
        <v>2.2720000000000016</v>
      </c>
      <c r="J155">
        <f t="shared" si="6"/>
        <v>6.366195699181959E-2</v>
      </c>
    </row>
    <row r="156" spans="1:10" x14ac:dyDescent="0.3">
      <c r="A156">
        <v>334324777</v>
      </c>
      <c r="B156">
        <v>1.26173</v>
      </c>
      <c r="C156">
        <v>8.0789200000000001</v>
      </c>
      <c r="D156">
        <v>0</v>
      </c>
      <c r="I156">
        <f t="shared" si="7"/>
        <v>2.2880000000000016</v>
      </c>
      <c r="J156">
        <f t="shared" si="6"/>
        <v>6.3661959016313441E-2</v>
      </c>
    </row>
    <row r="157" spans="1:10" x14ac:dyDescent="0.3">
      <c r="A157">
        <v>334324777</v>
      </c>
      <c r="B157">
        <v>1.1157300000000001</v>
      </c>
      <c r="C157">
        <v>8.1864799999999995</v>
      </c>
      <c r="D157">
        <v>0</v>
      </c>
      <c r="I157">
        <f t="shared" si="7"/>
        <v>2.3040000000000016</v>
      </c>
      <c r="J157">
        <f t="shared" si="6"/>
        <v>6.3661960838357914E-2</v>
      </c>
    </row>
    <row r="158" spans="1:10" x14ac:dyDescent="0.3">
      <c r="A158">
        <v>334324811</v>
      </c>
      <c r="B158">
        <v>0.98422200000000004</v>
      </c>
      <c r="C158">
        <v>8.2826599999999999</v>
      </c>
      <c r="D158">
        <v>0</v>
      </c>
      <c r="I158">
        <f t="shared" si="7"/>
        <v>2.3200000000000016</v>
      </c>
      <c r="J158">
        <f t="shared" si="6"/>
        <v>6.3661962478197942E-2</v>
      </c>
    </row>
    <row r="159" spans="1:10" x14ac:dyDescent="0.3">
      <c r="A159">
        <v>334324811</v>
      </c>
      <c r="B159">
        <v>0.866367</v>
      </c>
      <c r="C159">
        <v>8.3690099999999994</v>
      </c>
      <c r="D159">
        <v>0</v>
      </c>
      <c r="I159">
        <f t="shared" si="7"/>
        <v>2.3360000000000016</v>
      </c>
      <c r="J159">
        <f t="shared" si="6"/>
        <v>6.3661963954053963E-2</v>
      </c>
    </row>
    <row r="160" spans="1:10" x14ac:dyDescent="0.3">
      <c r="A160">
        <v>334324846</v>
      </c>
      <c r="B160">
        <v>0.76076900000000003</v>
      </c>
      <c r="C160">
        <v>8.4464699999999997</v>
      </c>
      <c r="D160">
        <v>0</v>
      </c>
      <c r="I160">
        <f t="shared" si="7"/>
        <v>2.3520000000000016</v>
      </c>
      <c r="J160">
        <f t="shared" si="6"/>
        <v>6.3661965282324387E-2</v>
      </c>
    </row>
    <row r="161" spans="1:10" x14ac:dyDescent="0.3">
      <c r="A161">
        <v>334324846</v>
      </c>
      <c r="B161">
        <v>0.66591100000000003</v>
      </c>
      <c r="C161">
        <v>8.5159400000000005</v>
      </c>
      <c r="D161">
        <v>0</v>
      </c>
      <c r="I161">
        <f t="shared" si="7"/>
        <v>2.3680000000000017</v>
      </c>
      <c r="J161">
        <f t="shared" si="6"/>
        <v>6.366196647776777E-2</v>
      </c>
    </row>
    <row r="162" spans="1:10" x14ac:dyDescent="0.3">
      <c r="A162">
        <v>334324846</v>
      </c>
      <c r="B162">
        <v>0.58093300000000003</v>
      </c>
      <c r="C162">
        <v>8.5782500000000006</v>
      </c>
      <c r="D162">
        <v>0</v>
      </c>
      <c r="I162">
        <f t="shared" si="7"/>
        <v>2.3840000000000017</v>
      </c>
      <c r="J162">
        <f t="shared" si="6"/>
        <v>6.3661967553666807E-2</v>
      </c>
    </row>
    <row r="163" spans="1:10" x14ac:dyDescent="0.3">
      <c r="A163">
        <v>334324892</v>
      </c>
      <c r="B163">
        <v>0.50487400000000004</v>
      </c>
      <c r="C163">
        <v>8.6342999999999996</v>
      </c>
      <c r="D163">
        <v>0</v>
      </c>
      <c r="I163">
        <f t="shared" si="7"/>
        <v>2.4000000000000017</v>
      </c>
      <c r="J163">
        <f t="shared" si="6"/>
        <v>6.3661968521975948E-2</v>
      </c>
    </row>
    <row r="164" spans="1:10" x14ac:dyDescent="0.3">
      <c r="A164">
        <v>334324892</v>
      </c>
      <c r="B164">
        <v>0.43653599999999998</v>
      </c>
      <c r="C164">
        <v>8.6846999999999994</v>
      </c>
      <c r="D164">
        <v>0</v>
      </c>
      <c r="I164">
        <f t="shared" si="7"/>
        <v>2.4160000000000017</v>
      </c>
      <c r="J164">
        <f t="shared" si="6"/>
        <v>6.3661969393454171E-2</v>
      </c>
    </row>
    <row r="165" spans="1:10" x14ac:dyDescent="0.3">
      <c r="A165">
        <v>334324926</v>
      </c>
      <c r="B165">
        <v>0.37539400000000001</v>
      </c>
      <c r="C165">
        <v>8.7300400000000007</v>
      </c>
      <c r="D165">
        <v>0</v>
      </c>
      <c r="I165">
        <f t="shared" si="7"/>
        <v>2.4320000000000017</v>
      </c>
      <c r="J165">
        <f t="shared" si="6"/>
        <v>6.3661970177784563E-2</v>
      </c>
    </row>
    <row r="166" spans="1:10" x14ac:dyDescent="0.3">
      <c r="A166">
        <v>334324926</v>
      </c>
      <c r="B166">
        <v>0.32070700000000002</v>
      </c>
      <c r="C166">
        <v>8.7714599999999994</v>
      </c>
      <c r="D166">
        <v>0</v>
      </c>
      <c r="I166">
        <f t="shared" si="7"/>
        <v>2.4480000000000017</v>
      </c>
      <c r="J166">
        <f t="shared" si="6"/>
        <v>6.3661970883681918E-2</v>
      </c>
    </row>
    <row r="167" spans="1:10" x14ac:dyDescent="0.3">
      <c r="A167">
        <v>334324960</v>
      </c>
      <c r="B167">
        <v>0.27145799999999998</v>
      </c>
      <c r="C167">
        <v>8.8093199999999996</v>
      </c>
      <c r="D167">
        <v>0</v>
      </c>
      <c r="I167">
        <f t="shared" si="7"/>
        <v>2.4640000000000017</v>
      </c>
      <c r="J167">
        <f t="shared" si="6"/>
        <v>6.3661971518989544E-2</v>
      </c>
    </row>
    <row r="168" spans="1:10" x14ac:dyDescent="0.3">
      <c r="A168">
        <v>334324960</v>
      </c>
      <c r="B168">
        <v>0.22726499999999999</v>
      </c>
      <c r="C168">
        <v>8.8439499999999995</v>
      </c>
      <c r="D168">
        <v>0</v>
      </c>
      <c r="I168">
        <f t="shared" si="7"/>
        <v>2.4800000000000018</v>
      </c>
      <c r="J168">
        <f t="shared" si="6"/>
        <v>6.3661972090766406E-2</v>
      </c>
    </row>
    <row r="169" spans="1:10" x14ac:dyDescent="0.3">
      <c r="A169">
        <v>334324995</v>
      </c>
      <c r="B169">
        <v>0.18695600000000001</v>
      </c>
      <c r="C169">
        <v>8.8756400000000006</v>
      </c>
      <c r="D169">
        <v>0</v>
      </c>
      <c r="I169">
        <f t="shared" si="7"/>
        <v>2.4960000000000018</v>
      </c>
      <c r="J169">
        <f t="shared" si="6"/>
        <v>6.3661972605365574E-2</v>
      </c>
    </row>
    <row r="170" spans="1:10" x14ac:dyDescent="0.3">
      <c r="A170">
        <v>334324995</v>
      </c>
      <c r="B170">
        <v>0.15069199999999999</v>
      </c>
      <c r="C170">
        <v>8.9047400000000003</v>
      </c>
      <c r="D170">
        <v>0</v>
      </c>
      <c r="I170">
        <f t="shared" si="7"/>
        <v>2.5120000000000018</v>
      </c>
      <c r="J170">
        <f t="shared" si="6"/>
        <v>6.3661973068504837E-2</v>
      </c>
    </row>
    <row r="171" spans="1:10" x14ac:dyDescent="0.3">
      <c r="A171">
        <v>334325040</v>
      </c>
      <c r="B171">
        <v>0.11842999999999999</v>
      </c>
      <c r="C171">
        <v>8.9314699999999991</v>
      </c>
      <c r="D171">
        <v>0</v>
      </c>
      <c r="I171">
        <f t="shared" si="7"/>
        <v>2.5280000000000018</v>
      </c>
      <c r="J171">
        <f t="shared" si="6"/>
        <v>6.3661973485330176E-2</v>
      </c>
    </row>
    <row r="172" spans="1:10" x14ac:dyDescent="0.3">
      <c r="A172">
        <v>334325040</v>
      </c>
      <c r="B172">
        <v>8.8272400000000001E-2</v>
      </c>
      <c r="C172">
        <v>8.9560600000000008</v>
      </c>
      <c r="D172">
        <v>0</v>
      </c>
      <c r="I172">
        <f t="shared" si="7"/>
        <v>2.5440000000000018</v>
      </c>
      <c r="J172">
        <f t="shared" si="6"/>
        <v>6.3661973860472967E-2</v>
      </c>
    </row>
    <row r="173" spans="1:10" x14ac:dyDescent="0.3">
      <c r="A173">
        <v>334325074</v>
      </c>
      <c r="B173">
        <v>5.9683100000000003E-2</v>
      </c>
      <c r="C173">
        <v>8.9785900000000005</v>
      </c>
      <c r="D173">
        <v>0</v>
      </c>
      <c r="I173">
        <f t="shared" si="7"/>
        <v>2.5600000000000018</v>
      </c>
      <c r="J173">
        <f t="shared" si="6"/>
        <v>6.366197419810149E-2</v>
      </c>
    </row>
    <row r="174" spans="1:10" x14ac:dyDescent="0.3">
      <c r="A174">
        <v>334325074</v>
      </c>
      <c r="B174">
        <v>3.6548299999999999E-2</v>
      </c>
      <c r="C174">
        <v>8.9993099999999995</v>
      </c>
      <c r="D174">
        <v>0</v>
      </c>
      <c r="I174">
        <f t="shared" si="7"/>
        <v>2.5760000000000018</v>
      </c>
      <c r="J174">
        <f t="shared" si="6"/>
        <v>6.3661974501967158E-2</v>
      </c>
    </row>
    <row r="175" spans="1:10" x14ac:dyDescent="0.3">
      <c r="A175">
        <v>334325074</v>
      </c>
      <c r="B175">
        <v>1.49208E-2</v>
      </c>
      <c r="C175">
        <v>9.0184099999999994</v>
      </c>
      <c r="D175">
        <v>0</v>
      </c>
      <c r="I175">
        <f t="shared" si="7"/>
        <v>2.5920000000000019</v>
      </c>
      <c r="J175">
        <f t="shared" si="6"/>
        <v>6.3661974775446259E-2</v>
      </c>
    </row>
    <row r="176" spans="1:10" x14ac:dyDescent="0.3">
      <c r="A176">
        <v>334325109</v>
      </c>
      <c r="B176">
        <v>0</v>
      </c>
      <c r="C176">
        <v>9.0360499999999995</v>
      </c>
      <c r="D176">
        <v>0</v>
      </c>
      <c r="I176">
        <f t="shared" si="7"/>
        <v>2.6080000000000019</v>
      </c>
      <c r="J176">
        <f t="shared" si="6"/>
        <v>6.3661975021577444E-2</v>
      </c>
    </row>
    <row r="177" spans="1:10" x14ac:dyDescent="0.3">
      <c r="A177">
        <v>334325109</v>
      </c>
      <c r="B177">
        <v>2.98415E-2</v>
      </c>
      <c r="C177">
        <v>9.0521399999999996</v>
      </c>
      <c r="D177">
        <v>0</v>
      </c>
      <c r="I177">
        <f t="shared" si="7"/>
        <v>2.6240000000000019</v>
      </c>
      <c r="J177">
        <f t="shared" si="6"/>
        <v>6.3661975243095512E-2</v>
      </c>
    </row>
    <row r="178" spans="1:10" x14ac:dyDescent="0.3">
      <c r="A178">
        <v>334325143</v>
      </c>
      <c r="B178">
        <v>4.7183599999999999E-2</v>
      </c>
      <c r="C178">
        <v>9.0667899999999992</v>
      </c>
      <c r="D178">
        <v>0</v>
      </c>
      <c r="I178">
        <f t="shared" si="7"/>
        <v>2.6400000000000019</v>
      </c>
      <c r="J178">
        <f t="shared" si="6"/>
        <v>6.3661975442461771E-2</v>
      </c>
    </row>
    <row r="179" spans="1:10" x14ac:dyDescent="0.3">
      <c r="A179">
        <v>334325143</v>
      </c>
      <c r="B179">
        <v>6.5038100000000001E-2</v>
      </c>
      <c r="C179">
        <v>9.0799699999999994</v>
      </c>
      <c r="D179">
        <v>0</v>
      </c>
      <c r="I179">
        <f t="shared" si="7"/>
        <v>2.6560000000000019</v>
      </c>
      <c r="J179">
        <f t="shared" si="6"/>
        <v>6.3661975621891409E-2</v>
      </c>
    </row>
    <row r="180" spans="1:10" x14ac:dyDescent="0.3">
      <c r="A180">
        <v>334325189</v>
      </c>
      <c r="B180">
        <v>8.03508E-2</v>
      </c>
      <c r="C180">
        <v>9.0918100000000006</v>
      </c>
      <c r="D180">
        <v>0</v>
      </c>
      <c r="I180">
        <f t="shared" si="7"/>
        <v>2.6720000000000019</v>
      </c>
      <c r="J180">
        <f t="shared" si="6"/>
        <v>6.366197578337808E-2</v>
      </c>
    </row>
    <row r="181" spans="1:10" x14ac:dyDescent="0.3">
      <c r="A181">
        <v>334325189</v>
      </c>
      <c r="B181">
        <v>9.5539499999999999E-2</v>
      </c>
      <c r="C181">
        <v>9.1024499999999993</v>
      </c>
      <c r="D181">
        <v>0</v>
      </c>
      <c r="I181">
        <f t="shared" si="7"/>
        <v>2.6880000000000019</v>
      </c>
      <c r="J181">
        <f t="shared" si="6"/>
        <v>6.3661975928716086E-2</v>
      </c>
    </row>
    <row r="182" spans="1:10" x14ac:dyDescent="0.3">
      <c r="A182">
        <v>334325224</v>
      </c>
      <c r="B182">
        <v>0.10964500000000001</v>
      </c>
      <c r="C182">
        <v>9.1118500000000004</v>
      </c>
      <c r="D182">
        <v>0</v>
      </c>
      <c r="I182">
        <f t="shared" si="7"/>
        <v>2.704000000000002</v>
      </c>
      <c r="J182">
        <f t="shared" si="6"/>
        <v>6.3661976059520287E-2</v>
      </c>
    </row>
    <row r="183" spans="1:10" x14ac:dyDescent="0.3">
      <c r="A183">
        <v>334325224</v>
      </c>
      <c r="B183">
        <v>0.123941</v>
      </c>
      <c r="C183">
        <v>9.1201600000000003</v>
      </c>
      <c r="D183">
        <v>0</v>
      </c>
      <c r="I183">
        <f t="shared" si="7"/>
        <v>2.720000000000002</v>
      </c>
      <c r="J183">
        <f t="shared" si="6"/>
        <v>6.3661976177244076E-2</v>
      </c>
    </row>
    <row r="184" spans="1:10" x14ac:dyDescent="0.3">
      <c r="A184">
        <v>334325258</v>
      </c>
      <c r="B184">
        <v>0.13675100000000001</v>
      </c>
      <c r="C184">
        <v>9.12744</v>
      </c>
      <c r="D184">
        <v>0</v>
      </c>
      <c r="I184">
        <f t="shared" si="7"/>
        <v>2.736000000000002</v>
      </c>
      <c r="J184">
        <f t="shared" si="6"/>
        <v>6.366197628319549E-2</v>
      </c>
    </row>
    <row r="185" spans="1:10" x14ac:dyDescent="0.3">
      <c r="A185">
        <v>334325258</v>
      </c>
      <c r="B185">
        <v>0.14920700000000001</v>
      </c>
      <c r="C185">
        <v>9.1337700000000002</v>
      </c>
      <c r="D185">
        <v>0</v>
      </c>
      <c r="I185">
        <f t="shared" si="7"/>
        <v>2.752000000000002</v>
      </c>
      <c r="J185">
        <f t="shared" si="6"/>
        <v>6.3661976378551755E-2</v>
      </c>
    </row>
    <row r="186" spans="1:10" x14ac:dyDescent="0.3">
      <c r="A186">
        <v>334325293</v>
      </c>
      <c r="B186">
        <v>0.155777</v>
      </c>
      <c r="C186">
        <v>9.1664300000000001</v>
      </c>
      <c r="D186">
        <v>0</v>
      </c>
      <c r="I186">
        <f t="shared" si="7"/>
        <v>2.768000000000002</v>
      </c>
      <c r="J186">
        <f t="shared" si="6"/>
        <v>6.3661976464372397E-2</v>
      </c>
    </row>
    <row r="187" spans="1:10" x14ac:dyDescent="0.3">
      <c r="A187">
        <v>334325293</v>
      </c>
      <c r="B187">
        <v>0.15720000000000001</v>
      </c>
      <c r="C187">
        <v>9.2227499999999996</v>
      </c>
      <c r="D187">
        <v>0</v>
      </c>
      <c r="I187">
        <f t="shared" si="7"/>
        <v>2.784000000000002</v>
      </c>
      <c r="J187">
        <f t="shared" si="6"/>
        <v>6.3661976541610973E-2</v>
      </c>
    </row>
    <row r="188" spans="1:10" x14ac:dyDescent="0.3">
      <c r="A188">
        <v>334325293</v>
      </c>
      <c r="B188">
        <v>0.153618</v>
      </c>
      <c r="C188">
        <v>9.3002599999999997</v>
      </c>
      <c r="D188">
        <v>0</v>
      </c>
      <c r="I188">
        <f t="shared" si="7"/>
        <v>2.800000000000002</v>
      </c>
      <c r="J188">
        <f t="shared" si="6"/>
        <v>6.3661976611125687E-2</v>
      </c>
    </row>
    <row r="189" spans="1:10" x14ac:dyDescent="0.3">
      <c r="A189">
        <v>334325328</v>
      </c>
      <c r="B189">
        <v>0.145429</v>
      </c>
      <c r="C189">
        <v>9.3965200000000006</v>
      </c>
      <c r="D189">
        <v>0</v>
      </c>
      <c r="I189">
        <f t="shared" si="7"/>
        <v>2.8160000000000021</v>
      </c>
      <c r="J189">
        <f t="shared" si="6"/>
        <v>6.3661976673688933E-2</v>
      </c>
    </row>
    <row r="190" spans="1:10" x14ac:dyDescent="0.3">
      <c r="A190">
        <v>334325328</v>
      </c>
      <c r="B190">
        <v>0.13345499999999999</v>
      </c>
      <c r="C190">
        <v>9.5096699999999998</v>
      </c>
      <c r="D190">
        <v>0</v>
      </c>
      <c r="I190">
        <f t="shared" si="7"/>
        <v>2.8320000000000021</v>
      </c>
      <c r="J190">
        <f t="shared" si="6"/>
        <v>6.3661976729995851E-2</v>
      </c>
    </row>
    <row r="191" spans="1:10" x14ac:dyDescent="0.3">
      <c r="A191">
        <v>334325373</v>
      </c>
      <c r="B191">
        <v>0.11842999999999999</v>
      </c>
      <c r="C191">
        <v>9.6379800000000007</v>
      </c>
      <c r="D191">
        <v>0</v>
      </c>
      <c r="I191">
        <f t="shared" si="7"/>
        <v>2.8480000000000021</v>
      </c>
      <c r="J191">
        <f t="shared" si="6"/>
        <v>6.3661976780672078E-2</v>
      </c>
    </row>
    <row r="192" spans="1:10" x14ac:dyDescent="0.3">
      <c r="A192">
        <v>334325373</v>
      </c>
      <c r="B192">
        <v>0.100092</v>
      </c>
      <c r="C192">
        <v>9.7798999999999996</v>
      </c>
      <c r="D192">
        <v>0</v>
      </c>
      <c r="I192">
        <f t="shared" si="7"/>
        <v>2.8640000000000021</v>
      </c>
      <c r="J192">
        <f t="shared" si="6"/>
        <v>6.3661976826280692E-2</v>
      </c>
    </row>
    <row r="193" spans="1:10" x14ac:dyDescent="0.3">
      <c r="A193">
        <v>334325409</v>
      </c>
      <c r="B193">
        <v>7.8953300000000004E-2</v>
      </c>
      <c r="C193">
        <v>9.9342100000000002</v>
      </c>
      <c r="D193">
        <v>0</v>
      </c>
      <c r="I193">
        <f t="shared" si="7"/>
        <v>2.8800000000000021</v>
      </c>
      <c r="J193">
        <f t="shared" si="6"/>
        <v>6.366197686732844E-2</v>
      </c>
    </row>
    <row r="194" spans="1:10" x14ac:dyDescent="0.3">
      <c r="A194">
        <v>334325409</v>
      </c>
      <c r="B194">
        <v>5.58284E-2</v>
      </c>
      <c r="C194">
        <v>10.099600000000001</v>
      </c>
      <c r="D194">
        <v>0</v>
      </c>
      <c r="I194">
        <f t="shared" si="7"/>
        <v>2.8960000000000021</v>
      </c>
      <c r="J194">
        <f t="shared" si="6"/>
        <v>6.3661976904271417E-2</v>
      </c>
    </row>
    <row r="195" spans="1:10" x14ac:dyDescent="0.3">
      <c r="A195">
        <v>334325443</v>
      </c>
      <c r="B195">
        <v>2.98415E-2</v>
      </c>
      <c r="C195">
        <v>10.275</v>
      </c>
      <c r="D195">
        <v>0</v>
      </c>
      <c r="I195">
        <f t="shared" si="7"/>
        <v>2.9120000000000021</v>
      </c>
      <c r="J195">
        <f t="shared" si="6"/>
        <v>6.3661976937520084E-2</v>
      </c>
    </row>
    <row r="196" spans="1:10" x14ac:dyDescent="0.3">
      <c r="A196">
        <v>334325443</v>
      </c>
      <c r="B196">
        <v>0</v>
      </c>
      <c r="C196">
        <v>10.4594</v>
      </c>
      <c r="D196">
        <v>0</v>
      </c>
      <c r="I196">
        <f t="shared" si="7"/>
        <v>2.9280000000000022</v>
      </c>
      <c r="J196">
        <f t="shared" si="6"/>
        <v>6.3661976967443898E-2</v>
      </c>
    </row>
    <row r="197" spans="1:10" x14ac:dyDescent="0.3">
      <c r="A197">
        <v>334325443</v>
      </c>
      <c r="B197">
        <v>2.5843499999999998E-2</v>
      </c>
      <c r="C197">
        <v>10.6517</v>
      </c>
      <c r="D197">
        <v>0</v>
      </c>
      <c r="I197">
        <f t="shared" si="7"/>
        <v>2.9440000000000022</v>
      </c>
      <c r="J197">
        <f t="shared" si="6"/>
        <v>6.3661976994375327E-2</v>
      </c>
    </row>
    <row r="198" spans="1:10" x14ac:dyDescent="0.3">
      <c r="A198">
        <v>334325477</v>
      </c>
      <c r="B198">
        <v>6.1519900000000002E-2</v>
      </c>
      <c r="C198">
        <v>10.8568</v>
      </c>
      <c r="D198">
        <v>0</v>
      </c>
      <c r="I198">
        <f t="shared" si="7"/>
        <v>2.9600000000000022</v>
      </c>
      <c r="J198">
        <f t="shared" si="6"/>
        <v>6.3661977018613605E-2</v>
      </c>
    </row>
    <row r="199" spans="1:10" x14ac:dyDescent="0.3">
      <c r="A199">
        <v>334325477</v>
      </c>
      <c r="B199">
        <v>9.8973099999999994E-2</v>
      </c>
      <c r="C199">
        <v>11.0733</v>
      </c>
      <c r="D199">
        <v>0</v>
      </c>
      <c r="I199">
        <f t="shared" si="7"/>
        <v>2.9760000000000022</v>
      </c>
      <c r="J199">
        <f t="shared" si="6"/>
        <v>6.3661977040428058E-2</v>
      </c>
    </row>
    <row r="200" spans="1:10" x14ac:dyDescent="0.3">
      <c r="A200">
        <v>334325511</v>
      </c>
      <c r="B200">
        <v>0.140762</v>
      </c>
      <c r="C200">
        <v>11.3004</v>
      </c>
      <c r="D200">
        <v>0</v>
      </c>
      <c r="I200">
        <f t="shared" si="7"/>
        <v>2.9920000000000022</v>
      </c>
      <c r="J200">
        <f t="shared" si="6"/>
        <v>6.3661977060061062E-2</v>
      </c>
    </row>
    <row r="201" spans="1:10" x14ac:dyDescent="0.3">
      <c r="A201">
        <v>334325511</v>
      </c>
      <c r="B201">
        <v>0.18516099999999999</v>
      </c>
      <c r="C201">
        <v>11.536799999999999</v>
      </c>
      <c r="D201">
        <v>0</v>
      </c>
      <c r="I201">
        <f t="shared" si="7"/>
        <v>3.0080000000000022</v>
      </c>
      <c r="J201">
        <f t="shared" si="6"/>
        <v>6.3661977077730775E-2</v>
      </c>
    </row>
    <row r="202" spans="1:10" x14ac:dyDescent="0.3">
      <c r="A202">
        <v>334325557</v>
      </c>
      <c r="B202">
        <v>0.23114999999999999</v>
      </c>
      <c r="C202">
        <v>11.7819</v>
      </c>
      <c r="D202">
        <v>0</v>
      </c>
      <c r="I202">
        <f t="shared" si="7"/>
        <v>3.0240000000000022</v>
      </c>
      <c r="J202">
        <f t="shared" si="6"/>
        <v>6.3661977093633512E-2</v>
      </c>
    </row>
    <row r="203" spans="1:10" x14ac:dyDescent="0.3">
      <c r="A203">
        <v>334325557</v>
      </c>
      <c r="B203">
        <v>0.27874100000000002</v>
      </c>
      <c r="C203">
        <v>12.034800000000001</v>
      </c>
      <c r="D203">
        <v>0</v>
      </c>
      <c r="I203">
        <f t="shared" si="7"/>
        <v>3.0400000000000023</v>
      </c>
      <c r="J203">
        <f t="shared" si="6"/>
        <v>6.366197710794598E-2</v>
      </c>
    </row>
    <row r="204" spans="1:10" x14ac:dyDescent="0.3">
      <c r="A204">
        <v>334325591</v>
      </c>
      <c r="B204">
        <v>0.32757500000000001</v>
      </c>
      <c r="C204">
        <v>12.294600000000001</v>
      </c>
      <c r="D204">
        <v>0</v>
      </c>
      <c r="I204">
        <f t="shared" si="7"/>
        <v>3.0560000000000023</v>
      </c>
      <c r="J204">
        <f t="shared" si="6"/>
        <v>6.3661977120827204E-2</v>
      </c>
    </row>
    <row r="205" spans="1:10" x14ac:dyDescent="0.3">
      <c r="A205">
        <v>334325591</v>
      </c>
      <c r="B205">
        <v>0.37805299999999997</v>
      </c>
      <c r="C205">
        <v>12.560499999999999</v>
      </c>
      <c r="D205">
        <v>0</v>
      </c>
      <c r="I205">
        <f t="shared" si="7"/>
        <v>3.0720000000000023</v>
      </c>
      <c r="J205">
        <f t="shared" si="6"/>
        <v>6.3661977132420305E-2</v>
      </c>
    </row>
    <row r="206" spans="1:10" x14ac:dyDescent="0.3">
      <c r="A206">
        <v>334325591</v>
      </c>
      <c r="B206">
        <v>0.42933700000000002</v>
      </c>
      <c r="C206">
        <v>12.831799999999999</v>
      </c>
      <c r="D206">
        <v>0</v>
      </c>
      <c r="I206">
        <f t="shared" si="7"/>
        <v>3.0880000000000023</v>
      </c>
      <c r="J206">
        <f t="shared" si="6"/>
        <v>6.3661977142854084E-2</v>
      </c>
    </row>
    <row r="207" spans="1:10" x14ac:dyDescent="0.3">
      <c r="A207">
        <v>334325626</v>
      </c>
      <c r="B207">
        <v>0.48024299999999998</v>
      </c>
      <c r="C207">
        <v>13.1081</v>
      </c>
      <c r="D207">
        <v>0</v>
      </c>
      <c r="I207">
        <f t="shared" si="7"/>
        <v>3.1040000000000023</v>
      </c>
      <c r="J207">
        <f t="shared" si="6"/>
        <v>6.3661977152244489E-2</v>
      </c>
    </row>
    <row r="208" spans="1:10" x14ac:dyDescent="0.3">
      <c r="A208">
        <v>334325626</v>
      </c>
      <c r="B208">
        <v>0.53108900000000003</v>
      </c>
      <c r="C208">
        <v>13.3888</v>
      </c>
      <c r="D208">
        <v>0</v>
      </c>
      <c r="I208">
        <f t="shared" si="7"/>
        <v>3.1200000000000023</v>
      </c>
      <c r="J208">
        <f t="shared" ref="J208:J271" si="8" xml:space="preserve"> ($H$14*$J207)+($J$14)</f>
        <v>6.3661977160695854E-2</v>
      </c>
    </row>
    <row r="209" spans="1:10" x14ac:dyDescent="0.3">
      <c r="A209">
        <v>334325660</v>
      </c>
      <c r="B209">
        <v>0.58208099999999996</v>
      </c>
      <c r="C209">
        <v>13.673299999999999</v>
      </c>
      <c r="D209">
        <v>0</v>
      </c>
      <c r="I209">
        <f t="shared" ref="I209:I272" si="9" xml:space="preserve"> $I208+$I$14</f>
        <v>3.1360000000000023</v>
      </c>
      <c r="J209">
        <f t="shared" si="8"/>
        <v>6.3661977168302089E-2</v>
      </c>
    </row>
    <row r="210" spans="1:10" x14ac:dyDescent="0.3">
      <c r="A210">
        <v>334325660</v>
      </c>
      <c r="B210">
        <v>0.633185</v>
      </c>
      <c r="C210">
        <v>13.9611</v>
      </c>
      <c r="D210">
        <v>0</v>
      </c>
      <c r="I210">
        <f t="shared" si="9"/>
        <v>3.1520000000000024</v>
      </c>
      <c r="J210">
        <f t="shared" si="8"/>
        <v>6.3661977175147696E-2</v>
      </c>
    </row>
    <row r="211" spans="1:10" x14ac:dyDescent="0.3">
      <c r="A211">
        <v>334325660</v>
      </c>
      <c r="B211">
        <v>0.68437400000000004</v>
      </c>
      <c r="C211">
        <v>14.2517</v>
      </c>
      <c r="D211">
        <v>0</v>
      </c>
      <c r="I211">
        <f t="shared" si="9"/>
        <v>3.1680000000000024</v>
      </c>
      <c r="J211">
        <f t="shared" si="8"/>
        <v>6.366197718130874E-2</v>
      </c>
    </row>
    <row r="212" spans="1:10" x14ac:dyDescent="0.3">
      <c r="A212">
        <v>334325708</v>
      </c>
      <c r="B212">
        <v>0.73593399999999998</v>
      </c>
      <c r="C212">
        <v>14.544499999999999</v>
      </c>
      <c r="D212">
        <v>0</v>
      </c>
      <c r="I212">
        <f t="shared" si="9"/>
        <v>3.1840000000000024</v>
      </c>
      <c r="J212">
        <f t="shared" si="8"/>
        <v>6.366197718685368E-2</v>
      </c>
    </row>
    <row r="213" spans="1:10" x14ac:dyDescent="0.3">
      <c r="A213">
        <v>334325743</v>
      </c>
      <c r="B213">
        <v>0.78849599999999997</v>
      </c>
      <c r="C213">
        <v>14.839</v>
      </c>
      <c r="D213">
        <v>0</v>
      </c>
      <c r="I213">
        <f t="shared" si="9"/>
        <v>3.2000000000000024</v>
      </c>
      <c r="J213">
        <f t="shared" si="8"/>
        <v>6.3661977191844132E-2</v>
      </c>
    </row>
    <row r="214" spans="1:10" x14ac:dyDescent="0.3">
      <c r="A214">
        <v>334325743</v>
      </c>
      <c r="B214">
        <v>0.842005</v>
      </c>
      <c r="C214">
        <v>15.1347</v>
      </c>
      <c r="D214">
        <v>0</v>
      </c>
      <c r="I214">
        <f t="shared" si="9"/>
        <v>3.2160000000000024</v>
      </c>
      <c r="J214">
        <f t="shared" si="8"/>
        <v>6.366197719633554E-2</v>
      </c>
    </row>
    <row r="215" spans="1:10" x14ac:dyDescent="0.3">
      <c r="A215">
        <v>334325743</v>
      </c>
      <c r="B215">
        <v>0.89641599999999999</v>
      </c>
      <c r="C215">
        <v>15.4315</v>
      </c>
      <c r="D215">
        <v>0</v>
      </c>
      <c r="I215">
        <f t="shared" si="9"/>
        <v>3.2320000000000024</v>
      </c>
      <c r="J215">
        <f t="shared" si="8"/>
        <v>6.3661977200377806E-2</v>
      </c>
    </row>
    <row r="216" spans="1:10" x14ac:dyDescent="0.3">
      <c r="A216">
        <v>334325776</v>
      </c>
      <c r="B216">
        <v>0.94535499999999995</v>
      </c>
      <c r="C216">
        <v>15.7036</v>
      </c>
      <c r="D216">
        <v>0</v>
      </c>
      <c r="I216">
        <f t="shared" si="9"/>
        <v>3.2480000000000024</v>
      </c>
      <c r="J216">
        <f t="shared" si="8"/>
        <v>6.366197720401584E-2</v>
      </c>
    </row>
    <row r="217" spans="1:10" x14ac:dyDescent="0.3">
      <c r="A217">
        <v>334325776</v>
      </c>
      <c r="B217">
        <v>0.98929699999999998</v>
      </c>
      <c r="C217">
        <v>15.9536</v>
      </c>
      <c r="D217">
        <v>0</v>
      </c>
      <c r="I217">
        <f t="shared" si="9"/>
        <v>3.2640000000000025</v>
      </c>
      <c r="J217">
        <f t="shared" si="8"/>
        <v>6.3661977207290069E-2</v>
      </c>
    </row>
    <row r="218" spans="1:10" x14ac:dyDescent="0.3">
      <c r="A218">
        <v>334325811</v>
      </c>
      <c r="B218">
        <v>1.0290999999999999</v>
      </c>
      <c r="C218">
        <v>16.183599999999998</v>
      </c>
      <c r="D218">
        <v>0</v>
      </c>
      <c r="I218">
        <f t="shared" si="9"/>
        <v>3.2800000000000025</v>
      </c>
      <c r="J218">
        <f t="shared" si="8"/>
        <v>6.3661977210236878E-2</v>
      </c>
    </row>
    <row r="219" spans="1:10" x14ac:dyDescent="0.3">
      <c r="A219">
        <v>334325811</v>
      </c>
      <c r="B219">
        <v>1.0651200000000001</v>
      </c>
      <c r="C219">
        <v>16.396000000000001</v>
      </c>
      <c r="D219">
        <v>0</v>
      </c>
      <c r="I219">
        <f t="shared" si="9"/>
        <v>3.2960000000000025</v>
      </c>
      <c r="J219">
        <f t="shared" si="8"/>
        <v>6.3661977212889007E-2</v>
      </c>
    </row>
    <row r="220" spans="1:10" x14ac:dyDescent="0.3">
      <c r="A220">
        <v>334325846</v>
      </c>
      <c r="B220">
        <v>1.0978399999999999</v>
      </c>
      <c r="C220">
        <v>16.592400000000001</v>
      </c>
      <c r="D220">
        <v>0</v>
      </c>
      <c r="I220">
        <f t="shared" si="9"/>
        <v>3.3120000000000025</v>
      </c>
      <c r="J220">
        <f t="shared" si="8"/>
        <v>6.3661977215275917E-2</v>
      </c>
    </row>
    <row r="221" spans="1:10" x14ac:dyDescent="0.3">
      <c r="A221">
        <v>334325846</v>
      </c>
      <c r="B221">
        <v>1.1278300000000001</v>
      </c>
      <c r="C221">
        <v>16.7746</v>
      </c>
      <c r="D221">
        <v>0</v>
      </c>
      <c r="I221">
        <f t="shared" si="9"/>
        <v>3.3280000000000025</v>
      </c>
      <c r="J221">
        <f t="shared" si="8"/>
        <v>6.3661977217424143E-2</v>
      </c>
    </row>
    <row r="222" spans="1:10" x14ac:dyDescent="0.3">
      <c r="A222">
        <v>334325892</v>
      </c>
      <c r="B222">
        <v>1.1553100000000001</v>
      </c>
      <c r="C222">
        <v>16.943899999999999</v>
      </c>
      <c r="D222">
        <v>0</v>
      </c>
      <c r="I222">
        <f t="shared" si="9"/>
        <v>3.3440000000000025</v>
      </c>
      <c r="J222">
        <f t="shared" si="8"/>
        <v>6.3661977219357541E-2</v>
      </c>
    </row>
    <row r="223" spans="1:10" x14ac:dyDescent="0.3">
      <c r="A223">
        <v>334325892</v>
      </c>
      <c r="B223">
        <v>1.18103</v>
      </c>
      <c r="C223">
        <v>17.101500000000001</v>
      </c>
      <c r="D223">
        <v>0</v>
      </c>
      <c r="I223">
        <f t="shared" si="9"/>
        <v>3.3600000000000025</v>
      </c>
      <c r="J223">
        <f t="shared" si="8"/>
        <v>6.3661977221097607E-2</v>
      </c>
    </row>
    <row r="224" spans="1:10" x14ac:dyDescent="0.3">
      <c r="A224">
        <v>334325926</v>
      </c>
      <c r="B224">
        <v>1.2051799999999999</v>
      </c>
      <c r="C224">
        <v>17.2485</v>
      </c>
      <c r="D224">
        <v>0</v>
      </c>
      <c r="I224">
        <f t="shared" si="9"/>
        <v>3.3760000000000026</v>
      </c>
      <c r="J224">
        <f t="shared" si="8"/>
        <v>6.366197722266366E-2</v>
      </c>
    </row>
    <row r="225" spans="1:10" x14ac:dyDescent="0.3">
      <c r="A225">
        <v>334325926</v>
      </c>
      <c r="B225">
        <v>1.22777</v>
      </c>
      <c r="C225">
        <v>17.385899999999999</v>
      </c>
      <c r="D225">
        <v>0</v>
      </c>
      <c r="I225">
        <f t="shared" si="9"/>
        <v>3.3920000000000026</v>
      </c>
      <c r="J225">
        <f t="shared" si="8"/>
        <v>6.3661977224073116E-2</v>
      </c>
    </row>
    <row r="226" spans="1:10" x14ac:dyDescent="0.3">
      <c r="A226">
        <v>334325926</v>
      </c>
      <c r="B226">
        <v>1.2489699999999999</v>
      </c>
      <c r="C226">
        <v>17.514900000000001</v>
      </c>
      <c r="D226">
        <v>0</v>
      </c>
      <c r="I226">
        <f t="shared" si="9"/>
        <v>3.4080000000000026</v>
      </c>
      <c r="J226">
        <f t="shared" si="8"/>
        <v>6.3661977225341615E-2</v>
      </c>
    </row>
    <row r="227" spans="1:10" x14ac:dyDescent="0.3">
      <c r="A227">
        <v>334325961</v>
      </c>
      <c r="B227">
        <v>1.2692000000000001</v>
      </c>
      <c r="C227">
        <v>17.635999999999999</v>
      </c>
      <c r="D227">
        <v>0</v>
      </c>
      <c r="I227">
        <f t="shared" si="9"/>
        <v>3.4240000000000026</v>
      </c>
      <c r="J227">
        <f t="shared" si="8"/>
        <v>6.3661977226483271E-2</v>
      </c>
    </row>
    <row r="228" spans="1:10" x14ac:dyDescent="0.3">
      <c r="A228">
        <v>334325961</v>
      </c>
      <c r="B228">
        <v>1.2855700000000001</v>
      </c>
      <c r="C228">
        <v>17.744800000000001</v>
      </c>
      <c r="D228">
        <v>0</v>
      </c>
      <c r="I228">
        <f t="shared" si="9"/>
        <v>3.4400000000000026</v>
      </c>
      <c r="J228">
        <f t="shared" si="8"/>
        <v>6.3661977227510755E-2</v>
      </c>
    </row>
    <row r="229" spans="1:10" x14ac:dyDescent="0.3">
      <c r="A229">
        <v>334325996</v>
      </c>
      <c r="B229">
        <v>1.29874</v>
      </c>
      <c r="C229">
        <v>17.842400000000001</v>
      </c>
      <c r="D229">
        <v>0</v>
      </c>
      <c r="I229">
        <f t="shared" si="9"/>
        <v>3.4560000000000026</v>
      </c>
      <c r="J229">
        <f t="shared" si="8"/>
        <v>6.3661977228435501E-2</v>
      </c>
    </row>
    <row r="230" spans="1:10" x14ac:dyDescent="0.3">
      <c r="A230">
        <v>334325996</v>
      </c>
      <c r="B230">
        <v>1.30966</v>
      </c>
      <c r="C230">
        <v>17.9297</v>
      </c>
      <c r="D230">
        <v>0</v>
      </c>
      <c r="I230">
        <f t="shared" si="9"/>
        <v>3.4720000000000026</v>
      </c>
      <c r="J230">
        <f t="shared" si="8"/>
        <v>6.3661977229267766E-2</v>
      </c>
    </row>
    <row r="231" spans="1:10" x14ac:dyDescent="0.3">
      <c r="A231">
        <v>334326031</v>
      </c>
      <c r="B231">
        <v>1.31846</v>
      </c>
      <c r="C231">
        <v>18.0076</v>
      </c>
      <c r="D231">
        <v>0</v>
      </c>
      <c r="I231">
        <f t="shared" si="9"/>
        <v>3.4880000000000027</v>
      </c>
      <c r="J231">
        <f t="shared" si="8"/>
        <v>6.3661977230016806E-2</v>
      </c>
    </row>
    <row r="232" spans="1:10" x14ac:dyDescent="0.3">
      <c r="A232">
        <v>334326031</v>
      </c>
      <c r="B232">
        <v>1.32637</v>
      </c>
      <c r="C232">
        <v>18.076899999999998</v>
      </c>
      <c r="D232">
        <v>0</v>
      </c>
      <c r="I232">
        <f t="shared" si="9"/>
        <v>3.5040000000000027</v>
      </c>
      <c r="J232">
        <f t="shared" si="8"/>
        <v>6.3661977230690947E-2</v>
      </c>
    </row>
    <row r="233" spans="1:10" x14ac:dyDescent="0.3">
      <c r="A233">
        <v>334326076</v>
      </c>
      <c r="B233">
        <v>1.33348</v>
      </c>
      <c r="C233">
        <v>18.138400000000001</v>
      </c>
      <c r="D233">
        <v>0</v>
      </c>
      <c r="I233">
        <f t="shared" si="9"/>
        <v>3.5200000000000027</v>
      </c>
      <c r="J233">
        <f t="shared" si="8"/>
        <v>6.366197723129767E-2</v>
      </c>
    </row>
    <row r="234" spans="1:10" x14ac:dyDescent="0.3">
      <c r="A234">
        <v>334326076</v>
      </c>
      <c r="B234">
        <v>1.3401400000000001</v>
      </c>
      <c r="C234">
        <v>18.192799999999998</v>
      </c>
      <c r="D234">
        <v>0</v>
      </c>
      <c r="I234">
        <f t="shared" si="9"/>
        <v>3.5360000000000027</v>
      </c>
      <c r="J234">
        <f t="shared" si="8"/>
        <v>6.3661977231843719E-2</v>
      </c>
    </row>
    <row r="235" spans="1:10" x14ac:dyDescent="0.3">
      <c r="A235">
        <v>334326076</v>
      </c>
      <c r="B235">
        <v>1.34626</v>
      </c>
      <c r="C235">
        <v>18.241</v>
      </c>
      <c r="D235">
        <v>0</v>
      </c>
      <c r="I235">
        <f t="shared" si="9"/>
        <v>3.5520000000000027</v>
      </c>
      <c r="J235">
        <f t="shared" si="8"/>
        <v>6.366197723233516E-2</v>
      </c>
    </row>
    <row r="236" spans="1:10" x14ac:dyDescent="0.3">
      <c r="A236">
        <v>334326111</v>
      </c>
      <c r="B236">
        <v>1.35195</v>
      </c>
      <c r="C236">
        <v>18.2835</v>
      </c>
      <c r="D236">
        <v>0</v>
      </c>
      <c r="I236">
        <f t="shared" si="9"/>
        <v>3.5680000000000027</v>
      </c>
      <c r="J236">
        <f t="shared" si="8"/>
        <v>6.3661977232777459E-2</v>
      </c>
    </row>
    <row r="237" spans="1:10" x14ac:dyDescent="0.3">
      <c r="A237">
        <v>334326111</v>
      </c>
      <c r="B237">
        <v>1.3586</v>
      </c>
      <c r="C237">
        <v>18.320599999999999</v>
      </c>
      <c r="D237">
        <v>0</v>
      </c>
      <c r="I237">
        <f t="shared" si="9"/>
        <v>3.5840000000000027</v>
      </c>
      <c r="J237">
        <f t="shared" si="8"/>
        <v>6.3661977233175529E-2</v>
      </c>
    </row>
    <row r="238" spans="1:10" x14ac:dyDescent="0.3">
      <c r="A238">
        <v>334326146</v>
      </c>
      <c r="B238">
        <v>1.36595</v>
      </c>
      <c r="C238">
        <v>18.352799999999998</v>
      </c>
      <c r="D238">
        <v>0</v>
      </c>
      <c r="I238">
        <f t="shared" si="9"/>
        <v>3.6000000000000028</v>
      </c>
      <c r="J238">
        <f t="shared" si="8"/>
        <v>6.3661977233533798E-2</v>
      </c>
    </row>
    <row r="239" spans="1:10" x14ac:dyDescent="0.3">
      <c r="A239">
        <v>334326146</v>
      </c>
      <c r="B239">
        <v>1.3738300000000001</v>
      </c>
      <c r="C239">
        <v>18.380800000000001</v>
      </c>
      <c r="D239">
        <v>0</v>
      </c>
      <c r="I239">
        <f t="shared" si="9"/>
        <v>3.6160000000000028</v>
      </c>
      <c r="J239">
        <f t="shared" si="8"/>
        <v>6.3661977233856235E-2</v>
      </c>
    </row>
    <row r="240" spans="1:10" x14ac:dyDescent="0.3">
      <c r="A240">
        <v>334326181</v>
      </c>
      <c r="B240">
        <v>1.3821399999999999</v>
      </c>
      <c r="C240">
        <v>18.405000000000001</v>
      </c>
      <c r="D240">
        <v>0</v>
      </c>
      <c r="I240">
        <f t="shared" si="9"/>
        <v>3.6320000000000028</v>
      </c>
      <c r="J240">
        <f t="shared" si="8"/>
        <v>6.3661977234146433E-2</v>
      </c>
    </row>
    <row r="241" spans="1:10" x14ac:dyDescent="0.3">
      <c r="A241">
        <v>334326181</v>
      </c>
      <c r="B241">
        <v>1.3908799999999999</v>
      </c>
      <c r="C241">
        <v>18.425799999999999</v>
      </c>
      <c r="D241">
        <v>0</v>
      </c>
      <c r="I241">
        <f t="shared" si="9"/>
        <v>3.6480000000000028</v>
      </c>
      <c r="J241">
        <f t="shared" si="8"/>
        <v>6.3661977234407599E-2</v>
      </c>
    </row>
    <row r="242" spans="1:10" x14ac:dyDescent="0.3">
      <c r="A242">
        <v>334326216</v>
      </c>
      <c r="B242">
        <v>1.39981</v>
      </c>
      <c r="C242">
        <v>18.4436</v>
      </c>
      <c r="D242">
        <v>0</v>
      </c>
      <c r="I242">
        <f t="shared" si="9"/>
        <v>3.6640000000000028</v>
      </c>
      <c r="J242">
        <f t="shared" si="8"/>
        <v>6.3661977234642661E-2</v>
      </c>
    </row>
    <row r="243" spans="1:10" x14ac:dyDescent="0.3">
      <c r="A243">
        <v>334326216</v>
      </c>
      <c r="B243">
        <v>1.40829</v>
      </c>
      <c r="C243">
        <v>18.4589</v>
      </c>
      <c r="D243">
        <v>0</v>
      </c>
      <c r="I243">
        <f t="shared" si="9"/>
        <v>3.6800000000000028</v>
      </c>
      <c r="J243">
        <f t="shared" si="8"/>
        <v>6.3661977234854214E-2</v>
      </c>
    </row>
    <row r="244" spans="1:10" x14ac:dyDescent="0.3">
      <c r="A244">
        <v>334326216</v>
      </c>
      <c r="B244">
        <v>1.41648</v>
      </c>
      <c r="C244">
        <v>18.472100000000001</v>
      </c>
      <c r="D244">
        <v>0</v>
      </c>
      <c r="I244">
        <f t="shared" si="9"/>
        <v>3.6960000000000028</v>
      </c>
      <c r="J244">
        <f t="shared" si="8"/>
        <v>6.3661977235044603E-2</v>
      </c>
    </row>
    <row r="245" spans="1:10" x14ac:dyDescent="0.3">
      <c r="A245">
        <v>334326261</v>
      </c>
      <c r="B245">
        <v>1.4244600000000001</v>
      </c>
      <c r="C245">
        <v>18.4832</v>
      </c>
      <c r="D245">
        <v>0</v>
      </c>
      <c r="I245">
        <f t="shared" si="9"/>
        <v>3.7120000000000029</v>
      </c>
      <c r="J245">
        <f t="shared" si="8"/>
        <v>6.3661977235215952E-2</v>
      </c>
    </row>
    <row r="246" spans="1:10" x14ac:dyDescent="0.3">
      <c r="A246">
        <v>334326261</v>
      </c>
      <c r="B246">
        <v>1.4328000000000001</v>
      </c>
      <c r="C246">
        <v>18.4922</v>
      </c>
      <c r="D246">
        <v>0</v>
      </c>
      <c r="I246">
        <f t="shared" si="9"/>
        <v>3.7280000000000029</v>
      </c>
      <c r="J246">
        <f t="shared" si="8"/>
        <v>6.3661977235370176E-2</v>
      </c>
    </row>
    <row r="247" spans="1:10" x14ac:dyDescent="0.3">
      <c r="A247">
        <v>334326295</v>
      </c>
      <c r="B247">
        <v>1.44154</v>
      </c>
      <c r="C247">
        <v>18.499500000000001</v>
      </c>
      <c r="D247">
        <v>0</v>
      </c>
      <c r="I247">
        <f t="shared" si="9"/>
        <v>3.7440000000000029</v>
      </c>
      <c r="J247">
        <f t="shared" si="8"/>
        <v>6.3661977235508968E-2</v>
      </c>
    </row>
    <row r="248" spans="1:10" x14ac:dyDescent="0.3">
      <c r="A248">
        <v>334326295</v>
      </c>
      <c r="B248">
        <v>1.4504600000000001</v>
      </c>
      <c r="C248">
        <v>18.505099999999999</v>
      </c>
      <c r="D248">
        <v>0</v>
      </c>
      <c r="I248">
        <f t="shared" si="9"/>
        <v>3.7600000000000029</v>
      </c>
      <c r="J248">
        <f t="shared" si="8"/>
        <v>6.3661977235633882E-2</v>
      </c>
    </row>
    <row r="249" spans="1:10" x14ac:dyDescent="0.3">
      <c r="A249">
        <v>334326329</v>
      </c>
      <c r="B249">
        <v>1.45963</v>
      </c>
      <c r="C249">
        <v>18.5092</v>
      </c>
      <c r="D249">
        <v>0</v>
      </c>
      <c r="I249">
        <f t="shared" si="9"/>
        <v>3.7760000000000029</v>
      </c>
      <c r="J249">
        <f t="shared" si="8"/>
        <v>6.3661977235746306E-2</v>
      </c>
    </row>
    <row r="250" spans="1:10" x14ac:dyDescent="0.3">
      <c r="A250">
        <v>334326329</v>
      </c>
      <c r="B250">
        <v>1.46898</v>
      </c>
      <c r="C250">
        <v>18.5121</v>
      </c>
      <c r="D250">
        <v>0</v>
      </c>
      <c r="I250">
        <f t="shared" si="9"/>
        <v>3.7920000000000029</v>
      </c>
      <c r="J250">
        <f t="shared" si="8"/>
        <v>6.3661977235847489E-2</v>
      </c>
    </row>
    <row r="251" spans="1:10" x14ac:dyDescent="0.3">
      <c r="A251">
        <v>334326363</v>
      </c>
      <c r="B251">
        <v>1.4789399999999999</v>
      </c>
      <c r="C251">
        <v>18.513500000000001</v>
      </c>
      <c r="D251">
        <v>0</v>
      </c>
      <c r="I251">
        <f t="shared" si="9"/>
        <v>3.8080000000000029</v>
      </c>
      <c r="J251">
        <f t="shared" si="8"/>
        <v>6.3661977235938555E-2</v>
      </c>
    </row>
    <row r="252" spans="1:10" x14ac:dyDescent="0.3">
      <c r="A252">
        <v>334326363</v>
      </c>
      <c r="B252">
        <v>1.4892799999999999</v>
      </c>
      <c r="C252">
        <v>18.5138</v>
      </c>
      <c r="D252">
        <v>0</v>
      </c>
      <c r="I252">
        <f t="shared" si="9"/>
        <v>3.824000000000003</v>
      </c>
      <c r="J252">
        <f t="shared" si="8"/>
        <v>6.3661977236020517E-2</v>
      </c>
    </row>
    <row r="253" spans="1:10" x14ac:dyDescent="0.3">
      <c r="A253">
        <v>334326409</v>
      </c>
      <c r="B253">
        <v>1.4999199999999999</v>
      </c>
      <c r="C253">
        <v>18.513000000000002</v>
      </c>
      <c r="D253">
        <v>0</v>
      </c>
      <c r="I253">
        <f t="shared" si="9"/>
        <v>3.840000000000003</v>
      </c>
      <c r="J253">
        <f t="shared" si="8"/>
        <v>6.3661977236094278E-2</v>
      </c>
    </row>
    <row r="254" spans="1:10" x14ac:dyDescent="0.3">
      <c r="A254">
        <v>334326409</v>
      </c>
      <c r="B254">
        <v>1.51085</v>
      </c>
      <c r="C254">
        <v>18.511199999999999</v>
      </c>
      <c r="D254">
        <v>0</v>
      </c>
      <c r="I254">
        <f t="shared" si="9"/>
        <v>3.856000000000003</v>
      </c>
      <c r="J254">
        <f t="shared" si="8"/>
        <v>6.3661977236160669E-2</v>
      </c>
    </row>
    <row r="255" spans="1:10" x14ac:dyDescent="0.3">
      <c r="A255">
        <v>334326443</v>
      </c>
      <c r="B255">
        <v>1.5221499999999999</v>
      </c>
      <c r="C255">
        <v>18.508500000000002</v>
      </c>
      <c r="D255">
        <v>0</v>
      </c>
      <c r="I255">
        <f t="shared" si="9"/>
        <v>3.872000000000003</v>
      </c>
      <c r="J255">
        <f t="shared" si="8"/>
        <v>6.3661977236220413E-2</v>
      </c>
    </row>
    <row r="256" spans="1:10" x14ac:dyDescent="0.3">
      <c r="A256">
        <v>334326443</v>
      </c>
      <c r="B256">
        <v>1.53379</v>
      </c>
      <c r="C256">
        <v>18.504999999999999</v>
      </c>
      <c r="D256">
        <v>0</v>
      </c>
      <c r="I256">
        <f t="shared" si="9"/>
        <v>3.888000000000003</v>
      </c>
      <c r="J256">
        <f t="shared" si="8"/>
        <v>6.3661977236274189E-2</v>
      </c>
    </row>
    <row r="257" spans="1:10" x14ac:dyDescent="0.3">
      <c r="A257">
        <v>334326443</v>
      </c>
      <c r="B257">
        <v>1.54542</v>
      </c>
      <c r="C257">
        <v>18.500800000000002</v>
      </c>
      <c r="D257">
        <v>0</v>
      </c>
      <c r="I257">
        <f t="shared" si="9"/>
        <v>3.904000000000003</v>
      </c>
      <c r="J257">
        <f t="shared" si="8"/>
        <v>6.3661977236322581E-2</v>
      </c>
    </row>
    <row r="258" spans="1:10" x14ac:dyDescent="0.3">
      <c r="A258">
        <v>334326477</v>
      </c>
      <c r="B258">
        <v>1.55711</v>
      </c>
      <c r="C258">
        <v>18.495999999999999</v>
      </c>
      <c r="D258">
        <v>0</v>
      </c>
      <c r="I258">
        <f t="shared" si="9"/>
        <v>3.920000000000003</v>
      </c>
      <c r="J258">
        <f t="shared" si="8"/>
        <v>6.3661977236366143E-2</v>
      </c>
    </row>
    <row r="259" spans="1:10" x14ac:dyDescent="0.3">
      <c r="A259">
        <v>334326477</v>
      </c>
      <c r="B259">
        <v>1.5684899999999999</v>
      </c>
      <c r="C259">
        <v>18.4908</v>
      </c>
      <c r="D259">
        <v>0</v>
      </c>
      <c r="I259">
        <f t="shared" si="9"/>
        <v>3.9360000000000031</v>
      </c>
      <c r="J259">
        <f t="shared" si="8"/>
        <v>6.3661977236405348E-2</v>
      </c>
    </row>
    <row r="260" spans="1:10" x14ac:dyDescent="0.3">
      <c r="A260">
        <v>334326511</v>
      </c>
      <c r="B260">
        <v>1.57972</v>
      </c>
      <c r="C260">
        <v>18.485199999999999</v>
      </c>
      <c r="D260">
        <v>0</v>
      </c>
      <c r="I260">
        <f t="shared" si="9"/>
        <v>3.9520000000000031</v>
      </c>
      <c r="J260">
        <f t="shared" si="8"/>
        <v>6.3661977236440626E-2</v>
      </c>
    </row>
    <row r="261" spans="1:10" x14ac:dyDescent="0.3">
      <c r="A261">
        <v>334326511</v>
      </c>
      <c r="B261">
        <v>1.59074</v>
      </c>
      <c r="C261">
        <v>18.479199999999999</v>
      </c>
      <c r="D261">
        <v>0</v>
      </c>
      <c r="I261">
        <f t="shared" si="9"/>
        <v>3.9680000000000031</v>
      </c>
      <c r="J261">
        <f t="shared" si="8"/>
        <v>6.3661977236472378E-2</v>
      </c>
    </row>
    <row r="262" spans="1:10" x14ac:dyDescent="0.3">
      <c r="A262">
        <v>334326557</v>
      </c>
      <c r="B262">
        <v>1.6015999999999999</v>
      </c>
      <c r="C262">
        <v>18.472899999999999</v>
      </c>
      <c r="D262">
        <v>0</v>
      </c>
      <c r="I262">
        <f t="shared" si="9"/>
        <v>3.9840000000000031</v>
      </c>
      <c r="J262">
        <f t="shared" si="8"/>
        <v>6.3661977236500952E-2</v>
      </c>
    </row>
    <row r="263" spans="1:10" x14ac:dyDescent="0.3">
      <c r="A263">
        <v>334326557</v>
      </c>
      <c r="B263">
        <v>1.61212</v>
      </c>
      <c r="C263">
        <v>18.4663</v>
      </c>
      <c r="D263">
        <v>0</v>
      </c>
      <c r="I263">
        <f t="shared" si="9"/>
        <v>4.0000000000000027</v>
      </c>
      <c r="J263">
        <f t="shared" si="8"/>
        <v>6.3661977236526668E-2</v>
      </c>
    </row>
    <row r="264" spans="1:10" x14ac:dyDescent="0.3">
      <c r="A264">
        <v>334326592</v>
      </c>
      <c r="B264">
        <v>1.6226400000000001</v>
      </c>
      <c r="C264">
        <v>18.459399999999999</v>
      </c>
      <c r="D264">
        <v>0</v>
      </c>
      <c r="I264">
        <f t="shared" si="9"/>
        <v>4.0160000000000027</v>
      </c>
      <c r="J264">
        <f t="shared" si="8"/>
        <v>6.3661977236549816E-2</v>
      </c>
    </row>
    <row r="265" spans="1:10" x14ac:dyDescent="0.3">
      <c r="A265">
        <v>334326592</v>
      </c>
      <c r="B265">
        <v>1.6330199999999999</v>
      </c>
      <c r="C265">
        <v>18.452200000000001</v>
      </c>
      <c r="D265">
        <v>0</v>
      </c>
      <c r="I265">
        <f t="shared" si="9"/>
        <v>4.0320000000000027</v>
      </c>
      <c r="J265">
        <f t="shared" si="8"/>
        <v>6.3661977236570647E-2</v>
      </c>
    </row>
    <row r="266" spans="1:10" x14ac:dyDescent="0.3">
      <c r="A266">
        <v>334326626</v>
      </c>
      <c r="B266">
        <v>1.64327</v>
      </c>
      <c r="C266">
        <v>18.444700000000001</v>
      </c>
      <c r="D266">
        <v>0</v>
      </c>
      <c r="I266">
        <f t="shared" si="9"/>
        <v>4.0480000000000027</v>
      </c>
      <c r="J266">
        <f t="shared" si="8"/>
        <v>6.3661977236589395E-2</v>
      </c>
    </row>
    <row r="267" spans="1:10" x14ac:dyDescent="0.3">
      <c r="A267">
        <v>334326626</v>
      </c>
      <c r="B267">
        <v>1.65333</v>
      </c>
      <c r="C267">
        <v>18.437000000000001</v>
      </c>
      <c r="D267">
        <v>0</v>
      </c>
      <c r="I267">
        <f t="shared" si="9"/>
        <v>4.0640000000000027</v>
      </c>
      <c r="J267">
        <f t="shared" si="8"/>
        <v>6.3661977236606271E-2</v>
      </c>
    </row>
    <row r="268" spans="1:10" x14ac:dyDescent="0.3">
      <c r="A268">
        <v>334326626</v>
      </c>
      <c r="B268">
        <v>1.6633199999999999</v>
      </c>
      <c r="C268">
        <v>18.428999999999998</v>
      </c>
      <c r="D268">
        <v>0</v>
      </c>
      <c r="I268">
        <f t="shared" si="9"/>
        <v>4.0800000000000027</v>
      </c>
      <c r="J268">
        <f t="shared" si="8"/>
        <v>6.3661977236621453E-2</v>
      </c>
    </row>
    <row r="269" spans="1:10" x14ac:dyDescent="0.3">
      <c r="A269">
        <v>334326671</v>
      </c>
      <c r="B269">
        <v>1.6732499999999999</v>
      </c>
      <c r="C269">
        <v>18.4209</v>
      </c>
      <c r="D269">
        <v>0</v>
      </c>
      <c r="I269">
        <f t="shared" si="9"/>
        <v>4.0960000000000027</v>
      </c>
      <c r="J269">
        <f t="shared" si="8"/>
        <v>6.3661977236635123E-2</v>
      </c>
    </row>
    <row r="270" spans="1:10" x14ac:dyDescent="0.3">
      <c r="A270">
        <v>334326671</v>
      </c>
      <c r="B270">
        <v>1.6830499999999999</v>
      </c>
      <c r="C270">
        <v>18.412500000000001</v>
      </c>
      <c r="D270">
        <v>0</v>
      </c>
      <c r="I270">
        <f t="shared" si="9"/>
        <v>4.1120000000000028</v>
      </c>
      <c r="J270">
        <f t="shared" si="8"/>
        <v>6.3661977236647432E-2</v>
      </c>
    </row>
    <row r="271" spans="1:10" x14ac:dyDescent="0.3">
      <c r="A271">
        <v>334326671</v>
      </c>
      <c r="B271">
        <v>1.6928000000000001</v>
      </c>
      <c r="C271">
        <v>18.404</v>
      </c>
      <c r="D271">
        <v>0</v>
      </c>
      <c r="I271">
        <f t="shared" si="9"/>
        <v>4.1280000000000028</v>
      </c>
      <c r="J271">
        <f t="shared" si="8"/>
        <v>6.3661977236658507E-2</v>
      </c>
    </row>
    <row r="272" spans="1:10" x14ac:dyDescent="0.3">
      <c r="A272">
        <v>334326706</v>
      </c>
      <c r="B272">
        <v>1.7022999999999999</v>
      </c>
      <c r="C272">
        <v>18.395299999999999</v>
      </c>
      <c r="D272">
        <v>0</v>
      </c>
      <c r="I272">
        <f t="shared" si="9"/>
        <v>4.1440000000000028</v>
      </c>
      <c r="J272">
        <f t="shared" ref="J272:J335" si="10" xml:space="preserve"> ($H$14*$J271)+($J$14)</f>
        <v>6.3661977236668471E-2</v>
      </c>
    </row>
    <row r="273" spans="1:10" x14ac:dyDescent="0.3">
      <c r="A273">
        <v>334326742</v>
      </c>
      <c r="B273">
        <v>1.71207</v>
      </c>
      <c r="C273">
        <v>18.386399999999998</v>
      </c>
      <c r="D273">
        <v>0</v>
      </c>
      <c r="I273">
        <f t="shared" ref="I273:I336" si="11" xml:space="preserve"> $I272+$I$14</f>
        <v>4.1600000000000028</v>
      </c>
      <c r="J273">
        <f t="shared" si="10"/>
        <v>6.3661977236677436E-2</v>
      </c>
    </row>
    <row r="274" spans="1:10" x14ac:dyDescent="0.3">
      <c r="A274">
        <v>334326742</v>
      </c>
      <c r="B274">
        <v>1.72197</v>
      </c>
      <c r="C274">
        <v>18.377099999999999</v>
      </c>
      <c r="D274">
        <v>0</v>
      </c>
      <c r="I274">
        <f t="shared" si="11"/>
        <v>4.1760000000000028</v>
      </c>
      <c r="J274">
        <f t="shared" si="10"/>
        <v>6.3661977236685513E-2</v>
      </c>
    </row>
    <row r="275" spans="1:10" x14ac:dyDescent="0.3">
      <c r="A275">
        <v>334326742</v>
      </c>
      <c r="B275">
        <v>1.7319500000000001</v>
      </c>
      <c r="C275">
        <v>18.367799999999999</v>
      </c>
      <c r="D275">
        <v>0</v>
      </c>
      <c r="I275">
        <f t="shared" si="11"/>
        <v>4.1920000000000028</v>
      </c>
      <c r="J275">
        <f t="shared" si="10"/>
        <v>6.3661977236692771E-2</v>
      </c>
    </row>
    <row r="276" spans="1:10" x14ac:dyDescent="0.3">
      <c r="A276">
        <v>334326777</v>
      </c>
      <c r="B276">
        <v>1.7421899999999999</v>
      </c>
      <c r="C276">
        <v>18.3581</v>
      </c>
      <c r="D276">
        <v>0</v>
      </c>
      <c r="I276">
        <f t="shared" si="11"/>
        <v>4.2080000000000028</v>
      </c>
      <c r="J276">
        <f t="shared" si="10"/>
        <v>6.3661977236699308E-2</v>
      </c>
    </row>
    <row r="277" spans="1:10" x14ac:dyDescent="0.3">
      <c r="A277">
        <v>334326777</v>
      </c>
      <c r="B277">
        <v>1.7525599999999999</v>
      </c>
      <c r="C277">
        <v>18.348299999999998</v>
      </c>
      <c r="D277">
        <v>0</v>
      </c>
      <c r="I277">
        <f t="shared" si="11"/>
        <v>4.2240000000000029</v>
      </c>
      <c r="J277">
        <f t="shared" si="10"/>
        <v>6.3661977236705192E-2</v>
      </c>
    </row>
    <row r="278" spans="1:10" x14ac:dyDescent="0.3">
      <c r="A278">
        <v>334326811</v>
      </c>
      <c r="B278">
        <v>1.76275</v>
      </c>
      <c r="C278">
        <v>18.3384</v>
      </c>
      <c r="D278">
        <v>0</v>
      </c>
      <c r="I278">
        <f t="shared" si="11"/>
        <v>4.2400000000000029</v>
      </c>
      <c r="J278">
        <f t="shared" si="10"/>
        <v>6.3661977236710493E-2</v>
      </c>
    </row>
    <row r="279" spans="1:10" x14ac:dyDescent="0.3">
      <c r="A279">
        <v>334326811</v>
      </c>
      <c r="B279">
        <v>1.7726200000000001</v>
      </c>
      <c r="C279">
        <v>18.328399999999998</v>
      </c>
      <c r="D279">
        <v>0</v>
      </c>
      <c r="I279">
        <f t="shared" si="11"/>
        <v>4.2560000000000029</v>
      </c>
      <c r="J279">
        <f t="shared" si="10"/>
        <v>6.3661977236715253E-2</v>
      </c>
    </row>
    <row r="280" spans="1:10" x14ac:dyDescent="0.3">
      <c r="A280">
        <v>334326845</v>
      </c>
      <c r="B280">
        <v>1.78213</v>
      </c>
      <c r="C280">
        <v>18.3184</v>
      </c>
      <c r="D280">
        <v>0</v>
      </c>
      <c r="I280">
        <f t="shared" si="11"/>
        <v>4.2720000000000029</v>
      </c>
      <c r="J280">
        <f t="shared" si="10"/>
        <v>6.3661977236719541E-2</v>
      </c>
    </row>
    <row r="281" spans="1:10" x14ac:dyDescent="0.3">
      <c r="A281">
        <v>334326845</v>
      </c>
      <c r="B281">
        <v>1.7908999999999999</v>
      </c>
      <c r="C281">
        <v>18.308599999999998</v>
      </c>
      <c r="D281">
        <v>0</v>
      </c>
      <c r="I281">
        <f t="shared" si="11"/>
        <v>4.2880000000000029</v>
      </c>
      <c r="J281">
        <f t="shared" si="10"/>
        <v>6.3661977236723399E-2</v>
      </c>
    </row>
    <row r="282" spans="1:10" x14ac:dyDescent="0.3">
      <c r="A282">
        <v>334326890</v>
      </c>
      <c r="B282">
        <v>1.7990200000000001</v>
      </c>
      <c r="C282">
        <v>18.2988</v>
      </c>
      <c r="D282">
        <v>0</v>
      </c>
      <c r="I282">
        <f t="shared" si="11"/>
        <v>4.3040000000000029</v>
      </c>
      <c r="J282">
        <f t="shared" si="10"/>
        <v>6.3661977236726869E-2</v>
      </c>
    </row>
    <row r="283" spans="1:10" x14ac:dyDescent="0.3">
      <c r="A283">
        <v>334326890</v>
      </c>
      <c r="B283">
        <v>1.80636</v>
      </c>
      <c r="C283">
        <v>18.289200000000001</v>
      </c>
      <c r="D283">
        <v>0</v>
      </c>
      <c r="I283">
        <f t="shared" si="11"/>
        <v>4.3200000000000029</v>
      </c>
      <c r="J283">
        <f t="shared" si="10"/>
        <v>6.3661977236729991E-2</v>
      </c>
    </row>
    <row r="284" spans="1:10" x14ac:dyDescent="0.3">
      <c r="A284">
        <v>334326926</v>
      </c>
      <c r="B284">
        <v>1.81342</v>
      </c>
      <c r="C284">
        <v>18.279599999999999</v>
      </c>
      <c r="D284">
        <v>0</v>
      </c>
      <c r="I284">
        <f t="shared" si="11"/>
        <v>4.336000000000003</v>
      </c>
      <c r="J284">
        <f t="shared" si="10"/>
        <v>6.3661977236732809E-2</v>
      </c>
    </row>
    <row r="285" spans="1:10" x14ac:dyDescent="0.3">
      <c r="A285">
        <v>334326926</v>
      </c>
      <c r="B285">
        <v>1.8202100000000001</v>
      </c>
      <c r="C285">
        <v>18.27</v>
      </c>
      <c r="D285">
        <v>0</v>
      </c>
      <c r="I285">
        <f t="shared" si="11"/>
        <v>4.352000000000003</v>
      </c>
      <c r="J285">
        <f t="shared" si="10"/>
        <v>6.3661977236735348E-2</v>
      </c>
    </row>
    <row r="286" spans="1:10" x14ac:dyDescent="0.3">
      <c r="A286">
        <v>334326960</v>
      </c>
      <c r="B286">
        <v>1.82667</v>
      </c>
      <c r="C286">
        <v>18.260400000000001</v>
      </c>
      <c r="D286">
        <v>0</v>
      </c>
      <c r="I286">
        <f t="shared" si="11"/>
        <v>4.368000000000003</v>
      </c>
      <c r="J286">
        <f t="shared" si="10"/>
        <v>6.3661977236737624E-2</v>
      </c>
    </row>
    <row r="287" spans="1:10" x14ac:dyDescent="0.3">
      <c r="A287">
        <v>334326960</v>
      </c>
      <c r="B287">
        <v>1.8329899999999999</v>
      </c>
      <c r="C287">
        <v>18.250699999999998</v>
      </c>
      <c r="D287">
        <v>0</v>
      </c>
      <c r="I287">
        <f t="shared" si="11"/>
        <v>4.384000000000003</v>
      </c>
      <c r="J287">
        <f t="shared" si="10"/>
        <v>6.3661977236739678E-2</v>
      </c>
    </row>
    <row r="288" spans="1:10" x14ac:dyDescent="0.3">
      <c r="A288">
        <v>334326960</v>
      </c>
      <c r="B288">
        <v>1.83917</v>
      </c>
      <c r="C288">
        <v>18.241</v>
      </c>
      <c r="D288">
        <v>0</v>
      </c>
      <c r="I288">
        <f t="shared" si="11"/>
        <v>4.400000000000003</v>
      </c>
      <c r="J288">
        <f t="shared" si="10"/>
        <v>6.3661977236741524E-2</v>
      </c>
    </row>
    <row r="289" spans="1:10" x14ac:dyDescent="0.3">
      <c r="A289">
        <v>334326995</v>
      </c>
      <c r="B289">
        <v>1.84514</v>
      </c>
      <c r="C289">
        <v>18.231200000000001</v>
      </c>
      <c r="D289">
        <v>0</v>
      </c>
      <c r="I289">
        <f t="shared" si="11"/>
        <v>4.416000000000003</v>
      </c>
      <c r="J289">
        <f t="shared" si="10"/>
        <v>6.3661977236743189E-2</v>
      </c>
    </row>
    <row r="290" spans="1:10" x14ac:dyDescent="0.3">
      <c r="A290">
        <v>334326995</v>
      </c>
      <c r="B290">
        <v>1.8509199999999999</v>
      </c>
      <c r="C290">
        <v>18.221499999999999</v>
      </c>
      <c r="D290">
        <v>0</v>
      </c>
      <c r="I290">
        <f t="shared" si="11"/>
        <v>4.432000000000003</v>
      </c>
      <c r="J290">
        <f t="shared" si="10"/>
        <v>6.3661977236744688E-2</v>
      </c>
    </row>
    <row r="291" spans="1:10" x14ac:dyDescent="0.3">
      <c r="A291">
        <v>334327029</v>
      </c>
      <c r="B291">
        <v>1.8566100000000001</v>
      </c>
      <c r="C291">
        <v>18.211600000000001</v>
      </c>
      <c r="D291">
        <v>0</v>
      </c>
      <c r="I291">
        <f t="shared" si="11"/>
        <v>4.4480000000000031</v>
      </c>
      <c r="J291">
        <f t="shared" si="10"/>
        <v>6.3661977236746034E-2</v>
      </c>
    </row>
    <row r="292" spans="1:10" x14ac:dyDescent="0.3">
      <c r="A292">
        <v>334327029</v>
      </c>
      <c r="B292">
        <v>1.86229</v>
      </c>
      <c r="C292">
        <v>18.201699999999999</v>
      </c>
      <c r="D292">
        <v>0</v>
      </c>
      <c r="I292">
        <f t="shared" si="11"/>
        <v>4.4640000000000031</v>
      </c>
      <c r="J292">
        <f t="shared" si="10"/>
        <v>6.3661977236747241E-2</v>
      </c>
    </row>
    <row r="293" spans="1:10" x14ac:dyDescent="0.3">
      <c r="A293">
        <v>334327075</v>
      </c>
      <c r="B293">
        <v>1.8680699999999999</v>
      </c>
      <c r="C293">
        <v>18.191600000000001</v>
      </c>
      <c r="D293">
        <v>0</v>
      </c>
      <c r="I293">
        <f t="shared" si="11"/>
        <v>4.4800000000000031</v>
      </c>
      <c r="J293">
        <f t="shared" si="10"/>
        <v>6.3661977236748338E-2</v>
      </c>
    </row>
    <row r="294" spans="1:10" x14ac:dyDescent="0.3">
      <c r="A294">
        <v>334327075</v>
      </c>
      <c r="B294">
        <v>1.87378</v>
      </c>
      <c r="C294">
        <v>18.1814</v>
      </c>
      <c r="D294">
        <v>0</v>
      </c>
      <c r="I294">
        <f t="shared" si="11"/>
        <v>4.4960000000000031</v>
      </c>
      <c r="J294">
        <f t="shared" si="10"/>
        <v>6.3661977236749323E-2</v>
      </c>
    </row>
    <row r="295" spans="1:10" x14ac:dyDescent="0.3">
      <c r="A295">
        <v>334327110</v>
      </c>
      <c r="B295">
        <v>1.87964</v>
      </c>
      <c r="C295">
        <v>18.171099999999999</v>
      </c>
      <c r="D295">
        <v>0</v>
      </c>
      <c r="I295">
        <f t="shared" si="11"/>
        <v>4.5120000000000031</v>
      </c>
      <c r="J295">
        <f t="shared" si="10"/>
        <v>6.3661977236750211E-2</v>
      </c>
    </row>
    <row r="296" spans="1:10" x14ac:dyDescent="0.3">
      <c r="A296">
        <v>334327110</v>
      </c>
      <c r="B296">
        <v>1.8857200000000001</v>
      </c>
      <c r="C296">
        <v>18.160699999999999</v>
      </c>
      <c r="D296">
        <v>0</v>
      </c>
      <c r="I296">
        <f t="shared" si="11"/>
        <v>4.5280000000000031</v>
      </c>
      <c r="J296">
        <f t="shared" si="10"/>
        <v>6.3661977236751002E-2</v>
      </c>
    </row>
    <row r="297" spans="1:10" x14ac:dyDescent="0.3">
      <c r="A297">
        <v>334327110</v>
      </c>
      <c r="B297">
        <v>1.8918999999999999</v>
      </c>
      <c r="C297">
        <v>18.150200000000002</v>
      </c>
      <c r="D297">
        <v>0</v>
      </c>
      <c r="I297">
        <f t="shared" si="11"/>
        <v>4.5440000000000031</v>
      </c>
      <c r="J297">
        <f t="shared" si="10"/>
        <v>6.3661977236751724E-2</v>
      </c>
    </row>
    <row r="298" spans="1:10" x14ac:dyDescent="0.3">
      <c r="A298">
        <v>334327146</v>
      </c>
      <c r="B298">
        <v>1.89818</v>
      </c>
      <c r="C298">
        <v>18.139500000000002</v>
      </c>
      <c r="D298">
        <v>0</v>
      </c>
      <c r="I298">
        <f t="shared" si="11"/>
        <v>4.5600000000000032</v>
      </c>
      <c r="J298">
        <f t="shared" si="10"/>
        <v>6.3661977236752362E-2</v>
      </c>
    </row>
    <row r="299" spans="1:10" x14ac:dyDescent="0.3">
      <c r="A299">
        <v>334327146</v>
      </c>
      <c r="B299">
        <v>1.9046099999999999</v>
      </c>
      <c r="C299">
        <v>18.128799999999998</v>
      </c>
      <c r="D299">
        <v>0</v>
      </c>
      <c r="I299">
        <f t="shared" si="11"/>
        <v>4.5760000000000032</v>
      </c>
      <c r="J299">
        <f t="shared" si="10"/>
        <v>6.3661977236752945E-2</v>
      </c>
    </row>
    <row r="300" spans="1:10" x14ac:dyDescent="0.3">
      <c r="A300">
        <v>334327180</v>
      </c>
      <c r="B300">
        <v>1.91113</v>
      </c>
      <c r="C300">
        <v>18.117899999999999</v>
      </c>
      <c r="D300">
        <v>0</v>
      </c>
      <c r="I300">
        <f t="shared" si="11"/>
        <v>4.5920000000000032</v>
      </c>
      <c r="J300">
        <f t="shared" si="10"/>
        <v>6.3661977236753473E-2</v>
      </c>
    </row>
    <row r="301" spans="1:10" x14ac:dyDescent="0.3">
      <c r="A301">
        <v>334327180</v>
      </c>
      <c r="B301">
        <v>1.9177500000000001</v>
      </c>
      <c r="C301">
        <v>18.1069</v>
      </c>
      <c r="D301">
        <v>0</v>
      </c>
      <c r="I301">
        <f t="shared" si="11"/>
        <v>4.6080000000000032</v>
      </c>
      <c r="J301">
        <f t="shared" si="10"/>
        <v>6.3661977236753944E-2</v>
      </c>
    </row>
    <row r="302" spans="1:10" x14ac:dyDescent="0.3">
      <c r="A302">
        <v>334327215</v>
      </c>
      <c r="B302">
        <v>1.92452</v>
      </c>
      <c r="C302">
        <v>18.095700000000001</v>
      </c>
      <c r="D302">
        <v>0</v>
      </c>
      <c r="I302">
        <f t="shared" si="11"/>
        <v>4.6240000000000032</v>
      </c>
      <c r="J302">
        <f t="shared" si="10"/>
        <v>6.3661977236754361E-2</v>
      </c>
    </row>
    <row r="303" spans="1:10" x14ac:dyDescent="0.3">
      <c r="A303">
        <v>334327215</v>
      </c>
      <c r="B303">
        <v>1.93109</v>
      </c>
      <c r="C303">
        <v>18.084599999999998</v>
      </c>
      <c r="D303">
        <v>0</v>
      </c>
      <c r="I303">
        <f t="shared" si="11"/>
        <v>4.6400000000000032</v>
      </c>
      <c r="J303">
        <f t="shared" si="10"/>
        <v>6.3661977236754735E-2</v>
      </c>
    </row>
    <row r="304" spans="1:10" x14ac:dyDescent="0.3">
      <c r="A304">
        <v>334327260</v>
      </c>
      <c r="B304">
        <v>1.9375800000000001</v>
      </c>
      <c r="C304">
        <v>18.073399999999999</v>
      </c>
      <c r="D304">
        <v>0</v>
      </c>
      <c r="I304">
        <f t="shared" si="11"/>
        <v>4.6560000000000032</v>
      </c>
      <c r="J304">
        <f t="shared" si="10"/>
        <v>6.3661977236755082E-2</v>
      </c>
    </row>
    <row r="305" spans="1:10" x14ac:dyDescent="0.3">
      <c r="A305">
        <v>334327260</v>
      </c>
      <c r="B305">
        <v>1.94394</v>
      </c>
      <c r="C305">
        <v>18.062200000000001</v>
      </c>
      <c r="D305">
        <v>0</v>
      </c>
      <c r="I305">
        <f t="shared" si="11"/>
        <v>4.6720000000000033</v>
      </c>
      <c r="J305">
        <f t="shared" si="10"/>
        <v>6.3661977236755388E-2</v>
      </c>
    </row>
    <row r="306" spans="1:10" x14ac:dyDescent="0.3">
      <c r="A306">
        <v>334327260</v>
      </c>
      <c r="B306">
        <v>1.95011</v>
      </c>
      <c r="C306">
        <v>18.050999999999998</v>
      </c>
      <c r="D306">
        <v>0</v>
      </c>
      <c r="I306">
        <f t="shared" si="11"/>
        <v>4.6880000000000033</v>
      </c>
      <c r="J306">
        <f t="shared" si="10"/>
        <v>6.3661977236755665E-2</v>
      </c>
    </row>
    <row r="307" spans="1:10" x14ac:dyDescent="0.3">
      <c r="A307">
        <v>334327294</v>
      </c>
      <c r="B307">
        <v>1.95614</v>
      </c>
      <c r="C307">
        <v>18.0398</v>
      </c>
      <c r="D307">
        <v>0</v>
      </c>
      <c r="I307">
        <f t="shared" si="11"/>
        <v>4.7040000000000033</v>
      </c>
      <c r="J307">
        <f t="shared" si="10"/>
        <v>6.3661977236755915E-2</v>
      </c>
    </row>
    <row r="308" spans="1:10" x14ac:dyDescent="0.3">
      <c r="A308">
        <v>334327294</v>
      </c>
      <c r="B308">
        <v>1.96255</v>
      </c>
      <c r="C308">
        <v>18.028500000000001</v>
      </c>
      <c r="D308">
        <v>0</v>
      </c>
      <c r="I308">
        <f t="shared" si="11"/>
        <v>4.7200000000000033</v>
      </c>
      <c r="J308">
        <f t="shared" si="10"/>
        <v>6.3661977236756137E-2</v>
      </c>
    </row>
    <row r="309" spans="1:10" x14ac:dyDescent="0.3">
      <c r="A309">
        <v>334327328</v>
      </c>
      <c r="B309">
        <v>1.9696100000000001</v>
      </c>
      <c r="C309">
        <v>18.0169</v>
      </c>
      <c r="D309">
        <v>0</v>
      </c>
      <c r="I309">
        <f t="shared" si="11"/>
        <v>4.7360000000000033</v>
      </c>
      <c r="J309">
        <f t="shared" si="10"/>
        <v>6.3661977236756345E-2</v>
      </c>
    </row>
    <row r="310" spans="1:10" x14ac:dyDescent="0.3">
      <c r="A310">
        <v>334327328</v>
      </c>
      <c r="B310">
        <v>1.97733</v>
      </c>
      <c r="C310">
        <v>18.005099999999999</v>
      </c>
      <c r="D310">
        <v>0</v>
      </c>
      <c r="I310">
        <f t="shared" si="11"/>
        <v>4.7520000000000033</v>
      </c>
      <c r="J310">
        <f t="shared" si="10"/>
        <v>6.3661977236756526E-2</v>
      </c>
    </row>
    <row r="311" spans="1:10" x14ac:dyDescent="0.3">
      <c r="A311">
        <v>334327362</v>
      </c>
      <c r="B311">
        <v>1.98563</v>
      </c>
      <c r="C311">
        <v>17.993200000000002</v>
      </c>
      <c r="D311">
        <v>0</v>
      </c>
      <c r="I311">
        <f t="shared" si="11"/>
        <v>4.7680000000000033</v>
      </c>
      <c r="J311">
        <f t="shared" si="10"/>
        <v>6.3661977236756692E-2</v>
      </c>
    </row>
    <row r="312" spans="1:10" x14ac:dyDescent="0.3">
      <c r="A312">
        <v>334327362</v>
      </c>
      <c r="B312">
        <v>1.99451</v>
      </c>
      <c r="C312">
        <v>17.981000000000002</v>
      </c>
      <c r="D312">
        <v>0</v>
      </c>
      <c r="I312">
        <f t="shared" si="11"/>
        <v>4.7840000000000034</v>
      </c>
      <c r="J312">
        <f t="shared" si="10"/>
        <v>6.3661977236756845E-2</v>
      </c>
    </row>
    <row r="313" spans="1:10" x14ac:dyDescent="0.3">
      <c r="A313">
        <v>334327407</v>
      </c>
      <c r="B313">
        <v>2.0039600000000002</v>
      </c>
      <c r="C313">
        <v>17.968699999999998</v>
      </c>
      <c r="D313">
        <v>0</v>
      </c>
      <c r="I313">
        <f t="shared" si="11"/>
        <v>4.8000000000000034</v>
      </c>
      <c r="J313">
        <f t="shared" si="10"/>
        <v>6.366197723675697E-2</v>
      </c>
    </row>
    <row r="314" spans="1:10" x14ac:dyDescent="0.3">
      <c r="A314">
        <v>334327407</v>
      </c>
      <c r="B314">
        <v>2.0136400000000001</v>
      </c>
      <c r="C314">
        <v>17.956399999999999</v>
      </c>
      <c r="D314">
        <v>0</v>
      </c>
      <c r="I314">
        <f t="shared" si="11"/>
        <v>4.8160000000000034</v>
      </c>
      <c r="J314">
        <f t="shared" si="10"/>
        <v>6.3661977236757095E-2</v>
      </c>
    </row>
    <row r="315" spans="1:10" x14ac:dyDescent="0.3">
      <c r="A315">
        <v>334327442</v>
      </c>
      <c r="B315">
        <v>2.02339</v>
      </c>
      <c r="C315">
        <v>17.944099999999999</v>
      </c>
      <c r="D315">
        <v>0</v>
      </c>
      <c r="I315">
        <f t="shared" si="11"/>
        <v>4.8320000000000034</v>
      </c>
      <c r="J315">
        <f t="shared" si="10"/>
        <v>6.3661977236757206E-2</v>
      </c>
    </row>
    <row r="316" spans="1:10" x14ac:dyDescent="0.3">
      <c r="A316">
        <v>334327442</v>
      </c>
      <c r="B316">
        <v>2.0332499999999998</v>
      </c>
      <c r="C316">
        <v>17.931799999999999</v>
      </c>
      <c r="D316">
        <v>0</v>
      </c>
      <c r="I316">
        <f t="shared" si="11"/>
        <v>4.8480000000000034</v>
      </c>
      <c r="J316">
        <f t="shared" si="10"/>
        <v>6.3661977236757303E-2</v>
      </c>
    </row>
    <row r="317" spans="1:10" x14ac:dyDescent="0.3">
      <c r="A317">
        <v>334327476</v>
      </c>
      <c r="B317">
        <v>2.0430100000000002</v>
      </c>
      <c r="C317">
        <v>17.919499999999999</v>
      </c>
      <c r="D317">
        <v>0</v>
      </c>
      <c r="I317">
        <f t="shared" si="11"/>
        <v>4.8640000000000034</v>
      </c>
      <c r="J317">
        <f t="shared" si="10"/>
        <v>6.3661977236757386E-2</v>
      </c>
    </row>
    <row r="318" spans="1:10" x14ac:dyDescent="0.3">
      <c r="A318">
        <v>334327476</v>
      </c>
      <c r="B318">
        <v>2.0528300000000002</v>
      </c>
      <c r="C318">
        <v>17.907299999999999</v>
      </c>
      <c r="D318">
        <v>0</v>
      </c>
      <c r="I318">
        <f t="shared" si="11"/>
        <v>4.8800000000000034</v>
      </c>
      <c r="J318">
        <f t="shared" si="10"/>
        <v>6.3661977236757469E-2</v>
      </c>
    </row>
    <row r="319" spans="1:10" x14ac:dyDescent="0.3">
      <c r="A319">
        <v>334327510</v>
      </c>
      <c r="B319">
        <v>2.06271</v>
      </c>
      <c r="C319">
        <v>17.895099999999999</v>
      </c>
      <c r="D319">
        <v>0</v>
      </c>
      <c r="I319">
        <f t="shared" si="11"/>
        <v>4.8960000000000035</v>
      </c>
      <c r="J319">
        <f t="shared" si="10"/>
        <v>6.3661977236757539E-2</v>
      </c>
    </row>
    <row r="320" spans="1:10" x14ac:dyDescent="0.3">
      <c r="A320">
        <v>334327510</v>
      </c>
      <c r="B320">
        <v>2.0726499999999999</v>
      </c>
      <c r="C320">
        <v>17.882999999999999</v>
      </c>
      <c r="D320">
        <v>0</v>
      </c>
      <c r="I320">
        <f t="shared" si="11"/>
        <v>4.9120000000000035</v>
      </c>
      <c r="J320">
        <f t="shared" si="10"/>
        <v>6.3661977236757594E-2</v>
      </c>
    </row>
    <row r="321" spans="1:10" x14ac:dyDescent="0.3">
      <c r="A321">
        <v>334327510</v>
      </c>
      <c r="B321">
        <v>2.0825499999999999</v>
      </c>
      <c r="C321">
        <v>17.870999999999999</v>
      </c>
      <c r="D321">
        <v>0</v>
      </c>
      <c r="I321">
        <f t="shared" si="11"/>
        <v>4.9280000000000035</v>
      </c>
      <c r="J321">
        <f t="shared" si="10"/>
        <v>6.366197723675765E-2</v>
      </c>
    </row>
    <row r="322" spans="1:10" x14ac:dyDescent="0.3">
      <c r="A322">
        <v>334327556</v>
      </c>
      <c r="B322">
        <v>2.0923400000000001</v>
      </c>
      <c r="C322">
        <v>17.859000000000002</v>
      </c>
      <c r="D322">
        <v>0</v>
      </c>
      <c r="I322">
        <f t="shared" si="11"/>
        <v>4.9440000000000035</v>
      </c>
      <c r="J322">
        <f t="shared" si="10"/>
        <v>6.3661977236757705E-2</v>
      </c>
    </row>
    <row r="323" spans="1:10" x14ac:dyDescent="0.3">
      <c r="A323">
        <v>334327556</v>
      </c>
      <c r="B323">
        <v>2.10188</v>
      </c>
      <c r="C323">
        <v>17.847300000000001</v>
      </c>
      <c r="D323">
        <v>0</v>
      </c>
      <c r="I323">
        <f t="shared" si="11"/>
        <v>4.9600000000000035</v>
      </c>
      <c r="J323">
        <f t="shared" si="10"/>
        <v>6.3661977236757747E-2</v>
      </c>
    </row>
    <row r="324" spans="1:10" x14ac:dyDescent="0.3">
      <c r="A324">
        <v>334327591</v>
      </c>
      <c r="B324">
        <v>2.1110600000000002</v>
      </c>
      <c r="C324">
        <v>17.835799999999999</v>
      </c>
      <c r="D324">
        <v>0</v>
      </c>
      <c r="I324">
        <f t="shared" si="11"/>
        <v>4.9760000000000035</v>
      </c>
      <c r="J324">
        <f t="shared" si="10"/>
        <v>6.3661977236757789E-2</v>
      </c>
    </row>
    <row r="325" spans="1:10" x14ac:dyDescent="0.3">
      <c r="A325">
        <v>334327591</v>
      </c>
      <c r="B325">
        <v>2.11978</v>
      </c>
      <c r="C325">
        <v>17.8246</v>
      </c>
      <c r="D325">
        <v>0</v>
      </c>
      <c r="I325">
        <f t="shared" si="11"/>
        <v>4.9920000000000035</v>
      </c>
      <c r="J325">
        <f t="shared" si="10"/>
        <v>6.366197723675783E-2</v>
      </c>
    </row>
    <row r="326" spans="1:10" x14ac:dyDescent="0.3">
      <c r="A326">
        <v>334327626</v>
      </c>
      <c r="B326">
        <v>2.1280399999999999</v>
      </c>
      <c r="C326">
        <v>17.813600000000001</v>
      </c>
      <c r="D326">
        <v>0</v>
      </c>
      <c r="I326">
        <f t="shared" si="11"/>
        <v>5.0080000000000036</v>
      </c>
      <c r="J326">
        <f t="shared" si="10"/>
        <v>6.3661977236757858E-2</v>
      </c>
    </row>
    <row r="327" spans="1:10" x14ac:dyDescent="0.3">
      <c r="A327">
        <v>334327626</v>
      </c>
      <c r="B327">
        <v>2.13591</v>
      </c>
      <c r="C327">
        <v>17.802900000000001</v>
      </c>
      <c r="D327">
        <v>0</v>
      </c>
      <c r="I327">
        <f t="shared" si="11"/>
        <v>5.0240000000000036</v>
      </c>
      <c r="J327">
        <f t="shared" si="10"/>
        <v>6.3661977236757886E-2</v>
      </c>
    </row>
    <row r="328" spans="1:10" x14ac:dyDescent="0.3">
      <c r="A328">
        <v>334327626</v>
      </c>
      <c r="B328">
        <v>2.1434899999999999</v>
      </c>
      <c r="C328">
        <v>17.792400000000001</v>
      </c>
      <c r="D328">
        <v>0</v>
      </c>
      <c r="I328">
        <f t="shared" si="11"/>
        <v>5.0400000000000036</v>
      </c>
      <c r="J328">
        <f t="shared" si="10"/>
        <v>6.3661977236757913E-2</v>
      </c>
    </row>
    <row r="329" spans="1:10" x14ac:dyDescent="0.3">
      <c r="A329">
        <v>334327662</v>
      </c>
      <c r="B329">
        <v>2.15069</v>
      </c>
      <c r="C329">
        <v>17.7821</v>
      </c>
      <c r="D329">
        <v>0</v>
      </c>
      <c r="I329">
        <f t="shared" si="11"/>
        <v>5.0560000000000036</v>
      </c>
      <c r="J329">
        <f t="shared" si="10"/>
        <v>6.3661977236757941E-2</v>
      </c>
    </row>
    <row r="330" spans="1:10" x14ac:dyDescent="0.3">
      <c r="A330">
        <v>334327662</v>
      </c>
      <c r="B330">
        <v>2.1576499999999998</v>
      </c>
      <c r="C330">
        <v>17.772099999999998</v>
      </c>
      <c r="D330">
        <v>0</v>
      </c>
      <c r="I330">
        <f t="shared" si="11"/>
        <v>5.0720000000000036</v>
      </c>
      <c r="J330">
        <f t="shared" si="10"/>
        <v>6.3661977236757969E-2</v>
      </c>
    </row>
    <row r="331" spans="1:10" x14ac:dyDescent="0.3">
      <c r="A331">
        <v>334327696</v>
      </c>
      <c r="B331">
        <v>2.1643300000000001</v>
      </c>
      <c r="C331">
        <v>17.7622</v>
      </c>
      <c r="D331">
        <v>0</v>
      </c>
      <c r="I331">
        <f t="shared" si="11"/>
        <v>5.0880000000000036</v>
      </c>
      <c r="J331">
        <f t="shared" si="10"/>
        <v>6.3661977236757983E-2</v>
      </c>
    </row>
    <row r="332" spans="1:10" x14ac:dyDescent="0.3">
      <c r="A332">
        <v>334327696</v>
      </c>
      <c r="B332">
        <v>2.1705899999999998</v>
      </c>
      <c r="C332">
        <v>17.752700000000001</v>
      </c>
      <c r="D332">
        <v>0</v>
      </c>
      <c r="I332">
        <f t="shared" si="11"/>
        <v>5.1040000000000036</v>
      </c>
      <c r="J332">
        <f t="shared" si="10"/>
        <v>6.3661977236757997E-2</v>
      </c>
    </row>
    <row r="333" spans="1:10" x14ac:dyDescent="0.3">
      <c r="A333">
        <v>334327740</v>
      </c>
      <c r="B333">
        <v>2.17631</v>
      </c>
      <c r="C333">
        <v>17.743500000000001</v>
      </c>
      <c r="D333">
        <v>0</v>
      </c>
      <c r="I333">
        <f t="shared" si="11"/>
        <v>5.1200000000000037</v>
      </c>
      <c r="J333">
        <f t="shared" si="10"/>
        <v>6.3661977236758011E-2</v>
      </c>
    </row>
    <row r="334" spans="1:10" x14ac:dyDescent="0.3">
      <c r="A334">
        <v>334327740</v>
      </c>
      <c r="B334">
        <v>2.18146</v>
      </c>
      <c r="C334">
        <v>17.7346</v>
      </c>
      <c r="D334">
        <v>0</v>
      </c>
      <c r="I334">
        <f t="shared" si="11"/>
        <v>5.1360000000000037</v>
      </c>
      <c r="J334">
        <f t="shared" si="10"/>
        <v>6.3661977236758024E-2</v>
      </c>
    </row>
    <row r="335" spans="1:10" x14ac:dyDescent="0.3">
      <c r="A335">
        <v>334327775</v>
      </c>
      <c r="B335">
        <v>2.18594</v>
      </c>
      <c r="C335">
        <v>17.726099999999999</v>
      </c>
      <c r="D335">
        <v>0</v>
      </c>
      <c r="I335">
        <f t="shared" si="11"/>
        <v>5.1520000000000037</v>
      </c>
      <c r="J335">
        <f t="shared" si="10"/>
        <v>6.3661977236758038E-2</v>
      </c>
    </row>
    <row r="336" spans="1:10" x14ac:dyDescent="0.3">
      <c r="A336">
        <v>334327775</v>
      </c>
      <c r="B336">
        <v>2.1899000000000002</v>
      </c>
      <c r="C336">
        <v>17.7178</v>
      </c>
      <c r="D336">
        <v>0</v>
      </c>
      <c r="I336">
        <f t="shared" si="11"/>
        <v>5.1680000000000037</v>
      </c>
      <c r="J336">
        <f t="shared" ref="J336:J399" si="12" xml:space="preserve"> ($H$14*$J335)+($J$14)</f>
        <v>6.3661977236758052E-2</v>
      </c>
    </row>
    <row r="337" spans="1:10" x14ac:dyDescent="0.3">
      <c r="A337">
        <v>334327775</v>
      </c>
      <c r="B337">
        <v>2.1931500000000002</v>
      </c>
      <c r="C337">
        <v>17.71</v>
      </c>
      <c r="D337">
        <v>0</v>
      </c>
      <c r="I337">
        <f t="shared" ref="I337:I400" si="13" xml:space="preserve"> $I336+$I$14</f>
        <v>5.1840000000000037</v>
      </c>
      <c r="J337">
        <f t="shared" si="12"/>
        <v>6.3661977236758066E-2</v>
      </c>
    </row>
    <row r="338" spans="1:10" x14ac:dyDescent="0.3">
      <c r="A338">
        <v>334327810</v>
      </c>
      <c r="B338">
        <v>2.1955200000000001</v>
      </c>
      <c r="C338">
        <v>17.702500000000001</v>
      </c>
      <c r="D338">
        <v>0</v>
      </c>
      <c r="I338">
        <f t="shared" si="13"/>
        <v>5.2000000000000037</v>
      </c>
      <c r="J338">
        <f t="shared" si="12"/>
        <v>6.366197723675808E-2</v>
      </c>
    </row>
    <row r="339" spans="1:10" x14ac:dyDescent="0.3">
      <c r="A339">
        <v>334327810</v>
      </c>
      <c r="B339">
        <v>2.1966899999999998</v>
      </c>
      <c r="C339">
        <v>17.695599999999999</v>
      </c>
      <c r="D339">
        <v>0</v>
      </c>
      <c r="I339">
        <f t="shared" si="13"/>
        <v>5.2160000000000037</v>
      </c>
      <c r="J339">
        <f t="shared" si="12"/>
        <v>6.3661977236758094E-2</v>
      </c>
    </row>
    <row r="340" spans="1:10" x14ac:dyDescent="0.3">
      <c r="A340">
        <v>334327845</v>
      </c>
      <c r="B340">
        <v>2.1963300000000001</v>
      </c>
      <c r="C340">
        <v>17.689299999999999</v>
      </c>
      <c r="D340">
        <v>0</v>
      </c>
      <c r="I340">
        <f t="shared" si="13"/>
        <v>5.2320000000000038</v>
      </c>
      <c r="J340">
        <f t="shared" si="12"/>
        <v>6.3661977236758094E-2</v>
      </c>
    </row>
    <row r="341" spans="1:10" x14ac:dyDescent="0.3">
      <c r="A341">
        <v>334327845</v>
      </c>
      <c r="B341">
        <v>2.1947100000000002</v>
      </c>
      <c r="C341">
        <v>17.683499999999999</v>
      </c>
      <c r="D341">
        <v>0</v>
      </c>
      <c r="I341">
        <f t="shared" si="13"/>
        <v>5.2480000000000038</v>
      </c>
      <c r="J341">
        <f t="shared" si="12"/>
        <v>6.3661977236758094E-2</v>
      </c>
    </row>
    <row r="342" spans="1:10" x14ac:dyDescent="0.3">
      <c r="A342">
        <v>334327890</v>
      </c>
      <c r="B342">
        <v>2.1914199999999999</v>
      </c>
      <c r="C342">
        <v>17.6784</v>
      </c>
      <c r="D342">
        <v>0</v>
      </c>
      <c r="I342">
        <f t="shared" si="13"/>
        <v>5.2640000000000038</v>
      </c>
      <c r="J342">
        <f t="shared" si="12"/>
        <v>6.3661977236758094E-2</v>
      </c>
    </row>
    <row r="343" spans="1:10" x14ac:dyDescent="0.3">
      <c r="A343">
        <v>334327890</v>
      </c>
      <c r="B343">
        <v>2.1865999999999999</v>
      </c>
      <c r="C343">
        <v>17.6739</v>
      </c>
      <c r="D343">
        <v>0</v>
      </c>
      <c r="I343">
        <f t="shared" si="13"/>
        <v>5.2800000000000038</v>
      </c>
      <c r="J343">
        <f t="shared" si="12"/>
        <v>6.3661977236758094E-2</v>
      </c>
    </row>
    <row r="344" spans="1:10" x14ac:dyDescent="0.3">
      <c r="A344">
        <v>334327925</v>
      </c>
      <c r="B344">
        <v>2.18024</v>
      </c>
      <c r="C344">
        <v>17.670000000000002</v>
      </c>
      <c r="D344">
        <v>0</v>
      </c>
      <c r="I344">
        <f t="shared" si="13"/>
        <v>5.2960000000000038</v>
      </c>
      <c r="J344">
        <f t="shared" si="12"/>
        <v>6.3661977236758094E-2</v>
      </c>
    </row>
    <row r="345" spans="1:10" x14ac:dyDescent="0.3">
      <c r="A345">
        <v>334327925</v>
      </c>
      <c r="B345">
        <v>2.1725300000000001</v>
      </c>
      <c r="C345">
        <v>17.666599999999999</v>
      </c>
      <c r="D345">
        <v>0</v>
      </c>
      <c r="I345">
        <f t="shared" si="13"/>
        <v>5.3120000000000038</v>
      </c>
      <c r="J345">
        <f t="shared" si="12"/>
        <v>6.3661977236758094E-2</v>
      </c>
    </row>
    <row r="346" spans="1:10" x14ac:dyDescent="0.3">
      <c r="A346">
        <v>334327925</v>
      </c>
      <c r="B346">
        <v>2.1636099999999998</v>
      </c>
      <c r="C346">
        <v>17.663799999999998</v>
      </c>
      <c r="D346">
        <v>0</v>
      </c>
      <c r="I346">
        <f t="shared" si="13"/>
        <v>5.3280000000000038</v>
      </c>
      <c r="J346">
        <f t="shared" si="12"/>
        <v>6.3661977236758094E-2</v>
      </c>
    </row>
    <row r="347" spans="1:10" x14ac:dyDescent="0.3">
      <c r="A347">
        <v>334327961</v>
      </c>
      <c r="B347">
        <v>2.15368</v>
      </c>
      <c r="C347">
        <v>17.6614</v>
      </c>
      <c r="D347">
        <v>0</v>
      </c>
      <c r="I347">
        <f t="shared" si="13"/>
        <v>5.3440000000000039</v>
      </c>
      <c r="J347">
        <f t="shared" si="12"/>
        <v>6.3661977236758094E-2</v>
      </c>
    </row>
    <row r="348" spans="1:10" x14ac:dyDescent="0.3">
      <c r="A348">
        <v>334327961</v>
      </c>
      <c r="B348">
        <v>2.1429200000000002</v>
      </c>
      <c r="C348">
        <v>17.659400000000002</v>
      </c>
      <c r="D348">
        <v>0</v>
      </c>
      <c r="I348">
        <f t="shared" si="13"/>
        <v>5.3600000000000039</v>
      </c>
      <c r="J348">
        <f t="shared" si="12"/>
        <v>6.3661977236758094E-2</v>
      </c>
    </row>
    <row r="349" spans="1:10" x14ac:dyDescent="0.3">
      <c r="A349">
        <v>334327995</v>
      </c>
      <c r="B349">
        <v>2.13097</v>
      </c>
      <c r="C349">
        <v>17.657800000000002</v>
      </c>
      <c r="D349">
        <v>0</v>
      </c>
      <c r="I349">
        <f t="shared" si="13"/>
        <v>5.3760000000000039</v>
      </c>
      <c r="J349">
        <f t="shared" si="12"/>
        <v>6.3661977236758094E-2</v>
      </c>
    </row>
    <row r="350" spans="1:10" x14ac:dyDescent="0.3">
      <c r="A350">
        <v>334328028</v>
      </c>
      <c r="B350">
        <v>2.1179399999999999</v>
      </c>
      <c r="C350">
        <v>17.656700000000001</v>
      </c>
      <c r="D350">
        <v>0</v>
      </c>
      <c r="I350">
        <f t="shared" si="13"/>
        <v>5.3920000000000039</v>
      </c>
      <c r="J350">
        <f t="shared" si="12"/>
        <v>6.3661977236758094E-2</v>
      </c>
    </row>
    <row r="351" spans="1:10" x14ac:dyDescent="0.3">
      <c r="A351">
        <v>334328028</v>
      </c>
      <c r="B351">
        <v>2.1039400000000001</v>
      </c>
      <c r="C351">
        <v>17.655799999999999</v>
      </c>
      <c r="D351">
        <v>0</v>
      </c>
      <c r="I351">
        <f t="shared" si="13"/>
        <v>5.4080000000000039</v>
      </c>
      <c r="J351">
        <f t="shared" si="12"/>
        <v>6.3661977236758094E-2</v>
      </c>
    </row>
    <row r="352" spans="1:10" x14ac:dyDescent="0.3">
      <c r="A352">
        <v>334328028</v>
      </c>
      <c r="B352">
        <v>2.0890499999999999</v>
      </c>
      <c r="C352">
        <v>17.6554</v>
      </c>
      <c r="D352">
        <v>0</v>
      </c>
      <c r="I352">
        <f t="shared" si="13"/>
        <v>5.4240000000000039</v>
      </c>
      <c r="J352">
        <f t="shared" si="12"/>
        <v>6.3661977236758094E-2</v>
      </c>
    </row>
    <row r="353" spans="1:10" x14ac:dyDescent="0.3">
      <c r="A353">
        <v>334328075</v>
      </c>
      <c r="B353">
        <v>2.07335</v>
      </c>
      <c r="C353">
        <v>17.655200000000001</v>
      </c>
      <c r="D353">
        <v>0</v>
      </c>
      <c r="I353">
        <f t="shared" si="13"/>
        <v>5.4400000000000039</v>
      </c>
      <c r="J353">
        <f t="shared" si="12"/>
        <v>6.3661977236758094E-2</v>
      </c>
    </row>
    <row r="354" spans="1:10" x14ac:dyDescent="0.3">
      <c r="A354">
        <v>334328075</v>
      </c>
      <c r="B354">
        <v>2.0570499999999998</v>
      </c>
      <c r="C354">
        <v>17.655200000000001</v>
      </c>
      <c r="D354">
        <v>0</v>
      </c>
      <c r="I354">
        <f t="shared" si="13"/>
        <v>5.456000000000004</v>
      </c>
      <c r="J354">
        <f t="shared" si="12"/>
        <v>6.3661977236758094E-2</v>
      </c>
    </row>
    <row r="355" spans="1:10" x14ac:dyDescent="0.3">
      <c r="A355">
        <v>334328109</v>
      </c>
      <c r="B355">
        <v>2.0401799999999999</v>
      </c>
      <c r="C355">
        <v>17.6555</v>
      </c>
      <c r="D355">
        <v>0</v>
      </c>
      <c r="I355">
        <f t="shared" si="13"/>
        <v>5.472000000000004</v>
      </c>
      <c r="J355">
        <f t="shared" si="12"/>
        <v>6.3661977236758094E-2</v>
      </c>
    </row>
    <row r="356" spans="1:10" x14ac:dyDescent="0.3">
      <c r="A356">
        <v>334328109</v>
      </c>
      <c r="B356">
        <v>2.0226700000000002</v>
      </c>
      <c r="C356">
        <v>17.655999999999999</v>
      </c>
      <c r="D356">
        <v>0</v>
      </c>
      <c r="I356">
        <f t="shared" si="13"/>
        <v>5.488000000000004</v>
      </c>
      <c r="J356">
        <f t="shared" si="12"/>
        <v>6.3661977236758094E-2</v>
      </c>
    </row>
    <row r="357" spans="1:10" x14ac:dyDescent="0.3">
      <c r="A357">
        <v>334328144</v>
      </c>
      <c r="B357">
        <v>2.0046200000000001</v>
      </c>
      <c r="C357">
        <v>17.656600000000001</v>
      </c>
      <c r="D357">
        <v>0</v>
      </c>
      <c r="I357">
        <f t="shared" si="13"/>
        <v>5.504000000000004</v>
      </c>
      <c r="J357">
        <f t="shared" si="12"/>
        <v>6.3661977236758094E-2</v>
      </c>
    </row>
    <row r="358" spans="1:10" x14ac:dyDescent="0.3">
      <c r="A358">
        <v>334328144</v>
      </c>
      <c r="B358">
        <v>1.9860800000000001</v>
      </c>
      <c r="C358">
        <v>17.657399999999999</v>
      </c>
      <c r="D358">
        <v>0</v>
      </c>
      <c r="I358">
        <f t="shared" si="13"/>
        <v>5.520000000000004</v>
      </c>
      <c r="J358">
        <f t="shared" si="12"/>
        <v>6.3661977236758094E-2</v>
      </c>
    </row>
    <row r="359" spans="1:10" x14ac:dyDescent="0.3">
      <c r="A359">
        <v>334328144</v>
      </c>
      <c r="B359">
        <v>1.9670700000000001</v>
      </c>
      <c r="C359">
        <v>17.6584</v>
      </c>
      <c r="D359">
        <v>0</v>
      </c>
      <c r="I359">
        <f t="shared" si="13"/>
        <v>5.536000000000004</v>
      </c>
      <c r="J359">
        <f t="shared" si="12"/>
        <v>6.3661977236758094E-2</v>
      </c>
    </row>
    <row r="360" spans="1:10" x14ac:dyDescent="0.3">
      <c r="A360">
        <v>334328179</v>
      </c>
      <c r="B360">
        <v>1.9476</v>
      </c>
      <c r="C360">
        <v>17.659400000000002</v>
      </c>
      <c r="D360">
        <v>0</v>
      </c>
      <c r="I360">
        <f t="shared" si="13"/>
        <v>5.552000000000004</v>
      </c>
      <c r="J360">
        <f t="shared" si="12"/>
        <v>6.3661977236758094E-2</v>
      </c>
    </row>
    <row r="361" spans="1:10" x14ac:dyDescent="0.3">
      <c r="A361">
        <v>334328179</v>
      </c>
      <c r="B361">
        <v>1.92787</v>
      </c>
      <c r="C361">
        <v>17.660599999999999</v>
      </c>
      <c r="D361">
        <v>0</v>
      </c>
      <c r="I361">
        <f t="shared" si="13"/>
        <v>5.5680000000000041</v>
      </c>
      <c r="J361">
        <f t="shared" si="12"/>
        <v>6.3661977236758094E-2</v>
      </c>
    </row>
    <row r="362" spans="1:10" x14ac:dyDescent="0.3">
      <c r="A362">
        <v>334328224</v>
      </c>
      <c r="B362">
        <v>1.90781</v>
      </c>
      <c r="C362">
        <v>17.661799999999999</v>
      </c>
      <c r="D362">
        <v>0</v>
      </c>
      <c r="I362">
        <f t="shared" si="13"/>
        <v>5.5840000000000041</v>
      </c>
      <c r="J362">
        <f t="shared" si="12"/>
        <v>6.3661977236758094E-2</v>
      </c>
    </row>
    <row r="363" spans="1:10" x14ac:dyDescent="0.3">
      <c r="A363">
        <v>334328224</v>
      </c>
      <c r="B363">
        <v>1.88761</v>
      </c>
      <c r="C363">
        <v>17.663</v>
      </c>
      <c r="D363">
        <v>0</v>
      </c>
      <c r="I363">
        <f t="shared" si="13"/>
        <v>5.6000000000000041</v>
      </c>
      <c r="J363">
        <f t="shared" si="12"/>
        <v>6.3661977236758094E-2</v>
      </c>
    </row>
    <row r="364" spans="1:10" x14ac:dyDescent="0.3">
      <c r="A364">
        <v>334328259</v>
      </c>
      <c r="B364">
        <v>1.8673</v>
      </c>
      <c r="C364">
        <v>17.664200000000001</v>
      </c>
      <c r="D364">
        <v>0</v>
      </c>
      <c r="I364">
        <f t="shared" si="13"/>
        <v>5.6160000000000041</v>
      </c>
      <c r="J364">
        <f t="shared" si="12"/>
        <v>6.3661977236758094E-2</v>
      </c>
    </row>
    <row r="365" spans="1:10" x14ac:dyDescent="0.3">
      <c r="A365">
        <v>334328259</v>
      </c>
      <c r="B365">
        <v>1.84707</v>
      </c>
      <c r="C365">
        <v>17.665299999999998</v>
      </c>
      <c r="D365">
        <v>0</v>
      </c>
      <c r="I365">
        <f t="shared" si="13"/>
        <v>5.6320000000000041</v>
      </c>
      <c r="J365">
        <f t="shared" si="12"/>
        <v>6.3661977236758094E-2</v>
      </c>
    </row>
    <row r="366" spans="1:10" x14ac:dyDescent="0.3">
      <c r="A366">
        <v>334328294</v>
      </c>
      <c r="B366">
        <v>1.8269200000000001</v>
      </c>
      <c r="C366">
        <v>17.6663</v>
      </c>
      <c r="D366">
        <v>0</v>
      </c>
      <c r="I366">
        <f t="shared" si="13"/>
        <v>5.6480000000000041</v>
      </c>
      <c r="J366">
        <f t="shared" si="12"/>
        <v>6.3661977236758094E-2</v>
      </c>
    </row>
    <row r="367" spans="1:10" x14ac:dyDescent="0.3">
      <c r="A367">
        <v>334328294</v>
      </c>
      <c r="B367">
        <v>1.8067899999999999</v>
      </c>
      <c r="C367">
        <v>17.667300000000001</v>
      </c>
      <c r="D367">
        <v>0</v>
      </c>
      <c r="I367">
        <f t="shared" si="13"/>
        <v>5.6640000000000041</v>
      </c>
      <c r="J367">
        <f t="shared" si="12"/>
        <v>6.3661977236758094E-2</v>
      </c>
    </row>
    <row r="368" spans="1:10" x14ac:dyDescent="0.3">
      <c r="A368">
        <v>334328294</v>
      </c>
      <c r="B368">
        <v>1.78711</v>
      </c>
      <c r="C368">
        <v>17.668099999999999</v>
      </c>
      <c r="D368">
        <v>0</v>
      </c>
      <c r="I368">
        <f t="shared" si="13"/>
        <v>5.6800000000000042</v>
      </c>
      <c r="J368">
        <f t="shared" si="12"/>
        <v>6.3661977236758094E-2</v>
      </c>
    </row>
    <row r="369" spans="1:10" x14ac:dyDescent="0.3">
      <c r="A369">
        <v>334328329</v>
      </c>
      <c r="B369">
        <v>1.76779</v>
      </c>
      <c r="C369">
        <v>17.668700000000001</v>
      </c>
      <c r="D369">
        <v>0</v>
      </c>
      <c r="I369">
        <f t="shared" si="13"/>
        <v>5.6960000000000042</v>
      </c>
      <c r="J369">
        <f t="shared" si="12"/>
        <v>6.3661977236758094E-2</v>
      </c>
    </row>
    <row r="370" spans="1:10" x14ac:dyDescent="0.3">
      <c r="A370">
        <v>334328329</v>
      </c>
      <c r="B370">
        <v>1.74926</v>
      </c>
      <c r="C370">
        <v>17.6691</v>
      </c>
      <c r="D370">
        <v>0</v>
      </c>
      <c r="I370">
        <f t="shared" si="13"/>
        <v>5.7120000000000042</v>
      </c>
      <c r="J370">
        <f t="shared" si="12"/>
        <v>6.3661977236758094E-2</v>
      </c>
    </row>
    <row r="371" spans="1:10" x14ac:dyDescent="0.3">
      <c r="A371">
        <v>334328363</v>
      </c>
      <c r="B371">
        <v>1.7314400000000001</v>
      </c>
      <c r="C371">
        <v>17.6693</v>
      </c>
      <c r="D371">
        <v>0</v>
      </c>
      <c r="I371">
        <f t="shared" si="13"/>
        <v>5.7280000000000042</v>
      </c>
      <c r="J371">
        <f t="shared" si="12"/>
        <v>6.3661977236758094E-2</v>
      </c>
    </row>
    <row r="372" spans="1:10" x14ac:dyDescent="0.3">
      <c r="A372">
        <v>334328363</v>
      </c>
      <c r="B372">
        <v>1.7146600000000001</v>
      </c>
      <c r="C372">
        <v>17.6692</v>
      </c>
      <c r="D372">
        <v>0</v>
      </c>
      <c r="I372">
        <f t="shared" si="13"/>
        <v>5.7440000000000042</v>
      </c>
      <c r="J372">
        <f t="shared" si="12"/>
        <v>6.3661977236758094E-2</v>
      </c>
    </row>
    <row r="373" spans="1:10" x14ac:dyDescent="0.3">
      <c r="A373">
        <v>334328398</v>
      </c>
      <c r="B373">
        <v>1.69916</v>
      </c>
      <c r="C373">
        <v>17.668800000000001</v>
      </c>
      <c r="D373">
        <v>0</v>
      </c>
      <c r="I373">
        <f t="shared" si="13"/>
        <v>5.7600000000000042</v>
      </c>
      <c r="J373">
        <f t="shared" si="12"/>
        <v>6.3661977236758094E-2</v>
      </c>
    </row>
    <row r="374" spans="1:10" x14ac:dyDescent="0.3">
      <c r="A374">
        <v>334328398</v>
      </c>
      <c r="B374">
        <v>1.68503</v>
      </c>
      <c r="C374">
        <v>17.667999999999999</v>
      </c>
      <c r="D374">
        <v>0</v>
      </c>
      <c r="I374">
        <f t="shared" si="13"/>
        <v>5.7760000000000042</v>
      </c>
      <c r="J374">
        <f t="shared" si="12"/>
        <v>6.3661977236758094E-2</v>
      </c>
    </row>
    <row r="375" spans="1:10" x14ac:dyDescent="0.3">
      <c r="A375">
        <v>334328444</v>
      </c>
      <c r="B375">
        <v>1.6718500000000001</v>
      </c>
      <c r="C375">
        <v>17.666899999999998</v>
      </c>
      <c r="D375">
        <v>0</v>
      </c>
      <c r="I375">
        <f t="shared" si="13"/>
        <v>5.7920000000000043</v>
      </c>
      <c r="J375">
        <f t="shared" si="12"/>
        <v>6.3661977236758094E-2</v>
      </c>
    </row>
    <row r="376" spans="1:10" x14ac:dyDescent="0.3">
      <c r="A376">
        <v>334328444</v>
      </c>
      <c r="B376">
        <v>1.65943</v>
      </c>
      <c r="C376">
        <v>17.665700000000001</v>
      </c>
      <c r="D376">
        <v>0</v>
      </c>
      <c r="I376">
        <f t="shared" si="13"/>
        <v>5.8080000000000043</v>
      </c>
      <c r="J376">
        <f t="shared" si="12"/>
        <v>6.3661977236758094E-2</v>
      </c>
    </row>
    <row r="377" spans="1:10" x14ac:dyDescent="0.3">
      <c r="A377">
        <v>334328444</v>
      </c>
      <c r="B377">
        <v>1.64767</v>
      </c>
      <c r="C377">
        <v>17.664300000000001</v>
      </c>
      <c r="D377">
        <v>0</v>
      </c>
      <c r="I377">
        <f t="shared" si="13"/>
        <v>5.8240000000000043</v>
      </c>
      <c r="J377">
        <f t="shared" si="12"/>
        <v>6.3661977236758094E-2</v>
      </c>
    </row>
    <row r="378" spans="1:10" x14ac:dyDescent="0.3">
      <c r="A378">
        <v>334328478</v>
      </c>
      <c r="B378">
        <v>1.63649</v>
      </c>
      <c r="C378">
        <v>17.6629</v>
      </c>
      <c r="D378">
        <v>0</v>
      </c>
      <c r="I378">
        <f t="shared" si="13"/>
        <v>5.8400000000000043</v>
      </c>
      <c r="J378">
        <f t="shared" si="12"/>
        <v>6.3661977236758094E-2</v>
      </c>
    </row>
    <row r="379" spans="1:10" x14ac:dyDescent="0.3">
      <c r="A379">
        <v>334328478</v>
      </c>
      <c r="B379">
        <v>1.6262700000000001</v>
      </c>
      <c r="C379">
        <v>17.661200000000001</v>
      </c>
      <c r="D379">
        <v>0</v>
      </c>
      <c r="I379">
        <f t="shared" si="13"/>
        <v>5.8560000000000043</v>
      </c>
      <c r="J379">
        <f t="shared" si="12"/>
        <v>6.3661977236758094E-2</v>
      </c>
    </row>
    <row r="380" spans="1:10" x14ac:dyDescent="0.3">
      <c r="A380">
        <v>334328512</v>
      </c>
      <c r="B380">
        <v>1.6172899999999999</v>
      </c>
      <c r="C380">
        <v>17.659300000000002</v>
      </c>
      <c r="D380">
        <v>0</v>
      </c>
      <c r="I380">
        <f t="shared" si="13"/>
        <v>5.8720000000000043</v>
      </c>
      <c r="J380">
        <f t="shared" si="12"/>
        <v>6.3661977236758094E-2</v>
      </c>
    </row>
    <row r="381" spans="1:10" x14ac:dyDescent="0.3">
      <c r="A381">
        <v>334328512</v>
      </c>
      <c r="B381">
        <v>1.6094299999999999</v>
      </c>
      <c r="C381">
        <v>17.657299999999999</v>
      </c>
      <c r="D381">
        <v>0</v>
      </c>
      <c r="I381">
        <f t="shared" si="13"/>
        <v>5.8880000000000043</v>
      </c>
      <c r="J381">
        <f t="shared" si="12"/>
        <v>6.3661977236758094E-2</v>
      </c>
    </row>
    <row r="382" spans="1:10" x14ac:dyDescent="0.3">
      <c r="A382">
        <v>334328557</v>
      </c>
      <c r="B382">
        <v>1.6026499999999999</v>
      </c>
      <c r="C382">
        <v>17.655000000000001</v>
      </c>
      <c r="D382">
        <v>0</v>
      </c>
      <c r="I382">
        <f t="shared" si="13"/>
        <v>5.9040000000000044</v>
      </c>
      <c r="J382">
        <f t="shared" si="12"/>
        <v>6.3661977236758094E-2</v>
      </c>
    </row>
    <row r="383" spans="1:10" x14ac:dyDescent="0.3">
      <c r="A383">
        <v>334328557</v>
      </c>
      <c r="B383">
        <v>1.5968800000000001</v>
      </c>
      <c r="C383">
        <v>17.652699999999999</v>
      </c>
      <c r="D383">
        <v>0</v>
      </c>
      <c r="I383">
        <f t="shared" si="13"/>
        <v>5.9200000000000044</v>
      </c>
      <c r="J383">
        <f t="shared" si="12"/>
        <v>6.3661977236758094E-2</v>
      </c>
    </row>
    <row r="384" spans="1:10" x14ac:dyDescent="0.3">
      <c r="A384">
        <v>334328592</v>
      </c>
      <c r="B384">
        <v>1.59165</v>
      </c>
      <c r="C384">
        <v>17.650300000000001</v>
      </c>
      <c r="D384">
        <v>0</v>
      </c>
      <c r="I384">
        <f t="shared" si="13"/>
        <v>5.9360000000000044</v>
      </c>
      <c r="J384">
        <f t="shared" si="12"/>
        <v>6.3661977236758094E-2</v>
      </c>
    </row>
    <row r="385" spans="1:10" x14ac:dyDescent="0.3">
      <c r="A385">
        <v>334328592</v>
      </c>
      <c r="B385">
        <v>1.5871</v>
      </c>
      <c r="C385">
        <v>17.648</v>
      </c>
      <c r="D385">
        <v>0</v>
      </c>
      <c r="I385">
        <f t="shared" si="13"/>
        <v>5.9520000000000044</v>
      </c>
      <c r="J385">
        <f t="shared" si="12"/>
        <v>6.3661977236758094E-2</v>
      </c>
    </row>
    <row r="386" spans="1:10" x14ac:dyDescent="0.3">
      <c r="A386">
        <v>334328627</v>
      </c>
      <c r="B386">
        <v>1.5835900000000001</v>
      </c>
      <c r="C386">
        <v>17.645600000000002</v>
      </c>
      <c r="D386">
        <v>0</v>
      </c>
      <c r="I386">
        <f t="shared" si="13"/>
        <v>5.9680000000000044</v>
      </c>
      <c r="J386">
        <f t="shared" si="12"/>
        <v>6.3661977236758094E-2</v>
      </c>
    </row>
    <row r="387" spans="1:10" x14ac:dyDescent="0.3">
      <c r="A387">
        <v>334328627</v>
      </c>
      <c r="B387">
        <v>1.5810599999999999</v>
      </c>
      <c r="C387">
        <v>17.6432</v>
      </c>
      <c r="D387">
        <v>0</v>
      </c>
      <c r="I387">
        <f t="shared" si="13"/>
        <v>5.9840000000000044</v>
      </c>
      <c r="J387">
        <f t="shared" si="12"/>
        <v>6.3661977236758094E-2</v>
      </c>
    </row>
    <row r="388" spans="1:10" x14ac:dyDescent="0.3">
      <c r="A388">
        <v>334328627</v>
      </c>
      <c r="B388">
        <v>1.5792999999999999</v>
      </c>
      <c r="C388">
        <v>17.640799999999999</v>
      </c>
      <c r="D388">
        <v>0</v>
      </c>
      <c r="I388">
        <f t="shared" si="13"/>
        <v>6.0000000000000044</v>
      </c>
      <c r="J388">
        <f t="shared" si="12"/>
        <v>6.3661977236758094E-2</v>
      </c>
    </row>
    <row r="389" spans="1:10" x14ac:dyDescent="0.3">
      <c r="A389">
        <v>334328661</v>
      </c>
      <c r="B389">
        <v>1.57853</v>
      </c>
      <c r="C389">
        <v>17.638400000000001</v>
      </c>
      <c r="D389">
        <v>0</v>
      </c>
      <c r="I389">
        <f t="shared" si="13"/>
        <v>6.0160000000000045</v>
      </c>
      <c r="J389">
        <f t="shared" si="12"/>
        <v>6.3661977236758094E-2</v>
      </c>
    </row>
    <row r="390" spans="1:10" x14ac:dyDescent="0.3">
      <c r="A390">
        <v>334328661</v>
      </c>
      <c r="B390">
        <v>1.5786</v>
      </c>
      <c r="C390">
        <v>17.636099999999999</v>
      </c>
      <c r="D390">
        <v>0</v>
      </c>
      <c r="I390">
        <f t="shared" si="13"/>
        <v>6.0320000000000045</v>
      </c>
      <c r="J390">
        <f t="shared" si="12"/>
        <v>6.3661977236758094E-2</v>
      </c>
    </row>
    <row r="391" spans="1:10" x14ac:dyDescent="0.3">
      <c r="A391">
        <v>334328696</v>
      </c>
      <c r="B391">
        <v>1.57965</v>
      </c>
      <c r="C391">
        <v>17.633800000000001</v>
      </c>
      <c r="D391">
        <v>0</v>
      </c>
      <c r="I391">
        <f t="shared" si="13"/>
        <v>6.0480000000000045</v>
      </c>
      <c r="J391">
        <f t="shared" si="12"/>
        <v>6.3661977236758094E-2</v>
      </c>
    </row>
    <row r="392" spans="1:10" x14ac:dyDescent="0.3">
      <c r="A392">
        <v>334328696</v>
      </c>
      <c r="B392">
        <v>1.58169</v>
      </c>
      <c r="C392">
        <v>17.631599999999999</v>
      </c>
      <c r="D392">
        <v>0</v>
      </c>
      <c r="I392">
        <f t="shared" si="13"/>
        <v>6.0640000000000045</v>
      </c>
      <c r="J392">
        <f t="shared" si="12"/>
        <v>6.3661977236758094E-2</v>
      </c>
    </row>
    <row r="393" spans="1:10" x14ac:dyDescent="0.3">
      <c r="A393">
        <v>334328741</v>
      </c>
      <c r="B393">
        <v>1.58443</v>
      </c>
      <c r="C393">
        <v>17.6296</v>
      </c>
      <c r="D393">
        <v>0</v>
      </c>
      <c r="I393">
        <f t="shared" si="13"/>
        <v>6.0800000000000045</v>
      </c>
      <c r="J393">
        <f t="shared" si="12"/>
        <v>6.3661977236758094E-2</v>
      </c>
    </row>
    <row r="394" spans="1:10" x14ac:dyDescent="0.3">
      <c r="A394">
        <v>334328741</v>
      </c>
      <c r="B394">
        <v>1.5879399999999999</v>
      </c>
      <c r="C394">
        <v>17.6279</v>
      </c>
      <c r="D394">
        <v>0</v>
      </c>
      <c r="I394">
        <f t="shared" si="13"/>
        <v>6.0960000000000045</v>
      </c>
      <c r="J394">
        <f t="shared" si="12"/>
        <v>6.3661977236758094E-2</v>
      </c>
    </row>
    <row r="395" spans="1:10" x14ac:dyDescent="0.3">
      <c r="A395">
        <v>334328776</v>
      </c>
      <c r="B395">
        <v>1.59206</v>
      </c>
      <c r="C395">
        <v>17.6264</v>
      </c>
      <c r="D395">
        <v>0</v>
      </c>
      <c r="I395">
        <f t="shared" si="13"/>
        <v>6.1120000000000045</v>
      </c>
      <c r="J395">
        <f t="shared" si="12"/>
        <v>6.3661977236758094E-2</v>
      </c>
    </row>
    <row r="396" spans="1:10" x14ac:dyDescent="0.3">
      <c r="A396">
        <v>334328776</v>
      </c>
      <c r="B396">
        <v>1.59667</v>
      </c>
      <c r="C396">
        <v>17.625299999999999</v>
      </c>
      <c r="D396">
        <v>0</v>
      </c>
      <c r="I396">
        <f t="shared" si="13"/>
        <v>6.1280000000000046</v>
      </c>
      <c r="J396">
        <f t="shared" si="12"/>
        <v>6.3661977236758094E-2</v>
      </c>
    </row>
    <row r="397" spans="1:10" x14ac:dyDescent="0.3">
      <c r="A397">
        <v>334328776</v>
      </c>
      <c r="B397">
        <v>1.6017399999999999</v>
      </c>
      <c r="C397">
        <v>17.624500000000001</v>
      </c>
      <c r="D397">
        <v>0</v>
      </c>
      <c r="I397">
        <f t="shared" si="13"/>
        <v>6.1440000000000046</v>
      </c>
      <c r="J397">
        <f t="shared" si="12"/>
        <v>6.3661977236758094E-2</v>
      </c>
    </row>
    <row r="398" spans="1:10" x14ac:dyDescent="0.3">
      <c r="A398">
        <v>334328811</v>
      </c>
      <c r="B398">
        <v>1.6073599999999999</v>
      </c>
      <c r="C398">
        <v>17.624099999999999</v>
      </c>
      <c r="D398">
        <v>0</v>
      </c>
      <c r="I398">
        <f t="shared" si="13"/>
        <v>6.1600000000000046</v>
      </c>
      <c r="J398">
        <f t="shared" si="12"/>
        <v>6.3661977236758094E-2</v>
      </c>
    </row>
    <row r="399" spans="1:10" x14ac:dyDescent="0.3">
      <c r="A399">
        <v>334328811</v>
      </c>
      <c r="B399">
        <v>1.6133599999999999</v>
      </c>
      <c r="C399">
        <v>17.623999999999999</v>
      </c>
      <c r="D399">
        <v>0</v>
      </c>
      <c r="I399">
        <f t="shared" si="13"/>
        <v>6.1760000000000046</v>
      </c>
      <c r="J399">
        <f t="shared" si="12"/>
        <v>6.3661977236758094E-2</v>
      </c>
    </row>
    <row r="400" spans="1:10" x14ac:dyDescent="0.3">
      <c r="A400">
        <v>334328846</v>
      </c>
      <c r="B400">
        <v>1.6196900000000001</v>
      </c>
      <c r="C400">
        <v>17.624400000000001</v>
      </c>
      <c r="D400">
        <v>0</v>
      </c>
      <c r="I400">
        <f t="shared" si="13"/>
        <v>6.1920000000000046</v>
      </c>
      <c r="J400">
        <f t="shared" ref="J400:J463" si="14" xml:space="preserve"> ($H$14*$J399)+($J$14)</f>
        <v>6.3661977236758094E-2</v>
      </c>
    </row>
    <row r="401" spans="1:10" x14ac:dyDescent="0.3">
      <c r="A401">
        <v>334328846</v>
      </c>
      <c r="B401">
        <v>1.6263399999999999</v>
      </c>
      <c r="C401">
        <v>17.6252</v>
      </c>
      <c r="D401">
        <v>0</v>
      </c>
      <c r="I401">
        <f t="shared" ref="I401:I464" si="15" xml:space="preserve"> $I400+$I$14</f>
        <v>6.2080000000000046</v>
      </c>
      <c r="J401">
        <f t="shared" si="14"/>
        <v>6.3661977236758094E-2</v>
      </c>
    </row>
    <row r="402" spans="1:10" x14ac:dyDescent="0.3">
      <c r="A402">
        <v>334328880</v>
      </c>
      <c r="B402">
        <v>1.6328199999999999</v>
      </c>
      <c r="C402">
        <v>17.6267</v>
      </c>
      <c r="D402">
        <v>0</v>
      </c>
      <c r="I402">
        <f t="shared" si="15"/>
        <v>6.2240000000000046</v>
      </c>
      <c r="J402">
        <f t="shared" si="14"/>
        <v>6.3661977236758094E-2</v>
      </c>
    </row>
    <row r="403" spans="1:10" x14ac:dyDescent="0.3">
      <c r="A403">
        <v>334328880</v>
      </c>
      <c r="B403">
        <v>1.63873</v>
      </c>
      <c r="C403">
        <v>17.628799999999998</v>
      </c>
      <c r="D403">
        <v>0</v>
      </c>
      <c r="I403">
        <f t="shared" si="15"/>
        <v>6.2400000000000047</v>
      </c>
      <c r="J403">
        <f t="shared" si="14"/>
        <v>6.3661977236758094E-2</v>
      </c>
    </row>
    <row r="404" spans="1:10" x14ac:dyDescent="0.3">
      <c r="A404">
        <v>334328926</v>
      </c>
      <c r="B404">
        <v>1.6438200000000001</v>
      </c>
      <c r="C404">
        <v>17.631900000000002</v>
      </c>
      <c r="D404">
        <v>0</v>
      </c>
      <c r="I404">
        <f t="shared" si="15"/>
        <v>6.2560000000000047</v>
      </c>
      <c r="J404">
        <f t="shared" si="14"/>
        <v>6.3661977236758094E-2</v>
      </c>
    </row>
    <row r="405" spans="1:10" x14ac:dyDescent="0.3">
      <c r="A405">
        <v>334328926</v>
      </c>
      <c r="B405">
        <v>1.6484099999999999</v>
      </c>
      <c r="C405">
        <v>17.6357</v>
      </c>
      <c r="D405">
        <v>0</v>
      </c>
      <c r="I405">
        <f t="shared" si="15"/>
        <v>6.2720000000000047</v>
      </c>
      <c r="J405">
        <f t="shared" si="14"/>
        <v>6.3661977236758094E-2</v>
      </c>
    </row>
    <row r="406" spans="1:10" x14ac:dyDescent="0.3">
      <c r="A406">
        <v>334328961</v>
      </c>
      <c r="B406">
        <v>1.65218</v>
      </c>
      <c r="C406">
        <v>17.6404</v>
      </c>
      <c r="D406">
        <v>0</v>
      </c>
      <c r="I406">
        <f t="shared" si="15"/>
        <v>6.2880000000000047</v>
      </c>
      <c r="J406">
        <f t="shared" si="14"/>
        <v>6.3661977236758094E-2</v>
      </c>
    </row>
    <row r="407" spans="1:10" x14ac:dyDescent="0.3">
      <c r="A407">
        <v>334328961</v>
      </c>
      <c r="B407">
        <v>1.6551400000000001</v>
      </c>
      <c r="C407">
        <v>17.646100000000001</v>
      </c>
      <c r="D407">
        <v>0</v>
      </c>
      <c r="I407">
        <f t="shared" si="15"/>
        <v>6.3040000000000047</v>
      </c>
      <c r="J407">
        <f t="shared" si="14"/>
        <v>6.3661977236758094E-2</v>
      </c>
    </row>
    <row r="408" spans="1:10" x14ac:dyDescent="0.3">
      <c r="A408">
        <v>334328995</v>
      </c>
      <c r="B408">
        <v>1.6569499999999999</v>
      </c>
      <c r="C408">
        <v>17.652799999999999</v>
      </c>
      <c r="D408">
        <v>0</v>
      </c>
      <c r="I408">
        <f t="shared" si="15"/>
        <v>6.3200000000000047</v>
      </c>
      <c r="J408">
        <f t="shared" si="14"/>
        <v>6.3661977236758094E-2</v>
      </c>
    </row>
    <row r="409" spans="1:10" x14ac:dyDescent="0.3">
      <c r="A409">
        <v>334328995</v>
      </c>
      <c r="B409">
        <v>1.6577599999999999</v>
      </c>
      <c r="C409">
        <v>17.660599999999999</v>
      </c>
      <c r="D409">
        <v>0</v>
      </c>
      <c r="I409">
        <f t="shared" si="15"/>
        <v>6.3360000000000047</v>
      </c>
      <c r="J409">
        <f t="shared" si="14"/>
        <v>6.3661977236758094E-2</v>
      </c>
    </row>
    <row r="410" spans="1:10" x14ac:dyDescent="0.3">
      <c r="A410">
        <v>334328995</v>
      </c>
      <c r="B410">
        <v>1.6572899999999999</v>
      </c>
      <c r="C410">
        <v>17.6694</v>
      </c>
      <c r="D410">
        <v>0</v>
      </c>
      <c r="I410">
        <f t="shared" si="15"/>
        <v>6.3520000000000048</v>
      </c>
      <c r="J410">
        <f t="shared" si="14"/>
        <v>6.3661977236758094E-2</v>
      </c>
    </row>
    <row r="411" spans="1:10" x14ac:dyDescent="0.3">
      <c r="A411">
        <v>334329029</v>
      </c>
      <c r="B411">
        <v>1.65527</v>
      </c>
      <c r="C411">
        <v>17.679400000000001</v>
      </c>
      <c r="D411">
        <v>0</v>
      </c>
      <c r="I411">
        <f t="shared" si="15"/>
        <v>6.3680000000000048</v>
      </c>
      <c r="J411">
        <f t="shared" si="14"/>
        <v>6.3661977236758094E-2</v>
      </c>
    </row>
    <row r="412" spans="1:10" x14ac:dyDescent="0.3">
      <c r="A412">
        <v>334329029</v>
      </c>
      <c r="B412">
        <v>1.65185</v>
      </c>
      <c r="C412">
        <v>17.6905</v>
      </c>
      <c r="D412">
        <v>0</v>
      </c>
      <c r="I412">
        <f t="shared" si="15"/>
        <v>6.3840000000000048</v>
      </c>
      <c r="J412">
        <f t="shared" si="14"/>
        <v>6.3661977236758094E-2</v>
      </c>
    </row>
    <row r="413" spans="1:10" x14ac:dyDescent="0.3">
      <c r="A413">
        <v>334329075</v>
      </c>
      <c r="B413">
        <v>1.64672</v>
      </c>
      <c r="C413">
        <v>17.7029</v>
      </c>
      <c r="D413">
        <v>0</v>
      </c>
      <c r="I413">
        <f t="shared" si="15"/>
        <v>6.4000000000000048</v>
      </c>
      <c r="J413">
        <f t="shared" si="14"/>
        <v>6.3661977236758094E-2</v>
      </c>
    </row>
    <row r="414" spans="1:10" x14ac:dyDescent="0.3">
      <c r="A414">
        <v>334329075</v>
      </c>
      <c r="B414">
        <v>1.6404300000000001</v>
      </c>
      <c r="C414">
        <v>17.7164</v>
      </c>
      <c r="D414">
        <v>0</v>
      </c>
      <c r="I414">
        <f t="shared" si="15"/>
        <v>6.4160000000000048</v>
      </c>
      <c r="J414">
        <f t="shared" si="14"/>
        <v>6.3661977236758094E-2</v>
      </c>
    </row>
    <row r="415" spans="1:10" x14ac:dyDescent="0.3">
      <c r="A415">
        <v>334329110</v>
      </c>
      <c r="B415">
        <v>1.6333</v>
      </c>
      <c r="C415">
        <v>17.730899999999998</v>
      </c>
      <c r="D415">
        <v>0</v>
      </c>
      <c r="I415">
        <f t="shared" si="15"/>
        <v>6.4320000000000048</v>
      </c>
      <c r="J415">
        <f t="shared" si="14"/>
        <v>6.3661977236758094E-2</v>
      </c>
    </row>
    <row r="416" spans="1:10" x14ac:dyDescent="0.3">
      <c r="A416">
        <v>334329110</v>
      </c>
      <c r="B416">
        <v>1.62504</v>
      </c>
      <c r="C416">
        <v>17.746600000000001</v>
      </c>
      <c r="D416">
        <v>0</v>
      </c>
      <c r="I416">
        <f t="shared" si="15"/>
        <v>6.4480000000000048</v>
      </c>
      <c r="J416">
        <f t="shared" si="14"/>
        <v>6.3661977236758094E-2</v>
      </c>
    </row>
    <row r="417" spans="1:10" x14ac:dyDescent="0.3">
      <c r="A417">
        <v>334329143</v>
      </c>
      <c r="B417">
        <v>1.61591</v>
      </c>
      <c r="C417">
        <v>17.763300000000001</v>
      </c>
      <c r="D417">
        <v>0</v>
      </c>
      <c r="I417">
        <f t="shared" si="15"/>
        <v>6.4640000000000049</v>
      </c>
      <c r="J417">
        <f t="shared" si="14"/>
        <v>6.3661977236758094E-2</v>
      </c>
    </row>
    <row r="418" spans="1:10" x14ac:dyDescent="0.3">
      <c r="A418">
        <v>334329143</v>
      </c>
      <c r="B418">
        <v>1.6060399999999999</v>
      </c>
      <c r="C418">
        <v>17.781099999999999</v>
      </c>
      <c r="D418">
        <v>0</v>
      </c>
      <c r="I418">
        <f t="shared" si="15"/>
        <v>6.4800000000000049</v>
      </c>
      <c r="J418">
        <f t="shared" si="14"/>
        <v>6.3661977236758094E-2</v>
      </c>
    </row>
    <row r="419" spans="1:10" x14ac:dyDescent="0.3">
      <c r="A419">
        <v>334329143</v>
      </c>
      <c r="B419">
        <v>1.59527</v>
      </c>
      <c r="C419">
        <v>17.799800000000001</v>
      </c>
      <c r="D419">
        <v>0</v>
      </c>
      <c r="I419">
        <f t="shared" si="15"/>
        <v>6.4960000000000049</v>
      </c>
      <c r="J419">
        <f t="shared" si="14"/>
        <v>6.3661977236758094E-2</v>
      </c>
    </row>
    <row r="420" spans="1:10" x14ac:dyDescent="0.3">
      <c r="A420">
        <v>334329178</v>
      </c>
      <c r="B420">
        <v>1.5837300000000001</v>
      </c>
      <c r="C420">
        <v>17.819500000000001</v>
      </c>
      <c r="D420">
        <v>0</v>
      </c>
      <c r="I420">
        <f t="shared" si="15"/>
        <v>6.5120000000000049</v>
      </c>
      <c r="J420">
        <f t="shared" si="14"/>
        <v>6.3661977236758094E-2</v>
      </c>
    </row>
    <row r="421" spans="1:10" x14ac:dyDescent="0.3">
      <c r="A421">
        <v>334329178</v>
      </c>
      <c r="B421">
        <v>1.57125</v>
      </c>
      <c r="C421">
        <v>17.8401</v>
      </c>
      <c r="D421">
        <v>0</v>
      </c>
      <c r="I421">
        <f t="shared" si="15"/>
        <v>6.5280000000000049</v>
      </c>
      <c r="J421">
        <f t="shared" si="14"/>
        <v>6.3661977236758094E-2</v>
      </c>
    </row>
    <row r="422" spans="1:10" x14ac:dyDescent="0.3">
      <c r="A422">
        <v>334329213</v>
      </c>
      <c r="B422">
        <v>1.5576099999999999</v>
      </c>
      <c r="C422">
        <v>17.861899999999999</v>
      </c>
      <c r="D422">
        <v>0</v>
      </c>
      <c r="I422">
        <f t="shared" si="15"/>
        <v>6.5440000000000049</v>
      </c>
      <c r="J422">
        <f t="shared" si="14"/>
        <v>6.3661977236758094E-2</v>
      </c>
    </row>
    <row r="423" spans="1:10" x14ac:dyDescent="0.3">
      <c r="A423">
        <v>334329213</v>
      </c>
      <c r="B423">
        <v>1.5428999999999999</v>
      </c>
      <c r="C423">
        <v>17.884599999999999</v>
      </c>
      <c r="D423">
        <v>0</v>
      </c>
      <c r="I423">
        <f t="shared" si="15"/>
        <v>6.5600000000000049</v>
      </c>
      <c r="J423">
        <f t="shared" si="14"/>
        <v>6.3661977236758094E-2</v>
      </c>
    </row>
    <row r="424" spans="1:10" x14ac:dyDescent="0.3">
      <c r="A424">
        <v>334329259</v>
      </c>
      <c r="B424">
        <v>1.52732</v>
      </c>
      <c r="C424">
        <v>17.9084</v>
      </c>
      <c r="D424">
        <v>0</v>
      </c>
      <c r="I424">
        <f t="shared" si="15"/>
        <v>6.576000000000005</v>
      </c>
      <c r="J424">
        <f t="shared" si="14"/>
        <v>6.3661977236758094E-2</v>
      </c>
    </row>
    <row r="425" spans="1:10" x14ac:dyDescent="0.3">
      <c r="A425">
        <v>334329259</v>
      </c>
      <c r="B425">
        <v>1.5109999999999999</v>
      </c>
      <c r="C425">
        <v>17.9331</v>
      </c>
      <c r="D425">
        <v>0</v>
      </c>
      <c r="I425">
        <f t="shared" si="15"/>
        <v>6.592000000000005</v>
      </c>
      <c r="J425">
        <f t="shared" si="14"/>
        <v>6.3661977236758094E-2</v>
      </c>
    </row>
    <row r="426" spans="1:10" x14ac:dyDescent="0.3">
      <c r="A426">
        <v>334329259</v>
      </c>
      <c r="B426">
        <v>1.4940500000000001</v>
      </c>
      <c r="C426">
        <v>17.958500000000001</v>
      </c>
      <c r="D426">
        <v>0</v>
      </c>
      <c r="I426">
        <f t="shared" si="15"/>
        <v>6.608000000000005</v>
      </c>
      <c r="J426">
        <f t="shared" si="14"/>
        <v>6.3661977236758094E-2</v>
      </c>
    </row>
    <row r="427" spans="1:10" x14ac:dyDescent="0.3">
      <c r="A427">
        <v>334329294</v>
      </c>
      <c r="B427">
        <v>1.4765999999999999</v>
      </c>
      <c r="C427">
        <v>17.9848</v>
      </c>
      <c r="D427">
        <v>0</v>
      </c>
      <c r="I427">
        <f t="shared" si="15"/>
        <v>6.624000000000005</v>
      </c>
      <c r="J427">
        <f t="shared" si="14"/>
        <v>6.3661977236758094E-2</v>
      </c>
    </row>
    <row r="428" spans="1:10" x14ac:dyDescent="0.3">
      <c r="A428">
        <v>334329294</v>
      </c>
      <c r="B428">
        <v>1.4585699999999999</v>
      </c>
      <c r="C428">
        <v>18.011800000000001</v>
      </c>
      <c r="D428">
        <v>0</v>
      </c>
      <c r="I428">
        <f t="shared" si="15"/>
        <v>6.640000000000005</v>
      </c>
      <c r="J428">
        <f t="shared" si="14"/>
        <v>6.3661977236758094E-2</v>
      </c>
    </row>
    <row r="429" spans="1:10" x14ac:dyDescent="0.3">
      <c r="A429">
        <v>334329329</v>
      </c>
      <c r="B429">
        <v>1.4396100000000001</v>
      </c>
      <c r="C429">
        <v>18.0398</v>
      </c>
      <c r="D429">
        <v>0</v>
      </c>
      <c r="I429">
        <f t="shared" si="15"/>
        <v>6.656000000000005</v>
      </c>
      <c r="J429">
        <f t="shared" si="14"/>
        <v>6.3661977236758094E-2</v>
      </c>
    </row>
    <row r="430" spans="1:10" x14ac:dyDescent="0.3">
      <c r="A430">
        <v>334329329</v>
      </c>
      <c r="B430">
        <v>1.4199299999999999</v>
      </c>
      <c r="C430">
        <v>18.0685</v>
      </c>
      <c r="D430">
        <v>0</v>
      </c>
      <c r="I430">
        <f t="shared" si="15"/>
        <v>6.672000000000005</v>
      </c>
      <c r="J430">
        <f t="shared" si="14"/>
        <v>6.3661977236758094E-2</v>
      </c>
    </row>
    <row r="431" spans="1:10" x14ac:dyDescent="0.3">
      <c r="A431">
        <v>334329363</v>
      </c>
      <c r="B431">
        <v>1.3997299999999999</v>
      </c>
      <c r="C431">
        <v>18.098099999999999</v>
      </c>
      <c r="D431">
        <v>0</v>
      </c>
      <c r="I431">
        <f t="shared" si="15"/>
        <v>6.6880000000000051</v>
      </c>
      <c r="J431">
        <f t="shared" si="14"/>
        <v>6.3661977236758094E-2</v>
      </c>
    </row>
    <row r="432" spans="1:10" x14ac:dyDescent="0.3">
      <c r="A432">
        <v>334329363</v>
      </c>
      <c r="B432">
        <v>1.3793200000000001</v>
      </c>
      <c r="C432">
        <v>18.128299999999999</v>
      </c>
      <c r="D432">
        <v>0</v>
      </c>
      <c r="I432">
        <f t="shared" si="15"/>
        <v>6.7040000000000051</v>
      </c>
      <c r="J432">
        <f t="shared" si="14"/>
        <v>6.3661977236758094E-2</v>
      </c>
    </row>
    <row r="433" spans="1:10" x14ac:dyDescent="0.3">
      <c r="A433">
        <v>334329398</v>
      </c>
      <c r="B433">
        <v>1.3586</v>
      </c>
      <c r="C433">
        <v>18.159199999999998</v>
      </c>
      <c r="D433">
        <v>0</v>
      </c>
      <c r="I433">
        <f t="shared" si="15"/>
        <v>6.7200000000000051</v>
      </c>
      <c r="J433">
        <f t="shared" si="14"/>
        <v>6.3661977236758094E-2</v>
      </c>
    </row>
    <row r="434" spans="1:10" x14ac:dyDescent="0.3">
      <c r="A434">
        <v>334329398</v>
      </c>
      <c r="B434">
        <v>1.33806</v>
      </c>
      <c r="C434">
        <v>18.1904</v>
      </c>
      <c r="D434">
        <v>0</v>
      </c>
      <c r="I434">
        <f t="shared" si="15"/>
        <v>6.7360000000000051</v>
      </c>
      <c r="J434">
        <f t="shared" si="14"/>
        <v>6.3661977236758094E-2</v>
      </c>
    </row>
    <row r="435" spans="1:10" x14ac:dyDescent="0.3">
      <c r="A435">
        <v>334329444</v>
      </c>
      <c r="B435">
        <v>1.3177000000000001</v>
      </c>
      <c r="C435">
        <v>18.222200000000001</v>
      </c>
      <c r="D435">
        <v>0</v>
      </c>
      <c r="I435">
        <f t="shared" si="15"/>
        <v>6.7520000000000051</v>
      </c>
      <c r="J435">
        <f t="shared" si="14"/>
        <v>6.3661977236758094E-2</v>
      </c>
    </row>
    <row r="436" spans="1:10" x14ac:dyDescent="0.3">
      <c r="A436">
        <v>334329444</v>
      </c>
      <c r="B436">
        <v>1.29789</v>
      </c>
      <c r="C436">
        <v>18.254100000000001</v>
      </c>
      <c r="D436">
        <v>0</v>
      </c>
      <c r="I436">
        <f t="shared" si="15"/>
        <v>6.7680000000000051</v>
      </c>
      <c r="J436">
        <f t="shared" si="14"/>
        <v>6.3661977236758094E-2</v>
      </c>
    </row>
    <row r="437" spans="1:10" x14ac:dyDescent="0.3">
      <c r="A437">
        <v>334329444</v>
      </c>
      <c r="B437">
        <v>1.27854</v>
      </c>
      <c r="C437">
        <v>18.286200000000001</v>
      </c>
      <c r="D437">
        <v>0</v>
      </c>
      <c r="I437">
        <f t="shared" si="15"/>
        <v>6.7840000000000051</v>
      </c>
      <c r="J437">
        <f t="shared" si="14"/>
        <v>6.3661977236758094E-2</v>
      </c>
    </row>
    <row r="438" spans="1:10" x14ac:dyDescent="0.3">
      <c r="A438">
        <v>334329479</v>
      </c>
      <c r="B438">
        <v>1.2603200000000001</v>
      </c>
      <c r="C438">
        <v>18.318200000000001</v>
      </c>
      <c r="D438">
        <v>0</v>
      </c>
      <c r="I438">
        <f t="shared" si="15"/>
        <v>6.8000000000000052</v>
      </c>
      <c r="J438">
        <f t="shared" si="14"/>
        <v>6.3661977236758094E-2</v>
      </c>
    </row>
    <row r="439" spans="1:10" x14ac:dyDescent="0.3">
      <c r="A439">
        <v>334329479</v>
      </c>
      <c r="B439">
        <v>1.2430699999999999</v>
      </c>
      <c r="C439">
        <v>18.350200000000001</v>
      </c>
      <c r="D439">
        <v>0</v>
      </c>
      <c r="I439">
        <f t="shared" si="15"/>
        <v>6.8160000000000052</v>
      </c>
      <c r="J439">
        <f t="shared" si="14"/>
        <v>6.3661977236758094E-2</v>
      </c>
    </row>
    <row r="440" spans="1:10" x14ac:dyDescent="0.3">
      <c r="A440">
        <v>334329514</v>
      </c>
      <c r="B440">
        <v>1.2268600000000001</v>
      </c>
      <c r="C440">
        <v>18.382200000000001</v>
      </c>
      <c r="D440">
        <v>0</v>
      </c>
      <c r="I440">
        <f t="shared" si="15"/>
        <v>6.8320000000000052</v>
      </c>
      <c r="J440">
        <f t="shared" si="14"/>
        <v>6.3661977236758094E-2</v>
      </c>
    </row>
    <row r="441" spans="1:10" x14ac:dyDescent="0.3">
      <c r="A441">
        <v>334329514</v>
      </c>
      <c r="B441">
        <v>1.2118100000000001</v>
      </c>
      <c r="C441">
        <v>18.414000000000001</v>
      </c>
      <c r="D441">
        <v>0</v>
      </c>
      <c r="I441">
        <f t="shared" si="15"/>
        <v>6.8480000000000052</v>
      </c>
      <c r="J441">
        <f t="shared" si="14"/>
        <v>6.3661977236758094E-2</v>
      </c>
    </row>
    <row r="442" spans="1:10" x14ac:dyDescent="0.3">
      <c r="A442">
        <v>334329547</v>
      </c>
      <c r="B442">
        <v>1.1982299999999999</v>
      </c>
      <c r="C442">
        <v>18.445599999999999</v>
      </c>
      <c r="D442">
        <v>0</v>
      </c>
      <c r="I442">
        <f t="shared" si="15"/>
        <v>6.8640000000000052</v>
      </c>
      <c r="J442">
        <f t="shared" si="14"/>
        <v>6.3661977236758094E-2</v>
      </c>
    </row>
    <row r="443" spans="1:10" x14ac:dyDescent="0.3">
      <c r="A443">
        <v>334329547</v>
      </c>
      <c r="B443">
        <v>1.18638</v>
      </c>
      <c r="C443">
        <v>18.476700000000001</v>
      </c>
      <c r="D443">
        <v>0</v>
      </c>
      <c r="I443">
        <f t="shared" si="15"/>
        <v>6.8800000000000052</v>
      </c>
      <c r="J443">
        <f t="shared" si="14"/>
        <v>6.3661977236758094E-2</v>
      </c>
    </row>
    <row r="444" spans="1:10" x14ac:dyDescent="0.3">
      <c r="A444">
        <v>334329582</v>
      </c>
      <c r="B444">
        <v>1.1760200000000001</v>
      </c>
      <c r="C444">
        <v>18.5076</v>
      </c>
      <c r="D444">
        <v>0</v>
      </c>
      <c r="I444">
        <f t="shared" si="15"/>
        <v>6.8960000000000052</v>
      </c>
      <c r="J444">
        <f t="shared" si="14"/>
        <v>6.3661977236758094E-2</v>
      </c>
    </row>
    <row r="445" spans="1:10" x14ac:dyDescent="0.3">
      <c r="A445">
        <v>334329582</v>
      </c>
      <c r="B445">
        <v>1.1668099999999999</v>
      </c>
      <c r="C445">
        <v>18.538</v>
      </c>
      <c r="D445">
        <v>0</v>
      </c>
      <c r="I445">
        <f t="shared" si="15"/>
        <v>6.9120000000000053</v>
      </c>
      <c r="J445">
        <f t="shared" si="14"/>
        <v>6.3661977236758094E-2</v>
      </c>
    </row>
    <row r="446" spans="1:10" x14ac:dyDescent="0.3">
      <c r="A446">
        <v>334329629</v>
      </c>
      <c r="B446">
        <v>1.15906</v>
      </c>
      <c r="C446">
        <v>18.568100000000001</v>
      </c>
      <c r="D446">
        <v>0</v>
      </c>
      <c r="I446">
        <f t="shared" si="15"/>
        <v>6.9280000000000053</v>
      </c>
      <c r="J446">
        <f t="shared" si="14"/>
        <v>6.3661977236758094E-2</v>
      </c>
    </row>
    <row r="447" spans="1:10" x14ac:dyDescent="0.3">
      <c r="A447">
        <v>334329629</v>
      </c>
      <c r="B447">
        <v>1.15242</v>
      </c>
      <c r="C447">
        <v>18.597799999999999</v>
      </c>
      <c r="D447">
        <v>0</v>
      </c>
      <c r="I447">
        <f t="shared" si="15"/>
        <v>6.9440000000000053</v>
      </c>
      <c r="J447">
        <f t="shared" si="14"/>
        <v>6.3661977236758094E-2</v>
      </c>
    </row>
    <row r="448" spans="1:10" x14ac:dyDescent="0.3">
      <c r="A448">
        <v>334329629</v>
      </c>
      <c r="B448">
        <v>1.1468100000000001</v>
      </c>
      <c r="C448">
        <v>18.626999999999999</v>
      </c>
      <c r="D448">
        <v>0</v>
      </c>
      <c r="I448">
        <f t="shared" si="15"/>
        <v>6.9600000000000053</v>
      </c>
      <c r="J448">
        <f t="shared" si="14"/>
        <v>6.3661977236758094E-2</v>
      </c>
    </row>
    <row r="449" spans="1:10" x14ac:dyDescent="0.3">
      <c r="A449">
        <v>334329663</v>
      </c>
      <c r="B449">
        <v>1.1422399999999999</v>
      </c>
      <c r="C449">
        <v>18.655899999999999</v>
      </c>
      <c r="D449">
        <v>0</v>
      </c>
      <c r="I449">
        <f t="shared" si="15"/>
        <v>6.9760000000000053</v>
      </c>
      <c r="J449">
        <f t="shared" si="14"/>
        <v>6.3661977236758094E-2</v>
      </c>
    </row>
    <row r="450" spans="1:10" x14ac:dyDescent="0.3">
      <c r="A450">
        <v>334329663</v>
      </c>
      <c r="B450">
        <v>1.13873</v>
      </c>
      <c r="C450">
        <v>18.684200000000001</v>
      </c>
      <c r="D450">
        <v>0</v>
      </c>
      <c r="I450">
        <f t="shared" si="15"/>
        <v>6.9920000000000053</v>
      </c>
      <c r="J450">
        <f t="shared" si="14"/>
        <v>6.3661977236758094E-2</v>
      </c>
    </row>
    <row r="451" spans="1:10" x14ac:dyDescent="0.3">
      <c r="A451">
        <v>334329697</v>
      </c>
      <c r="B451">
        <v>1.1363799999999999</v>
      </c>
      <c r="C451">
        <v>18.712199999999999</v>
      </c>
      <c r="D451">
        <v>0</v>
      </c>
      <c r="I451">
        <f t="shared" si="15"/>
        <v>7.0080000000000053</v>
      </c>
      <c r="J451">
        <f t="shared" si="14"/>
        <v>6.3661977236758094E-2</v>
      </c>
    </row>
    <row r="452" spans="1:10" x14ac:dyDescent="0.3">
      <c r="A452">
        <v>334329697</v>
      </c>
      <c r="B452">
        <v>1.1355</v>
      </c>
      <c r="C452">
        <v>18.7394</v>
      </c>
      <c r="D452">
        <v>0</v>
      </c>
      <c r="I452">
        <f t="shared" si="15"/>
        <v>7.0240000000000054</v>
      </c>
      <c r="J452">
        <f t="shared" si="14"/>
        <v>6.3661977236758094E-2</v>
      </c>
    </row>
    <row r="453" spans="1:10" x14ac:dyDescent="0.3">
      <c r="A453">
        <v>334329732</v>
      </c>
      <c r="B453">
        <v>1.1364799999999999</v>
      </c>
      <c r="C453">
        <v>18.765799999999999</v>
      </c>
      <c r="D453">
        <v>0</v>
      </c>
      <c r="I453">
        <f t="shared" si="15"/>
        <v>7.0400000000000054</v>
      </c>
      <c r="J453">
        <f t="shared" si="14"/>
        <v>6.3661977236758094E-2</v>
      </c>
    </row>
    <row r="454" spans="1:10" x14ac:dyDescent="0.3">
      <c r="A454">
        <v>334329732</v>
      </c>
      <c r="B454">
        <v>1.1389199999999999</v>
      </c>
      <c r="C454">
        <v>18.791499999999999</v>
      </c>
      <c r="D454">
        <v>0</v>
      </c>
      <c r="I454">
        <f t="shared" si="15"/>
        <v>7.0560000000000054</v>
      </c>
      <c r="J454">
        <f t="shared" si="14"/>
        <v>6.3661977236758094E-2</v>
      </c>
    </row>
    <row r="455" spans="1:10" x14ac:dyDescent="0.3">
      <c r="A455">
        <v>334329778</v>
      </c>
      <c r="B455">
        <v>1.1430199999999999</v>
      </c>
      <c r="C455">
        <v>18.816400000000002</v>
      </c>
      <c r="D455">
        <v>0</v>
      </c>
      <c r="I455">
        <f t="shared" si="15"/>
        <v>7.0720000000000054</v>
      </c>
      <c r="J455">
        <f t="shared" si="14"/>
        <v>6.3661977236758094E-2</v>
      </c>
    </row>
    <row r="456" spans="1:10" x14ac:dyDescent="0.3">
      <c r="A456">
        <v>334329778</v>
      </c>
      <c r="B456">
        <v>1.14855</v>
      </c>
      <c r="C456">
        <v>18.840599999999998</v>
      </c>
      <c r="D456">
        <v>0</v>
      </c>
      <c r="I456">
        <f t="shared" si="15"/>
        <v>7.0880000000000054</v>
      </c>
      <c r="J456">
        <f t="shared" si="14"/>
        <v>6.3661977236758094E-2</v>
      </c>
    </row>
    <row r="457" spans="1:10" x14ac:dyDescent="0.3">
      <c r="A457">
        <v>334329778</v>
      </c>
      <c r="B457">
        <v>1.1553100000000001</v>
      </c>
      <c r="C457">
        <v>18.864000000000001</v>
      </c>
      <c r="D457">
        <v>0</v>
      </c>
      <c r="I457">
        <f t="shared" si="15"/>
        <v>7.1040000000000054</v>
      </c>
      <c r="J457">
        <f t="shared" si="14"/>
        <v>6.3661977236758094E-2</v>
      </c>
    </row>
    <row r="458" spans="1:10" x14ac:dyDescent="0.3">
      <c r="A458">
        <v>334329812</v>
      </c>
      <c r="B458">
        <v>1.1635599999999999</v>
      </c>
      <c r="C458">
        <v>18.886600000000001</v>
      </c>
      <c r="D458">
        <v>0</v>
      </c>
      <c r="I458">
        <f t="shared" si="15"/>
        <v>7.1200000000000054</v>
      </c>
      <c r="J458">
        <f t="shared" si="14"/>
        <v>6.3661977236758094E-2</v>
      </c>
    </row>
    <row r="459" spans="1:10" x14ac:dyDescent="0.3">
      <c r="A459">
        <v>334329812</v>
      </c>
      <c r="B459">
        <v>1.17337</v>
      </c>
      <c r="C459">
        <v>18.908300000000001</v>
      </c>
      <c r="D459">
        <v>0</v>
      </c>
      <c r="I459">
        <f t="shared" si="15"/>
        <v>7.1360000000000054</v>
      </c>
      <c r="J459">
        <f t="shared" si="14"/>
        <v>6.3661977236758094E-2</v>
      </c>
    </row>
    <row r="460" spans="1:10" x14ac:dyDescent="0.3">
      <c r="A460">
        <v>334329847</v>
      </c>
      <c r="B460">
        <v>1.1849799999999999</v>
      </c>
      <c r="C460">
        <v>18.928899999999999</v>
      </c>
      <c r="D460">
        <v>0</v>
      </c>
      <c r="I460">
        <f t="shared" si="15"/>
        <v>7.1520000000000055</v>
      </c>
      <c r="J460">
        <f t="shared" si="14"/>
        <v>6.3661977236758094E-2</v>
      </c>
    </row>
    <row r="461" spans="1:10" x14ac:dyDescent="0.3">
      <c r="A461">
        <v>334329847</v>
      </c>
      <c r="B461">
        <v>1.1980500000000001</v>
      </c>
      <c r="C461">
        <v>18.948399999999999</v>
      </c>
      <c r="D461">
        <v>0</v>
      </c>
      <c r="I461">
        <f t="shared" si="15"/>
        <v>7.1680000000000055</v>
      </c>
      <c r="J461">
        <f t="shared" si="14"/>
        <v>6.3661977236758094E-2</v>
      </c>
    </row>
    <row r="462" spans="1:10" x14ac:dyDescent="0.3">
      <c r="A462">
        <v>334329881</v>
      </c>
      <c r="B462">
        <v>1.21272</v>
      </c>
      <c r="C462">
        <v>18.966899999999999</v>
      </c>
      <c r="D462">
        <v>0</v>
      </c>
      <c r="I462">
        <f t="shared" si="15"/>
        <v>7.1840000000000055</v>
      </c>
      <c r="J462">
        <f t="shared" si="14"/>
        <v>6.3661977236758094E-2</v>
      </c>
    </row>
    <row r="463" spans="1:10" x14ac:dyDescent="0.3">
      <c r="A463">
        <v>334329881</v>
      </c>
      <c r="B463">
        <v>1.2289399999999999</v>
      </c>
      <c r="C463">
        <v>18.984100000000002</v>
      </c>
      <c r="D463">
        <v>0</v>
      </c>
      <c r="I463">
        <f t="shared" si="15"/>
        <v>7.2000000000000055</v>
      </c>
      <c r="J463">
        <f t="shared" si="14"/>
        <v>6.3661977236758094E-2</v>
      </c>
    </row>
    <row r="464" spans="1:10" x14ac:dyDescent="0.3">
      <c r="A464">
        <v>334329926</v>
      </c>
      <c r="B464">
        <v>1.2461100000000001</v>
      </c>
      <c r="C464">
        <v>19.000299999999999</v>
      </c>
      <c r="D464">
        <v>0</v>
      </c>
      <c r="I464">
        <f t="shared" si="15"/>
        <v>7.2160000000000055</v>
      </c>
      <c r="J464">
        <f t="shared" ref="J464:J527" si="16" xml:space="preserve"> ($H$14*$J463)+($J$14)</f>
        <v>6.3661977236758094E-2</v>
      </c>
    </row>
    <row r="465" spans="1:10" x14ac:dyDescent="0.3">
      <c r="A465">
        <v>334329926</v>
      </c>
      <c r="B465">
        <v>1.2641899999999999</v>
      </c>
      <c r="C465">
        <v>19.0154</v>
      </c>
      <c r="D465">
        <v>0</v>
      </c>
      <c r="I465">
        <f t="shared" ref="I465:I528" si="17" xml:space="preserve"> $I464+$I$14</f>
        <v>7.2320000000000055</v>
      </c>
      <c r="J465">
        <f t="shared" si="16"/>
        <v>6.3661977236758094E-2</v>
      </c>
    </row>
    <row r="466" spans="1:10" x14ac:dyDescent="0.3">
      <c r="A466">
        <v>334329960</v>
      </c>
      <c r="B466">
        <v>1.2828900000000001</v>
      </c>
      <c r="C466">
        <v>19.029499999999999</v>
      </c>
      <c r="D466">
        <v>0</v>
      </c>
      <c r="I466">
        <f t="shared" si="17"/>
        <v>7.2480000000000055</v>
      </c>
      <c r="J466">
        <f t="shared" si="16"/>
        <v>6.3661977236758094E-2</v>
      </c>
    </row>
    <row r="467" spans="1:10" x14ac:dyDescent="0.3">
      <c r="A467">
        <v>334329960</v>
      </c>
      <c r="B467">
        <v>1.3022499999999999</v>
      </c>
      <c r="C467">
        <v>19.0427</v>
      </c>
      <c r="D467">
        <v>0</v>
      </c>
      <c r="I467">
        <f t="shared" si="17"/>
        <v>7.2640000000000056</v>
      </c>
      <c r="J467">
        <f t="shared" si="16"/>
        <v>6.3661977236758094E-2</v>
      </c>
    </row>
    <row r="468" spans="1:10" x14ac:dyDescent="0.3">
      <c r="A468">
        <v>334329994</v>
      </c>
      <c r="B468">
        <v>1.32158</v>
      </c>
      <c r="C468">
        <v>19.0549</v>
      </c>
      <c r="D468">
        <v>0</v>
      </c>
      <c r="I468">
        <f t="shared" si="17"/>
        <v>7.2800000000000056</v>
      </c>
      <c r="J468">
        <f t="shared" si="16"/>
        <v>6.3661977236758094E-2</v>
      </c>
    </row>
    <row r="469" spans="1:10" x14ac:dyDescent="0.3">
      <c r="A469">
        <v>334329994</v>
      </c>
      <c r="B469">
        <v>1.3408800000000001</v>
      </c>
      <c r="C469">
        <v>19.066400000000002</v>
      </c>
      <c r="D469">
        <v>0</v>
      </c>
      <c r="I469">
        <f t="shared" si="17"/>
        <v>7.2960000000000056</v>
      </c>
      <c r="J469">
        <f t="shared" si="16"/>
        <v>6.3661977236758094E-2</v>
      </c>
    </row>
    <row r="470" spans="1:10" x14ac:dyDescent="0.3">
      <c r="A470">
        <v>334330028</v>
      </c>
      <c r="B470">
        <v>1.3600699999999999</v>
      </c>
      <c r="C470">
        <v>19.076799999999999</v>
      </c>
      <c r="D470">
        <v>0</v>
      </c>
      <c r="I470">
        <f t="shared" si="17"/>
        <v>7.3120000000000056</v>
      </c>
      <c r="J470">
        <f t="shared" si="16"/>
        <v>6.3661977236758094E-2</v>
      </c>
    </row>
    <row r="471" spans="1:10" x14ac:dyDescent="0.3">
      <c r="A471">
        <v>334330028</v>
      </c>
      <c r="B471">
        <v>1.3791599999999999</v>
      </c>
      <c r="C471">
        <v>19.086300000000001</v>
      </c>
      <c r="D471">
        <v>0</v>
      </c>
      <c r="I471">
        <f t="shared" si="17"/>
        <v>7.3280000000000056</v>
      </c>
      <c r="J471">
        <f t="shared" si="16"/>
        <v>6.3661977236758094E-2</v>
      </c>
    </row>
    <row r="472" spans="1:10" x14ac:dyDescent="0.3">
      <c r="A472">
        <v>334330028</v>
      </c>
      <c r="B472">
        <v>1.39798</v>
      </c>
      <c r="C472">
        <v>19.094799999999999</v>
      </c>
      <c r="D472">
        <v>0</v>
      </c>
      <c r="I472">
        <f t="shared" si="17"/>
        <v>7.3440000000000056</v>
      </c>
      <c r="J472">
        <f t="shared" si="16"/>
        <v>6.3661977236758094E-2</v>
      </c>
    </row>
    <row r="473" spans="1:10" x14ac:dyDescent="0.3">
      <c r="A473">
        <v>334330074</v>
      </c>
      <c r="B473">
        <v>1.4160900000000001</v>
      </c>
      <c r="C473">
        <v>19.102599999999999</v>
      </c>
      <c r="D473">
        <v>0</v>
      </c>
      <c r="I473">
        <f t="shared" si="17"/>
        <v>7.3600000000000056</v>
      </c>
      <c r="J473">
        <f t="shared" si="16"/>
        <v>6.3661977236758094E-2</v>
      </c>
    </row>
    <row r="474" spans="1:10" x14ac:dyDescent="0.3">
      <c r="A474">
        <v>334330074</v>
      </c>
      <c r="B474">
        <v>1.4334899999999999</v>
      </c>
      <c r="C474">
        <v>19.109400000000001</v>
      </c>
      <c r="D474">
        <v>0</v>
      </c>
      <c r="I474">
        <f t="shared" si="17"/>
        <v>7.3760000000000057</v>
      </c>
      <c r="J474">
        <f t="shared" si="16"/>
        <v>6.3661977236758094E-2</v>
      </c>
    </row>
    <row r="475" spans="1:10" x14ac:dyDescent="0.3">
      <c r="A475">
        <v>334330109</v>
      </c>
      <c r="B475">
        <v>1.45008</v>
      </c>
      <c r="C475">
        <v>19.115300000000001</v>
      </c>
      <c r="D475">
        <v>0</v>
      </c>
      <c r="I475">
        <f t="shared" si="17"/>
        <v>7.3920000000000057</v>
      </c>
      <c r="J475">
        <f t="shared" si="16"/>
        <v>6.3661977236758094E-2</v>
      </c>
    </row>
    <row r="476" spans="1:10" x14ac:dyDescent="0.3">
      <c r="A476">
        <v>334330109</v>
      </c>
      <c r="B476">
        <v>1.4656400000000001</v>
      </c>
      <c r="C476">
        <v>19.1204</v>
      </c>
      <c r="D476">
        <v>0</v>
      </c>
      <c r="I476">
        <f t="shared" si="17"/>
        <v>7.4080000000000057</v>
      </c>
      <c r="J476">
        <f t="shared" si="16"/>
        <v>6.3661977236758094E-2</v>
      </c>
    </row>
    <row r="477" spans="1:10" x14ac:dyDescent="0.3">
      <c r="A477">
        <v>334330144</v>
      </c>
      <c r="B477">
        <v>1.4799100000000001</v>
      </c>
      <c r="C477">
        <v>19.124600000000001</v>
      </c>
      <c r="D477">
        <v>0</v>
      </c>
      <c r="I477">
        <f t="shared" si="17"/>
        <v>7.4240000000000057</v>
      </c>
      <c r="J477">
        <f t="shared" si="16"/>
        <v>6.3661977236758094E-2</v>
      </c>
    </row>
    <row r="478" spans="1:10" x14ac:dyDescent="0.3">
      <c r="A478">
        <v>334330144</v>
      </c>
      <c r="B478">
        <v>1.4930099999999999</v>
      </c>
      <c r="C478">
        <v>19.128</v>
      </c>
      <c r="D478">
        <v>0</v>
      </c>
      <c r="I478">
        <f t="shared" si="17"/>
        <v>7.4400000000000057</v>
      </c>
      <c r="J478">
        <f t="shared" si="16"/>
        <v>6.3661977236758094E-2</v>
      </c>
    </row>
    <row r="479" spans="1:10" x14ac:dyDescent="0.3">
      <c r="A479">
        <v>334330178</v>
      </c>
      <c r="B479">
        <v>1.5054000000000001</v>
      </c>
      <c r="C479">
        <v>19.130400000000002</v>
      </c>
      <c r="D479">
        <v>0</v>
      </c>
      <c r="I479">
        <f t="shared" si="17"/>
        <v>7.4560000000000057</v>
      </c>
      <c r="J479">
        <f t="shared" si="16"/>
        <v>6.3661977236758094E-2</v>
      </c>
    </row>
    <row r="480" spans="1:10" x14ac:dyDescent="0.3">
      <c r="A480">
        <v>334330178</v>
      </c>
      <c r="B480">
        <v>1.5170999999999999</v>
      </c>
      <c r="C480">
        <v>19.131699999999999</v>
      </c>
      <c r="D480">
        <v>0</v>
      </c>
      <c r="I480">
        <f t="shared" si="17"/>
        <v>7.4720000000000057</v>
      </c>
      <c r="J480">
        <f t="shared" si="16"/>
        <v>6.3661977236758094E-2</v>
      </c>
    </row>
    <row r="481" spans="1:10" x14ac:dyDescent="0.3">
      <c r="A481">
        <v>334330212</v>
      </c>
      <c r="B481">
        <v>1.52762</v>
      </c>
      <c r="C481">
        <v>19.132000000000001</v>
      </c>
      <c r="D481">
        <v>0</v>
      </c>
      <c r="I481">
        <f t="shared" si="17"/>
        <v>7.4880000000000058</v>
      </c>
      <c r="J481">
        <f t="shared" si="16"/>
        <v>6.3661977236758094E-2</v>
      </c>
    </row>
    <row r="482" spans="1:10" x14ac:dyDescent="0.3">
      <c r="A482">
        <v>334330212</v>
      </c>
      <c r="B482">
        <v>1.53705</v>
      </c>
      <c r="C482">
        <v>19.131399999999999</v>
      </c>
      <c r="D482">
        <v>0</v>
      </c>
      <c r="I482">
        <f t="shared" si="17"/>
        <v>7.5040000000000058</v>
      </c>
      <c r="J482">
        <f t="shared" si="16"/>
        <v>6.3661977236758094E-2</v>
      </c>
    </row>
    <row r="483" spans="1:10" x14ac:dyDescent="0.3">
      <c r="A483">
        <v>334330212</v>
      </c>
      <c r="B483">
        <v>1.5451299999999999</v>
      </c>
      <c r="C483">
        <v>19.129899999999999</v>
      </c>
      <c r="D483">
        <v>0</v>
      </c>
      <c r="I483">
        <f t="shared" si="17"/>
        <v>7.5200000000000058</v>
      </c>
      <c r="J483">
        <f t="shared" si="16"/>
        <v>6.3661977236758094E-2</v>
      </c>
    </row>
    <row r="484" spans="1:10" x14ac:dyDescent="0.3">
      <c r="A484">
        <v>334330258</v>
      </c>
      <c r="B484">
        <v>1.5518799999999999</v>
      </c>
      <c r="C484">
        <v>19.127500000000001</v>
      </c>
      <c r="D484">
        <v>0</v>
      </c>
      <c r="I484">
        <f t="shared" si="17"/>
        <v>7.5360000000000058</v>
      </c>
      <c r="J484">
        <f t="shared" si="16"/>
        <v>6.3661977236758094E-2</v>
      </c>
    </row>
    <row r="485" spans="1:10" x14ac:dyDescent="0.3">
      <c r="A485">
        <v>334330258</v>
      </c>
      <c r="B485">
        <v>1.55711</v>
      </c>
      <c r="C485">
        <v>19.124199999999998</v>
      </c>
      <c r="D485">
        <v>0</v>
      </c>
      <c r="I485">
        <f t="shared" si="17"/>
        <v>7.5520000000000058</v>
      </c>
      <c r="J485">
        <f t="shared" si="16"/>
        <v>6.3661977236758094E-2</v>
      </c>
    </row>
    <row r="486" spans="1:10" x14ac:dyDescent="0.3">
      <c r="A486">
        <v>334330294</v>
      </c>
      <c r="B486">
        <v>1.5610999999999999</v>
      </c>
      <c r="C486">
        <v>19.12</v>
      </c>
      <c r="D486">
        <v>0</v>
      </c>
      <c r="I486">
        <f t="shared" si="17"/>
        <v>7.5680000000000058</v>
      </c>
      <c r="J486">
        <f t="shared" si="16"/>
        <v>6.3661977236758094E-2</v>
      </c>
    </row>
    <row r="487" spans="1:10" x14ac:dyDescent="0.3">
      <c r="A487">
        <v>334330294</v>
      </c>
      <c r="B487">
        <v>1.56395</v>
      </c>
      <c r="C487">
        <v>19.114799999999999</v>
      </c>
      <c r="D487">
        <v>0</v>
      </c>
      <c r="I487">
        <f t="shared" si="17"/>
        <v>7.5840000000000058</v>
      </c>
      <c r="J487">
        <f t="shared" si="16"/>
        <v>6.3661977236758094E-2</v>
      </c>
    </row>
    <row r="488" spans="1:10" x14ac:dyDescent="0.3">
      <c r="A488">
        <v>334330328</v>
      </c>
      <c r="B488">
        <v>1.56558</v>
      </c>
      <c r="C488">
        <v>19.108499999999999</v>
      </c>
      <c r="D488">
        <v>0</v>
      </c>
      <c r="I488">
        <f t="shared" si="17"/>
        <v>7.6000000000000059</v>
      </c>
      <c r="J488">
        <f t="shared" si="16"/>
        <v>6.3661977236758094E-2</v>
      </c>
    </row>
    <row r="489" spans="1:10" x14ac:dyDescent="0.3">
      <c r="A489">
        <v>334330328</v>
      </c>
      <c r="B489">
        <v>1.5662199999999999</v>
      </c>
      <c r="C489">
        <v>19.101299999999998</v>
      </c>
      <c r="D489">
        <v>0</v>
      </c>
      <c r="I489">
        <f t="shared" si="17"/>
        <v>7.6160000000000059</v>
      </c>
      <c r="J489">
        <f t="shared" si="16"/>
        <v>6.3661977236758094E-2</v>
      </c>
    </row>
    <row r="490" spans="1:10" x14ac:dyDescent="0.3">
      <c r="A490">
        <v>334330363</v>
      </c>
      <c r="B490">
        <v>1.56565</v>
      </c>
      <c r="C490">
        <v>19.0931</v>
      </c>
      <c r="D490">
        <v>0</v>
      </c>
      <c r="I490">
        <f t="shared" si="17"/>
        <v>7.6320000000000059</v>
      </c>
      <c r="J490">
        <f t="shared" si="16"/>
        <v>6.3661977236758094E-2</v>
      </c>
    </row>
    <row r="491" spans="1:10" x14ac:dyDescent="0.3">
      <c r="A491">
        <v>334330363</v>
      </c>
      <c r="B491">
        <v>1.56395</v>
      </c>
      <c r="C491">
        <v>19.0839</v>
      </c>
      <c r="D491">
        <v>0</v>
      </c>
      <c r="I491">
        <f t="shared" si="17"/>
        <v>7.6480000000000059</v>
      </c>
      <c r="J491">
        <f t="shared" si="16"/>
        <v>6.3661977236758094E-2</v>
      </c>
    </row>
    <row r="492" spans="1:10" x14ac:dyDescent="0.3">
      <c r="A492">
        <v>334330363</v>
      </c>
      <c r="B492">
        <v>1.5610299999999999</v>
      </c>
      <c r="C492">
        <v>19.073899999999998</v>
      </c>
      <c r="D492">
        <v>0</v>
      </c>
      <c r="I492">
        <f t="shared" si="17"/>
        <v>7.6640000000000059</v>
      </c>
      <c r="J492">
        <f t="shared" si="16"/>
        <v>6.3661977236758094E-2</v>
      </c>
    </row>
    <row r="493" spans="1:10" x14ac:dyDescent="0.3">
      <c r="A493">
        <v>334330397</v>
      </c>
      <c r="B493">
        <v>1.5570299999999999</v>
      </c>
      <c r="C493">
        <v>19.063099999999999</v>
      </c>
      <c r="D493">
        <v>0</v>
      </c>
      <c r="I493">
        <f t="shared" si="17"/>
        <v>7.6800000000000059</v>
      </c>
      <c r="J493">
        <f t="shared" si="16"/>
        <v>6.3661977236758094E-2</v>
      </c>
    </row>
    <row r="494" spans="1:10" x14ac:dyDescent="0.3">
      <c r="A494">
        <v>334330397</v>
      </c>
      <c r="B494">
        <v>1.55253</v>
      </c>
      <c r="C494">
        <v>19.051300000000001</v>
      </c>
      <c r="D494">
        <v>0</v>
      </c>
      <c r="I494">
        <f t="shared" si="17"/>
        <v>7.6960000000000059</v>
      </c>
      <c r="J494">
        <f t="shared" si="16"/>
        <v>6.3661977236758094E-2</v>
      </c>
    </row>
    <row r="495" spans="1:10" x14ac:dyDescent="0.3">
      <c r="A495">
        <v>334330444</v>
      </c>
      <c r="B495">
        <v>1.5475099999999999</v>
      </c>
      <c r="C495">
        <v>19.038399999999999</v>
      </c>
      <c r="D495">
        <v>0</v>
      </c>
      <c r="I495">
        <f t="shared" si="17"/>
        <v>7.712000000000006</v>
      </c>
      <c r="J495">
        <f t="shared" si="16"/>
        <v>6.3661977236758094E-2</v>
      </c>
    </row>
    <row r="496" spans="1:10" x14ac:dyDescent="0.3">
      <c r="A496">
        <v>334330444</v>
      </c>
      <c r="B496">
        <v>1.54196</v>
      </c>
      <c r="C496">
        <v>19.0246</v>
      </c>
      <c r="D496">
        <v>0</v>
      </c>
      <c r="I496">
        <f t="shared" si="17"/>
        <v>7.728000000000006</v>
      </c>
      <c r="J496">
        <f t="shared" si="16"/>
        <v>6.3661977236758094E-2</v>
      </c>
    </row>
    <row r="497" spans="1:10" x14ac:dyDescent="0.3">
      <c r="A497">
        <v>334330479</v>
      </c>
      <c r="B497">
        <v>1.5360400000000001</v>
      </c>
      <c r="C497">
        <v>19.009799999999998</v>
      </c>
      <c r="D497">
        <v>0</v>
      </c>
      <c r="I497">
        <f t="shared" si="17"/>
        <v>7.744000000000006</v>
      </c>
      <c r="J497">
        <f t="shared" si="16"/>
        <v>6.3661977236758094E-2</v>
      </c>
    </row>
    <row r="498" spans="1:10" x14ac:dyDescent="0.3">
      <c r="A498">
        <v>334330479</v>
      </c>
      <c r="B498">
        <v>1.53009</v>
      </c>
      <c r="C498">
        <v>18.994</v>
      </c>
      <c r="D498">
        <v>0</v>
      </c>
      <c r="I498">
        <f t="shared" si="17"/>
        <v>7.760000000000006</v>
      </c>
      <c r="J498">
        <f t="shared" si="16"/>
        <v>6.3661977236758094E-2</v>
      </c>
    </row>
    <row r="499" spans="1:10" x14ac:dyDescent="0.3">
      <c r="A499">
        <v>334330479</v>
      </c>
      <c r="B499">
        <v>1.5240400000000001</v>
      </c>
      <c r="C499">
        <v>18.9773</v>
      </c>
      <c r="D499">
        <v>0</v>
      </c>
      <c r="I499">
        <f t="shared" si="17"/>
        <v>7.776000000000006</v>
      </c>
      <c r="J499">
        <f t="shared" si="16"/>
        <v>6.3661977236758094E-2</v>
      </c>
    </row>
    <row r="500" spans="1:10" x14ac:dyDescent="0.3">
      <c r="A500">
        <v>334330514</v>
      </c>
      <c r="B500">
        <v>1.5179</v>
      </c>
      <c r="C500">
        <v>18.959800000000001</v>
      </c>
      <c r="D500">
        <v>0</v>
      </c>
      <c r="I500">
        <f t="shared" si="17"/>
        <v>7.792000000000006</v>
      </c>
      <c r="J500">
        <f t="shared" si="16"/>
        <v>6.3661977236758094E-2</v>
      </c>
    </row>
    <row r="501" spans="1:10" x14ac:dyDescent="0.3">
      <c r="A501">
        <v>334330514</v>
      </c>
      <c r="B501">
        <v>1.51159</v>
      </c>
      <c r="C501">
        <v>18.941400000000002</v>
      </c>
      <c r="D501">
        <v>0</v>
      </c>
      <c r="I501">
        <f t="shared" si="17"/>
        <v>7.808000000000006</v>
      </c>
      <c r="J501">
        <f t="shared" si="16"/>
        <v>6.3661977236758094E-2</v>
      </c>
    </row>
    <row r="502" spans="1:10" x14ac:dyDescent="0.3">
      <c r="A502">
        <v>334330547</v>
      </c>
      <c r="B502">
        <v>1.5051000000000001</v>
      </c>
      <c r="C502">
        <v>18.9221</v>
      </c>
      <c r="D502">
        <v>0</v>
      </c>
      <c r="I502">
        <f t="shared" si="17"/>
        <v>7.8240000000000061</v>
      </c>
      <c r="J502">
        <f t="shared" si="16"/>
        <v>6.3661977236758094E-2</v>
      </c>
    </row>
    <row r="503" spans="1:10" x14ac:dyDescent="0.3">
      <c r="A503">
        <v>334330547</v>
      </c>
      <c r="B503">
        <v>1.49888</v>
      </c>
      <c r="C503">
        <v>18.901900000000001</v>
      </c>
      <c r="D503">
        <v>0</v>
      </c>
      <c r="I503">
        <f t="shared" si="17"/>
        <v>7.8400000000000061</v>
      </c>
      <c r="J503">
        <f t="shared" si="16"/>
        <v>6.3661977236758094E-2</v>
      </c>
    </row>
    <row r="504" spans="1:10" x14ac:dyDescent="0.3">
      <c r="A504">
        <v>334330582</v>
      </c>
      <c r="B504">
        <v>1.49241</v>
      </c>
      <c r="C504">
        <v>18.8809</v>
      </c>
      <c r="D504">
        <v>0</v>
      </c>
      <c r="I504">
        <f t="shared" si="17"/>
        <v>7.8560000000000061</v>
      </c>
      <c r="J504">
        <f t="shared" si="16"/>
        <v>6.3661977236758094E-2</v>
      </c>
    </row>
    <row r="505" spans="1:10" x14ac:dyDescent="0.3">
      <c r="A505">
        <v>334330582</v>
      </c>
      <c r="B505">
        <v>1.4860599999999999</v>
      </c>
      <c r="C505">
        <v>18.859200000000001</v>
      </c>
      <c r="D505">
        <v>0</v>
      </c>
      <c r="I505">
        <f t="shared" si="17"/>
        <v>7.8720000000000061</v>
      </c>
      <c r="J505">
        <f t="shared" si="16"/>
        <v>6.3661977236758094E-2</v>
      </c>
    </row>
    <row r="506" spans="1:10" x14ac:dyDescent="0.3">
      <c r="A506">
        <v>334330628</v>
      </c>
      <c r="B506">
        <v>1.47976</v>
      </c>
      <c r="C506">
        <v>18.8367</v>
      </c>
      <c r="D506">
        <v>0</v>
      </c>
      <c r="I506">
        <f t="shared" si="17"/>
        <v>7.8880000000000061</v>
      </c>
      <c r="J506">
        <f t="shared" si="16"/>
        <v>6.3661977236758094E-2</v>
      </c>
    </row>
    <row r="507" spans="1:10" x14ac:dyDescent="0.3">
      <c r="A507">
        <v>334330628</v>
      </c>
      <c r="B507">
        <v>1.47374</v>
      </c>
      <c r="C507">
        <v>18.813500000000001</v>
      </c>
      <c r="D507">
        <v>0</v>
      </c>
      <c r="I507">
        <f t="shared" si="17"/>
        <v>7.9040000000000061</v>
      </c>
      <c r="J507">
        <f t="shared" si="16"/>
        <v>6.3661977236758094E-2</v>
      </c>
    </row>
    <row r="508" spans="1:10" x14ac:dyDescent="0.3">
      <c r="A508">
        <v>334330628</v>
      </c>
      <c r="B508">
        <v>1.4679899999999999</v>
      </c>
      <c r="C508">
        <v>18.7898</v>
      </c>
      <c r="D508">
        <v>0</v>
      </c>
      <c r="I508">
        <f t="shared" si="17"/>
        <v>7.9200000000000061</v>
      </c>
      <c r="J508">
        <f t="shared" si="16"/>
        <v>6.3661977236758094E-2</v>
      </c>
    </row>
    <row r="509" spans="1:10" x14ac:dyDescent="0.3">
      <c r="A509">
        <v>334330663</v>
      </c>
      <c r="B509">
        <v>1.46207</v>
      </c>
      <c r="C509">
        <v>18.765599999999999</v>
      </c>
      <c r="D509">
        <v>0</v>
      </c>
      <c r="I509">
        <f t="shared" si="17"/>
        <v>7.9360000000000062</v>
      </c>
      <c r="J509">
        <f t="shared" si="16"/>
        <v>6.3661977236758094E-2</v>
      </c>
    </row>
    <row r="510" spans="1:10" x14ac:dyDescent="0.3">
      <c r="A510">
        <v>334330663</v>
      </c>
      <c r="B510">
        <v>1.45597</v>
      </c>
      <c r="C510">
        <v>18.741</v>
      </c>
      <c r="D510">
        <v>0</v>
      </c>
      <c r="I510">
        <f t="shared" si="17"/>
        <v>7.9520000000000062</v>
      </c>
      <c r="J510">
        <f t="shared" si="16"/>
        <v>6.3661977236758094E-2</v>
      </c>
    </row>
    <row r="511" spans="1:10" x14ac:dyDescent="0.3">
      <c r="A511">
        <v>334330698</v>
      </c>
      <c r="B511">
        <v>1.45008</v>
      </c>
      <c r="C511">
        <v>18.716100000000001</v>
      </c>
      <c r="D511">
        <v>0</v>
      </c>
      <c r="I511">
        <f t="shared" si="17"/>
        <v>7.9680000000000062</v>
      </c>
      <c r="J511">
        <f t="shared" si="16"/>
        <v>6.3661977236758094E-2</v>
      </c>
    </row>
    <row r="512" spans="1:10" x14ac:dyDescent="0.3">
      <c r="A512">
        <v>334330698</v>
      </c>
      <c r="B512">
        <v>1.4443900000000001</v>
      </c>
      <c r="C512">
        <v>18.690799999999999</v>
      </c>
      <c r="D512">
        <v>0</v>
      </c>
      <c r="I512">
        <f t="shared" si="17"/>
        <v>7.9840000000000062</v>
      </c>
      <c r="J512">
        <f t="shared" si="16"/>
        <v>6.3661977236758094E-2</v>
      </c>
    </row>
    <row r="513" spans="1:10" x14ac:dyDescent="0.3">
      <c r="A513">
        <v>334330733</v>
      </c>
      <c r="B513">
        <v>1.4386099999999999</v>
      </c>
      <c r="C513">
        <v>18.665099999999999</v>
      </c>
      <c r="D513">
        <v>0</v>
      </c>
      <c r="I513">
        <f t="shared" si="17"/>
        <v>8.0000000000000053</v>
      </c>
      <c r="J513">
        <f t="shared" si="16"/>
        <v>6.3661977236758094E-2</v>
      </c>
    </row>
    <row r="514" spans="1:10" x14ac:dyDescent="0.3">
      <c r="A514">
        <v>334330733</v>
      </c>
      <c r="B514">
        <v>1.4328700000000001</v>
      </c>
      <c r="C514">
        <v>18.639199999999999</v>
      </c>
      <c r="D514">
        <v>0</v>
      </c>
      <c r="I514">
        <f t="shared" si="17"/>
        <v>8.0160000000000053</v>
      </c>
      <c r="J514">
        <f t="shared" si="16"/>
        <v>6.3661977236758094E-2</v>
      </c>
    </row>
    <row r="515" spans="1:10" x14ac:dyDescent="0.3">
      <c r="A515">
        <v>334330767</v>
      </c>
      <c r="B515">
        <v>1.4270400000000001</v>
      </c>
      <c r="C515">
        <v>18.613099999999999</v>
      </c>
      <c r="D515">
        <v>0</v>
      </c>
      <c r="I515">
        <f t="shared" si="17"/>
        <v>8.0320000000000054</v>
      </c>
      <c r="J515">
        <f t="shared" si="16"/>
        <v>6.3661977236758094E-2</v>
      </c>
    </row>
    <row r="516" spans="1:10" x14ac:dyDescent="0.3">
      <c r="A516">
        <v>334330767</v>
      </c>
      <c r="B516">
        <v>1.4211800000000001</v>
      </c>
      <c r="C516">
        <v>18.5869</v>
      </c>
      <c r="D516">
        <v>0</v>
      </c>
      <c r="I516">
        <f t="shared" si="17"/>
        <v>8.0480000000000054</v>
      </c>
      <c r="J516">
        <f t="shared" si="16"/>
        <v>6.3661977236758094E-2</v>
      </c>
    </row>
    <row r="517" spans="1:10" x14ac:dyDescent="0.3">
      <c r="A517">
        <v>334330767</v>
      </c>
      <c r="B517">
        <v>1.4152199999999999</v>
      </c>
      <c r="C517">
        <v>18.5608</v>
      </c>
      <c r="D517">
        <v>0</v>
      </c>
      <c r="I517">
        <f t="shared" si="17"/>
        <v>8.0640000000000054</v>
      </c>
      <c r="J517">
        <f t="shared" si="16"/>
        <v>6.3661977236758094E-2</v>
      </c>
    </row>
    <row r="518" spans="1:10" x14ac:dyDescent="0.3">
      <c r="A518">
        <v>334330813</v>
      </c>
      <c r="B518">
        <v>1.40916</v>
      </c>
      <c r="C518">
        <v>18.534700000000001</v>
      </c>
      <c r="D518">
        <v>0</v>
      </c>
      <c r="I518">
        <f t="shared" si="17"/>
        <v>8.0800000000000054</v>
      </c>
      <c r="J518">
        <f t="shared" si="16"/>
        <v>6.3661977236758094E-2</v>
      </c>
    </row>
    <row r="519" spans="1:10" x14ac:dyDescent="0.3">
      <c r="A519">
        <v>334330813</v>
      </c>
      <c r="B519">
        <v>1.40299</v>
      </c>
      <c r="C519">
        <v>18.508700000000001</v>
      </c>
      <c r="D519">
        <v>0</v>
      </c>
      <c r="I519">
        <f t="shared" si="17"/>
        <v>8.0960000000000054</v>
      </c>
      <c r="J519">
        <f t="shared" si="16"/>
        <v>6.3661977236758094E-2</v>
      </c>
    </row>
    <row r="520" spans="1:10" x14ac:dyDescent="0.3">
      <c r="A520">
        <v>334330846</v>
      </c>
      <c r="B520">
        <v>1.3968700000000001</v>
      </c>
      <c r="C520">
        <v>18.483000000000001</v>
      </c>
      <c r="D520">
        <v>0</v>
      </c>
      <c r="I520">
        <f t="shared" si="17"/>
        <v>8.1120000000000054</v>
      </c>
      <c r="J520">
        <f t="shared" si="16"/>
        <v>6.3661977236758094E-2</v>
      </c>
    </row>
    <row r="521" spans="1:10" x14ac:dyDescent="0.3">
      <c r="A521">
        <v>334330846</v>
      </c>
      <c r="B521">
        <v>1.39072</v>
      </c>
      <c r="C521">
        <v>18.4574</v>
      </c>
      <c r="D521">
        <v>0</v>
      </c>
      <c r="I521">
        <f t="shared" si="17"/>
        <v>8.1280000000000054</v>
      </c>
      <c r="J521">
        <f t="shared" si="16"/>
        <v>6.3661977236758094E-2</v>
      </c>
    </row>
    <row r="522" spans="1:10" x14ac:dyDescent="0.3">
      <c r="A522">
        <v>334330881</v>
      </c>
      <c r="B522">
        <v>1.38463</v>
      </c>
      <c r="C522">
        <v>18.431799999999999</v>
      </c>
      <c r="D522">
        <v>0</v>
      </c>
      <c r="I522">
        <f t="shared" si="17"/>
        <v>8.1440000000000055</v>
      </c>
      <c r="J522">
        <f t="shared" si="16"/>
        <v>6.3661977236758094E-2</v>
      </c>
    </row>
    <row r="523" spans="1:10" x14ac:dyDescent="0.3">
      <c r="A523">
        <v>334330881</v>
      </c>
      <c r="B523">
        <v>1.3786799999999999</v>
      </c>
      <c r="C523">
        <v>18.406600000000001</v>
      </c>
      <c r="D523">
        <v>0</v>
      </c>
      <c r="I523">
        <f t="shared" si="17"/>
        <v>8.1600000000000055</v>
      </c>
      <c r="J523">
        <f t="shared" si="16"/>
        <v>6.3661977236758094E-2</v>
      </c>
    </row>
    <row r="524" spans="1:10" x14ac:dyDescent="0.3">
      <c r="A524">
        <v>334330916</v>
      </c>
      <c r="B524">
        <v>1.37269</v>
      </c>
      <c r="C524">
        <v>18.381599999999999</v>
      </c>
      <c r="D524">
        <v>0</v>
      </c>
      <c r="I524">
        <f t="shared" si="17"/>
        <v>8.1760000000000055</v>
      </c>
      <c r="J524">
        <f t="shared" si="16"/>
        <v>6.3661977236758094E-2</v>
      </c>
    </row>
    <row r="525" spans="1:10" x14ac:dyDescent="0.3">
      <c r="A525">
        <v>334330916</v>
      </c>
      <c r="B525">
        <v>1.3668499999999999</v>
      </c>
      <c r="C525">
        <v>18.3569</v>
      </c>
      <c r="D525">
        <v>0</v>
      </c>
      <c r="I525">
        <f t="shared" si="17"/>
        <v>8.1920000000000055</v>
      </c>
      <c r="J525">
        <f t="shared" si="16"/>
        <v>6.3661977236758094E-2</v>
      </c>
    </row>
    <row r="526" spans="1:10" x14ac:dyDescent="0.3">
      <c r="A526">
        <v>334330916</v>
      </c>
      <c r="B526">
        <v>1.36114</v>
      </c>
      <c r="C526">
        <v>18.332699999999999</v>
      </c>
      <c r="D526">
        <v>0</v>
      </c>
      <c r="I526">
        <f t="shared" si="17"/>
        <v>8.2080000000000055</v>
      </c>
      <c r="J526">
        <f t="shared" si="16"/>
        <v>6.3661977236758094E-2</v>
      </c>
    </row>
    <row r="527" spans="1:10" x14ac:dyDescent="0.3">
      <c r="A527">
        <v>334330962</v>
      </c>
      <c r="B527">
        <v>1.3555699999999999</v>
      </c>
      <c r="C527">
        <v>18.308900000000001</v>
      </c>
      <c r="D527">
        <v>0</v>
      </c>
      <c r="I527">
        <f t="shared" si="17"/>
        <v>8.2240000000000055</v>
      </c>
      <c r="J527">
        <f t="shared" si="16"/>
        <v>6.3661977236758094E-2</v>
      </c>
    </row>
    <row r="528" spans="1:10" x14ac:dyDescent="0.3">
      <c r="A528">
        <v>334330962</v>
      </c>
      <c r="B528">
        <v>1.3501399999999999</v>
      </c>
      <c r="C528">
        <v>18.285599999999999</v>
      </c>
      <c r="D528">
        <v>0</v>
      </c>
      <c r="I528">
        <f t="shared" si="17"/>
        <v>8.2400000000000055</v>
      </c>
      <c r="J528">
        <f t="shared" ref="J528:J591" si="18" xml:space="preserve"> ($H$14*$J527)+($J$14)</f>
        <v>6.3661977236758094E-2</v>
      </c>
    </row>
    <row r="529" spans="1:10" x14ac:dyDescent="0.3">
      <c r="A529">
        <v>334330996</v>
      </c>
      <c r="B529">
        <v>1.3446100000000001</v>
      </c>
      <c r="C529">
        <v>18.262699999999999</v>
      </c>
      <c r="D529">
        <v>0</v>
      </c>
      <c r="I529">
        <f t="shared" ref="I529:I592" si="19" xml:space="preserve"> $I528+$I$14</f>
        <v>8.2560000000000056</v>
      </c>
      <c r="J529">
        <f t="shared" si="18"/>
        <v>6.3661977236758094E-2</v>
      </c>
    </row>
    <row r="530" spans="1:10" x14ac:dyDescent="0.3">
      <c r="A530">
        <v>334330996</v>
      </c>
      <c r="B530">
        <v>1.3390599999999999</v>
      </c>
      <c r="C530">
        <v>18.240500000000001</v>
      </c>
      <c r="D530">
        <v>0</v>
      </c>
      <c r="I530">
        <f t="shared" si="19"/>
        <v>8.2720000000000056</v>
      </c>
      <c r="J530">
        <f t="shared" si="18"/>
        <v>6.3661977236758094E-2</v>
      </c>
    </row>
    <row r="531" spans="1:10" x14ac:dyDescent="0.3">
      <c r="A531">
        <v>334331030</v>
      </c>
      <c r="B531">
        <v>1.33331</v>
      </c>
      <c r="C531">
        <v>18.218800000000002</v>
      </c>
      <c r="D531">
        <v>0</v>
      </c>
      <c r="I531">
        <f t="shared" si="19"/>
        <v>8.2880000000000056</v>
      </c>
      <c r="J531">
        <f t="shared" si="18"/>
        <v>6.3661977236758094E-2</v>
      </c>
    </row>
    <row r="532" spans="1:10" x14ac:dyDescent="0.3">
      <c r="A532">
        <v>334331030</v>
      </c>
      <c r="B532">
        <v>1.3274600000000001</v>
      </c>
      <c r="C532">
        <v>18.198</v>
      </c>
      <c r="D532">
        <v>0</v>
      </c>
      <c r="I532">
        <f t="shared" si="19"/>
        <v>8.3040000000000056</v>
      </c>
      <c r="J532">
        <f t="shared" si="18"/>
        <v>6.3661977236758094E-2</v>
      </c>
    </row>
    <row r="533" spans="1:10" x14ac:dyDescent="0.3">
      <c r="A533">
        <v>334331064</v>
      </c>
      <c r="B533">
        <v>1.3211599999999999</v>
      </c>
      <c r="C533">
        <v>18.178000000000001</v>
      </c>
      <c r="D533">
        <v>0</v>
      </c>
      <c r="I533">
        <f t="shared" si="19"/>
        <v>8.3200000000000056</v>
      </c>
      <c r="J533">
        <f t="shared" si="18"/>
        <v>6.3661977236758094E-2</v>
      </c>
    </row>
    <row r="534" spans="1:10" x14ac:dyDescent="0.3">
      <c r="A534">
        <v>334331064</v>
      </c>
      <c r="B534">
        <v>1.3147500000000001</v>
      </c>
      <c r="C534">
        <v>18.158899999999999</v>
      </c>
      <c r="D534">
        <v>0</v>
      </c>
      <c r="I534">
        <f t="shared" si="19"/>
        <v>8.3360000000000056</v>
      </c>
      <c r="J534">
        <f t="shared" si="18"/>
        <v>6.3661977236758094E-2</v>
      </c>
    </row>
    <row r="535" spans="1:10" x14ac:dyDescent="0.3">
      <c r="A535">
        <v>334331110</v>
      </c>
      <c r="B535">
        <v>1.3083800000000001</v>
      </c>
      <c r="C535">
        <v>18.140599999999999</v>
      </c>
      <c r="D535">
        <v>0</v>
      </c>
      <c r="I535">
        <f t="shared" si="19"/>
        <v>8.3520000000000056</v>
      </c>
      <c r="J535">
        <f t="shared" si="18"/>
        <v>6.3661977236758094E-2</v>
      </c>
    </row>
    <row r="536" spans="1:10" x14ac:dyDescent="0.3">
      <c r="A536">
        <v>334331110</v>
      </c>
      <c r="B536">
        <v>1.30199</v>
      </c>
      <c r="C536">
        <v>18.123100000000001</v>
      </c>
      <c r="D536">
        <v>0</v>
      </c>
      <c r="I536">
        <f t="shared" si="19"/>
        <v>8.3680000000000057</v>
      </c>
      <c r="J536">
        <f t="shared" si="18"/>
        <v>6.3661977236758094E-2</v>
      </c>
    </row>
    <row r="537" spans="1:10" x14ac:dyDescent="0.3">
      <c r="A537">
        <v>334331110</v>
      </c>
      <c r="B537">
        <v>1.29548</v>
      </c>
      <c r="C537">
        <v>18.1065</v>
      </c>
      <c r="D537">
        <v>0</v>
      </c>
      <c r="I537">
        <f t="shared" si="19"/>
        <v>8.3840000000000057</v>
      </c>
      <c r="J537">
        <f t="shared" si="18"/>
        <v>6.3661977236758094E-2</v>
      </c>
    </row>
    <row r="538" spans="1:10" x14ac:dyDescent="0.3">
      <c r="A538">
        <v>334331145</v>
      </c>
      <c r="B538">
        <v>1.28929</v>
      </c>
      <c r="C538">
        <v>18.090499999999999</v>
      </c>
      <c r="D538">
        <v>0</v>
      </c>
      <c r="I538">
        <f t="shared" si="19"/>
        <v>8.4000000000000057</v>
      </c>
      <c r="J538">
        <f t="shared" si="18"/>
        <v>6.3661977236758094E-2</v>
      </c>
    </row>
    <row r="539" spans="1:10" x14ac:dyDescent="0.3">
      <c r="A539">
        <v>334331145</v>
      </c>
      <c r="B539">
        <v>1.28332</v>
      </c>
      <c r="C539">
        <v>18.075299999999999</v>
      </c>
      <c r="D539">
        <v>0</v>
      </c>
      <c r="I539">
        <f t="shared" si="19"/>
        <v>8.4160000000000057</v>
      </c>
      <c r="J539">
        <f t="shared" si="18"/>
        <v>6.3661977236758094E-2</v>
      </c>
    </row>
    <row r="540" spans="1:10" x14ac:dyDescent="0.3">
      <c r="A540">
        <v>334331180</v>
      </c>
      <c r="B540">
        <v>1.27759</v>
      </c>
      <c r="C540">
        <v>18.060700000000001</v>
      </c>
      <c r="D540">
        <v>0</v>
      </c>
      <c r="I540">
        <f t="shared" si="19"/>
        <v>8.4320000000000057</v>
      </c>
      <c r="J540">
        <f t="shared" si="18"/>
        <v>6.3661977236758094E-2</v>
      </c>
    </row>
    <row r="541" spans="1:10" x14ac:dyDescent="0.3">
      <c r="A541">
        <v>334331180</v>
      </c>
      <c r="B541">
        <v>1.2720899999999999</v>
      </c>
      <c r="C541">
        <v>18.046800000000001</v>
      </c>
      <c r="D541">
        <v>0</v>
      </c>
      <c r="I541">
        <f t="shared" si="19"/>
        <v>8.4480000000000057</v>
      </c>
      <c r="J541">
        <f t="shared" si="18"/>
        <v>6.3661977236758094E-2</v>
      </c>
    </row>
    <row r="542" spans="1:10" x14ac:dyDescent="0.3">
      <c r="A542">
        <v>334331214</v>
      </c>
      <c r="B542">
        <v>1.26692</v>
      </c>
      <c r="C542">
        <v>18.0337</v>
      </c>
      <c r="D542">
        <v>0</v>
      </c>
      <c r="I542">
        <f t="shared" si="19"/>
        <v>8.4640000000000057</v>
      </c>
      <c r="J542">
        <f t="shared" si="18"/>
        <v>6.3661977236758094E-2</v>
      </c>
    </row>
    <row r="543" spans="1:10" x14ac:dyDescent="0.3">
      <c r="A543">
        <v>334331214</v>
      </c>
      <c r="B543">
        <v>1.2622599999999999</v>
      </c>
      <c r="C543">
        <v>18.0212</v>
      </c>
      <c r="D543">
        <v>0</v>
      </c>
      <c r="I543">
        <f t="shared" si="19"/>
        <v>8.4800000000000058</v>
      </c>
      <c r="J543">
        <f t="shared" si="18"/>
        <v>6.3661977236758094E-2</v>
      </c>
    </row>
    <row r="544" spans="1:10" x14ac:dyDescent="0.3">
      <c r="A544">
        <v>334331248</v>
      </c>
      <c r="B544">
        <v>1.25793</v>
      </c>
      <c r="C544">
        <v>18.0093</v>
      </c>
      <c r="D544">
        <v>0</v>
      </c>
      <c r="I544">
        <f t="shared" si="19"/>
        <v>8.4960000000000058</v>
      </c>
      <c r="J544">
        <f t="shared" si="18"/>
        <v>6.3661977236758094E-2</v>
      </c>
    </row>
    <row r="545" spans="1:10" x14ac:dyDescent="0.3">
      <c r="A545">
        <v>334331248</v>
      </c>
      <c r="B545">
        <v>1.2541199999999999</v>
      </c>
      <c r="C545">
        <v>17.998200000000001</v>
      </c>
      <c r="D545">
        <v>0</v>
      </c>
      <c r="I545">
        <f t="shared" si="19"/>
        <v>8.5120000000000058</v>
      </c>
      <c r="J545">
        <f t="shared" si="18"/>
        <v>6.3661977236758094E-2</v>
      </c>
    </row>
    <row r="546" spans="1:10" x14ac:dyDescent="0.3">
      <c r="A546">
        <v>334331293</v>
      </c>
      <c r="B546">
        <v>1.25084</v>
      </c>
      <c r="C546">
        <v>17.9876</v>
      </c>
      <c r="D546">
        <v>0</v>
      </c>
      <c r="I546">
        <f t="shared" si="19"/>
        <v>8.5280000000000058</v>
      </c>
      <c r="J546">
        <f t="shared" si="18"/>
        <v>6.3661977236758094E-2</v>
      </c>
    </row>
    <row r="547" spans="1:10" x14ac:dyDescent="0.3">
      <c r="A547">
        <v>334331293</v>
      </c>
      <c r="B547">
        <v>1.2481599999999999</v>
      </c>
      <c r="C547">
        <v>17.977599999999999</v>
      </c>
      <c r="D547">
        <v>0</v>
      </c>
      <c r="I547">
        <f t="shared" si="19"/>
        <v>8.5440000000000058</v>
      </c>
      <c r="J547">
        <f t="shared" si="18"/>
        <v>6.3661977236758094E-2</v>
      </c>
    </row>
    <row r="548" spans="1:10" x14ac:dyDescent="0.3">
      <c r="A548">
        <v>334331328</v>
      </c>
      <c r="B548">
        <v>1.2458400000000001</v>
      </c>
      <c r="C548">
        <v>17.9682</v>
      </c>
      <c r="D548">
        <v>0</v>
      </c>
      <c r="I548">
        <f t="shared" si="19"/>
        <v>8.5600000000000058</v>
      </c>
      <c r="J548">
        <f t="shared" si="18"/>
        <v>6.3661977236758094E-2</v>
      </c>
    </row>
    <row r="549" spans="1:10" x14ac:dyDescent="0.3">
      <c r="A549">
        <v>334331328</v>
      </c>
      <c r="B549">
        <v>1.2438800000000001</v>
      </c>
      <c r="C549">
        <v>17.959399999999999</v>
      </c>
      <c r="D549">
        <v>0</v>
      </c>
      <c r="I549">
        <f t="shared" si="19"/>
        <v>8.5760000000000058</v>
      </c>
      <c r="J549">
        <f t="shared" si="18"/>
        <v>6.3661977236758094E-2</v>
      </c>
    </row>
    <row r="550" spans="1:10" x14ac:dyDescent="0.3">
      <c r="A550">
        <v>334331362</v>
      </c>
      <c r="B550">
        <v>1.24272</v>
      </c>
      <c r="C550">
        <v>17.9511</v>
      </c>
      <c r="D550">
        <v>0</v>
      </c>
      <c r="I550">
        <f t="shared" si="19"/>
        <v>8.5920000000000059</v>
      </c>
      <c r="J550">
        <f t="shared" si="18"/>
        <v>6.3661977236758094E-2</v>
      </c>
    </row>
    <row r="551" spans="1:10" x14ac:dyDescent="0.3">
      <c r="A551">
        <v>334331362</v>
      </c>
      <c r="B551">
        <v>1.2420899999999999</v>
      </c>
      <c r="C551">
        <v>17.943200000000001</v>
      </c>
      <c r="D551">
        <v>0</v>
      </c>
      <c r="I551">
        <f t="shared" si="19"/>
        <v>8.6080000000000059</v>
      </c>
      <c r="J551">
        <f t="shared" si="18"/>
        <v>6.3661977236758094E-2</v>
      </c>
    </row>
    <row r="552" spans="1:10" x14ac:dyDescent="0.3">
      <c r="A552">
        <v>334331362</v>
      </c>
      <c r="B552">
        <v>1.242</v>
      </c>
      <c r="C552">
        <v>17.9358</v>
      </c>
      <c r="D552">
        <v>0</v>
      </c>
      <c r="I552">
        <f t="shared" si="19"/>
        <v>8.6240000000000059</v>
      </c>
      <c r="J552">
        <f t="shared" si="18"/>
        <v>6.3661977236758094E-2</v>
      </c>
    </row>
    <row r="553" spans="1:10" x14ac:dyDescent="0.3">
      <c r="A553">
        <v>334331396</v>
      </c>
      <c r="B553">
        <v>1.2420899999999999</v>
      </c>
      <c r="C553">
        <v>17.928999999999998</v>
      </c>
      <c r="D553">
        <v>0</v>
      </c>
      <c r="I553">
        <f t="shared" si="19"/>
        <v>8.6400000000000059</v>
      </c>
      <c r="J553">
        <f t="shared" si="18"/>
        <v>6.3661977236758094E-2</v>
      </c>
    </row>
    <row r="554" spans="1:10" x14ac:dyDescent="0.3">
      <c r="A554">
        <v>334331396</v>
      </c>
      <c r="B554">
        <v>1.2424500000000001</v>
      </c>
      <c r="C554">
        <v>17.922799999999999</v>
      </c>
      <c r="D554">
        <v>0</v>
      </c>
      <c r="I554">
        <f t="shared" si="19"/>
        <v>8.6560000000000059</v>
      </c>
      <c r="J554">
        <f t="shared" si="18"/>
        <v>6.3661977236758094E-2</v>
      </c>
    </row>
    <row r="555" spans="1:10" x14ac:dyDescent="0.3">
      <c r="A555">
        <v>334331443</v>
      </c>
      <c r="B555">
        <v>1.24325</v>
      </c>
      <c r="C555">
        <v>17.917100000000001</v>
      </c>
      <c r="D555">
        <v>0</v>
      </c>
      <c r="I555">
        <f t="shared" si="19"/>
        <v>8.6720000000000059</v>
      </c>
      <c r="J555">
        <f t="shared" si="18"/>
        <v>6.3661977236758094E-2</v>
      </c>
    </row>
    <row r="556" spans="1:10" x14ac:dyDescent="0.3">
      <c r="A556">
        <v>334331443</v>
      </c>
      <c r="B556">
        <v>1.2444200000000001</v>
      </c>
      <c r="C556">
        <v>17.911799999999999</v>
      </c>
      <c r="D556">
        <v>0</v>
      </c>
      <c r="I556">
        <f t="shared" si="19"/>
        <v>8.6880000000000059</v>
      </c>
      <c r="J556">
        <f t="shared" si="18"/>
        <v>6.3661977236758094E-2</v>
      </c>
    </row>
    <row r="557" spans="1:10" x14ac:dyDescent="0.3">
      <c r="A557">
        <v>334331478</v>
      </c>
      <c r="B557">
        <v>1.2462</v>
      </c>
      <c r="C557">
        <v>17.9068</v>
      </c>
      <c r="D557">
        <v>0</v>
      </c>
      <c r="I557">
        <f t="shared" si="19"/>
        <v>8.704000000000006</v>
      </c>
      <c r="J557">
        <f t="shared" si="18"/>
        <v>6.3661977236758094E-2</v>
      </c>
    </row>
    <row r="558" spans="1:10" x14ac:dyDescent="0.3">
      <c r="A558">
        <v>334331478</v>
      </c>
      <c r="B558">
        <v>1.24861</v>
      </c>
      <c r="C558">
        <v>17.902200000000001</v>
      </c>
      <c r="D558">
        <v>0</v>
      </c>
      <c r="I558">
        <f t="shared" si="19"/>
        <v>8.720000000000006</v>
      </c>
      <c r="J558">
        <f t="shared" si="18"/>
        <v>6.3661977236758094E-2</v>
      </c>
    </row>
    <row r="559" spans="1:10" x14ac:dyDescent="0.3">
      <c r="A559">
        <v>334331512</v>
      </c>
      <c r="B559">
        <v>1.2518100000000001</v>
      </c>
      <c r="C559">
        <v>17.8977</v>
      </c>
      <c r="D559">
        <v>0</v>
      </c>
      <c r="I559">
        <f t="shared" si="19"/>
        <v>8.736000000000006</v>
      </c>
      <c r="J559">
        <f t="shared" si="18"/>
        <v>6.3661977236758094E-2</v>
      </c>
    </row>
    <row r="560" spans="1:10" x14ac:dyDescent="0.3">
      <c r="A560">
        <v>334331512</v>
      </c>
      <c r="B560">
        <v>1.2557199999999999</v>
      </c>
      <c r="C560">
        <v>17.8935</v>
      </c>
      <c r="D560">
        <v>0</v>
      </c>
      <c r="I560">
        <f t="shared" si="19"/>
        <v>8.752000000000006</v>
      </c>
      <c r="J560">
        <f t="shared" si="18"/>
        <v>6.3661977236758094E-2</v>
      </c>
    </row>
    <row r="561" spans="1:10" x14ac:dyDescent="0.3">
      <c r="A561">
        <v>334331512</v>
      </c>
      <c r="B561">
        <v>1.2604900000000001</v>
      </c>
      <c r="C561">
        <v>17.889399999999998</v>
      </c>
      <c r="D561">
        <v>0</v>
      </c>
      <c r="I561">
        <f t="shared" si="19"/>
        <v>8.768000000000006</v>
      </c>
      <c r="J561">
        <f t="shared" si="18"/>
        <v>6.3661977236758094E-2</v>
      </c>
    </row>
    <row r="562" spans="1:10" x14ac:dyDescent="0.3">
      <c r="A562">
        <v>334331547</v>
      </c>
      <c r="B562">
        <v>1.2663899999999999</v>
      </c>
      <c r="C562">
        <v>17.885400000000001</v>
      </c>
      <c r="D562">
        <v>0</v>
      </c>
      <c r="I562">
        <f t="shared" si="19"/>
        <v>8.784000000000006</v>
      </c>
      <c r="J562">
        <f t="shared" si="18"/>
        <v>6.3661977236758094E-2</v>
      </c>
    </row>
    <row r="563" spans="1:10" x14ac:dyDescent="0.3">
      <c r="A563">
        <v>334331547</v>
      </c>
      <c r="B563">
        <v>1.27349</v>
      </c>
      <c r="C563">
        <v>17.8812</v>
      </c>
      <c r="D563">
        <v>0</v>
      </c>
      <c r="I563">
        <f t="shared" si="19"/>
        <v>8.800000000000006</v>
      </c>
      <c r="J563">
        <f t="shared" si="18"/>
        <v>6.3661977236758094E-2</v>
      </c>
    </row>
    <row r="564" spans="1:10" x14ac:dyDescent="0.3">
      <c r="A564">
        <v>334331582</v>
      </c>
      <c r="B564">
        <v>1.28176</v>
      </c>
      <c r="C564">
        <v>17.876999999999999</v>
      </c>
      <c r="D564">
        <v>0</v>
      </c>
      <c r="I564">
        <f t="shared" si="19"/>
        <v>8.8160000000000061</v>
      </c>
      <c r="J564">
        <f t="shared" si="18"/>
        <v>6.3661977236758094E-2</v>
      </c>
    </row>
    <row r="565" spans="1:10" x14ac:dyDescent="0.3">
      <c r="A565">
        <v>334331582</v>
      </c>
      <c r="B565">
        <v>1.29118</v>
      </c>
      <c r="C565">
        <v>17.872699999999998</v>
      </c>
      <c r="D565">
        <v>0</v>
      </c>
      <c r="I565">
        <f t="shared" si="19"/>
        <v>8.8320000000000061</v>
      </c>
      <c r="J565">
        <f t="shared" si="18"/>
        <v>6.3661977236758094E-2</v>
      </c>
    </row>
    <row r="566" spans="1:10" x14ac:dyDescent="0.3">
      <c r="A566">
        <v>334331628</v>
      </c>
      <c r="B566">
        <v>1.30122</v>
      </c>
      <c r="C566">
        <v>17.868600000000001</v>
      </c>
      <c r="D566">
        <v>0</v>
      </c>
      <c r="I566">
        <f t="shared" si="19"/>
        <v>8.8480000000000061</v>
      </c>
      <c r="J566">
        <f t="shared" si="18"/>
        <v>6.3661977236758094E-2</v>
      </c>
    </row>
    <row r="567" spans="1:10" x14ac:dyDescent="0.3">
      <c r="A567">
        <v>334331628</v>
      </c>
      <c r="B567">
        <v>1.3119499999999999</v>
      </c>
      <c r="C567">
        <v>17.8645</v>
      </c>
      <c r="D567">
        <v>0</v>
      </c>
      <c r="I567">
        <f t="shared" si="19"/>
        <v>8.8640000000000061</v>
      </c>
      <c r="J567">
        <f t="shared" si="18"/>
        <v>6.3661977236758094E-2</v>
      </c>
    </row>
    <row r="568" spans="1:10" x14ac:dyDescent="0.3">
      <c r="A568">
        <v>334331628</v>
      </c>
      <c r="B568">
        <v>1.3229299999999999</v>
      </c>
      <c r="C568">
        <v>17.860700000000001</v>
      </c>
      <c r="D568">
        <v>0</v>
      </c>
      <c r="I568">
        <f t="shared" si="19"/>
        <v>8.8800000000000061</v>
      </c>
      <c r="J568">
        <f t="shared" si="18"/>
        <v>6.3661977236758094E-2</v>
      </c>
    </row>
    <row r="569" spans="1:10" x14ac:dyDescent="0.3">
      <c r="A569">
        <v>334331663</v>
      </c>
      <c r="B569">
        <v>1.3341499999999999</v>
      </c>
      <c r="C569">
        <v>17.857099999999999</v>
      </c>
      <c r="D569">
        <v>0</v>
      </c>
      <c r="I569">
        <f t="shared" si="19"/>
        <v>8.8960000000000061</v>
      </c>
      <c r="J569">
        <f t="shared" si="18"/>
        <v>6.3661977236758094E-2</v>
      </c>
    </row>
    <row r="570" spans="1:10" x14ac:dyDescent="0.3">
      <c r="A570">
        <v>334331663</v>
      </c>
      <c r="B570">
        <v>1.34552</v>
      </c>
      <c r="C570">
        <v>17.8538</v>
      </c>
      <c r="D570">
        <v>0</v>
      </c>
      <c r="I570">
        <f t="shared" si="19"/>
        <v>8.9120000000000061</v>
      </c>
      <c r="J570">
        <f t="shared" si="18"/>
        <v>6.3661977236758094E-2</v>
      </c>
    </row>
    <row r="571" spans="1:10" x14ac:dyDescent="0.3">
      <c r="A571">
        <v>334331698</v>
      </c>
      <c r="B571">
        <v>1.3568800000000001</v>
      </c>
      <c r="C571">
        <v>17.8507</v>
      </c>
      <c r="D571">
        <v>0</v>
      </c>
      <c r="I571">
        <f t="shared" si="19"/>
        <v>8.9280000000000062</v>
      </c>
      <c r="J571">
        <f t="shared" si="18"/>
        <v>6.3661977236758094E-2</v>
      </c>
    </row>
    <row r="572" spans="1:10" x14ac:dyDescent="0.3">
      <c r="A572">
        <v>334331698</v>
      </c>
      <c r="B572">
        <v>1.3682300000000001</v>
      </c>
      <c r="C572">
        <v>17.847899999999999</v>
      </c>
      <c r="D572">
        <v>0</v>
      </c>
      <c r="I572">
        <f t="shared" si="19"/>
        <v>8.9440000000000062</v>
      </c>
      <c r="J572">
        <f t="shared" si="18"/>
        <v>6.3661977236758094E-2</v>
      </c>
    </row>
    <row r="573" spans="1:10" x14ac:dyDescent="0.3">
      <c r="A573">
        <v>334331733</v>
      </c>
      <c r="B573">
        <v>1.37948</v>
      </c>
      <c r="C573">
        <v>17.845400000000001</v>
      </c>
      <c r="D573">
        <v>0</v>
      </c>
      <c r="I573">
        <f t="shared" si="19"/>
        <v>8.9600000000000062</v>
      </c>
      <c r="J573">
        <f t="shared" si="18"/>
        <v>6.3661977236758094E-2</v>
      </c>
    </row>
    <row r="574" spans="1:10" x14ac:dyDescent="0.3">
      <c r="A574">
        <v>334331733</v>
      </c>
      <c r="B574">
        <v>1.3908</v>
      </c>
      <c r="C574">
        <v>17.8431</v>
      </c>
      <c r="D574">
        <v>0</v>
      </c>
      <c r="I574">
        <f t="shared" si="19"/>
        <v>8.9760000000000062</v>
      </c>
      <c r="J574">
        <f t="shared" si="18"/>
        <v>6.3661977236758094E-2</v>
      </c>
    </row>
    <row r="575" spans="1:10" x14ac:dyDescent="0.3">
      <c r="A575">
        <v>334331767</v>
      </c>
      <c r="B575">
        <v>1.4022699999999999</v>
      </c>
      <c r="C575">
        <v>17.840900000000001</v>
      </c>
      <c r="D575">
        <v>0</v>
      </c>
      <c r="I575">
        <f t="shared" si="19"/>
        <v>8.9920000000000062</v>
      </c>
      <c r="J575">
        <f t="shared" si="18"/>
        <v>6.3661977236758094E-2</v>
      </c>
    </row>
    <row r="576" spans="1:10" x14ac:dyDescent="0.3">
      <c r="A576">
        <v>334331767</v>
      </c>
      <c r="B576">
        <v>1.41357</v>
      </c>
      <c r="C576">
        <v>17.838899999999999</v>
      </c>
      <c r="D576">
        <v>0</v>
      </c>
      <c r="I576">
        <f t="shared" si="19"/>
        <v>9.0080000000000062</v>
      </c>
      <c r="J576">
        <f t="shared" si="18"/>
        <v>6.3661977236758094E-2</v>
      </c>
    </row>
    <row r="577" spans="1:10" x14ac:dyDescent="0.3">
      <c r="A577">
        <v>334331813</v>
      </c>
      <c r="B577">
        <v>1.4247799999999999</v>
      </c>
      <c r="C577">
        <v>17.837199999999999</v>
      </c>
      <c r="D577">
        <v>0</v>
      </c>
      <c r="I577">
        <f t="shared" si="19"/>
        <v>9.0240000000000062</v>
      </c>
      <c r="J577">
        <f t="shared" si="18"/>
        <v>6.3661977236758094E-2</v>
      </c>
    </row>
    <row r="578" spans="1:10" x14ac:dyDescent="0.3">
      <c r="A578">
        <v>334331813</v>
      </c>
      <c r="B578">
        <v>1.43574</v>
      </c>
      <c r="C578">
        <v>17.835599999999999</v>
      </c>
      <c r="D578">
        <v>0</v>
      </c>
      <c r="I578">
        <f t="shared" si="19"/>
        <v>9.0400000000000063</v>
      </c>
      <c r="J578">
        <f t="shared" si="18"/>
        <v>6.3661977236758094E-2</v>
      </c>
    </row>
    <row r="579" spans="1:10" x14ac:dyDescent="0.3">
      <c r="A579">
        <v>334331813</v>
      </c>
      <c r="B579">
        <v>1.44662</v>
      </c>
      <c r="C579">
        <v>17.834199999999999</v>
      </c>
      <c r="D579">
        <v>0</v>
      </c>
      <c r="I579">
        <f t="shared" si="19"/>
        <v>9.0560000000000063</v>
      </c>
      <c r="J579">
        <f t="shared" si="18"/>
        <v>6.3661977236758094E-2</v>
      </c>
    </row>
    <row r="580" spans="1:10" x14ac:dyDescent="0.3">
      <c r="A580">
        <v>334331847</v>
      </c>
      <c r="B580">
        <v>1.4570399999999999</v>
      </c>
      <c r="C580">
        <v>17.833100000000002</v>
      </c>
      <c r="D580">
        <v>0</v>
      </c>
      <c r="I580">
        <f t="shared" si="19"/>
        <v>9.0720000000000063</v>
      </c>
      <c r="J580">
        <f t="shared" si="18"/>
        <v>6.3661977236758094E-2</v>
      </c>
    </row>
    <row r="581" spans="1:10" x14ac:dyDescent="0.3">
      <c r="A581">
        <v>334331847</v>
      </c>
      <c r="B581">
        <v>1.46716</v>
      </c>
      <c r="C581">
        <v>17.8322</v>
      </c>
      <c r="D581">
        <v>0</v>
      </c>
      <c r="I581">
        <f t="shared" si="19"/>
        <v>9.0880000000000063</v>
      </c>
      <c r="J581">
        <f t="shared" si="18"/>
        <v>6.3661977236758094E-2</v>
      </c>
    </row>
    <row r="582" spans="1:10" x14ac:dyDescent="0.3">
      <c r="A582">
        <v>334331881</v>
      </c>
      <c r="B582">
        <v>1.47698</v>
      </c>
      <c r="C582">
        <v>17.831499999999998</v>
      </c>
      <c r="D582">
        <v>0</v>
      </c>
      <c r="I582">
        <f t="shared" si="19"/>
        <v>9.1040000000000063</v>
      </c>
      <c r="J582">
        <f t="shared" si="18"/>
        <v>6.3661977236758094E-2</v>
      </c>
    </row>
    <row r="583" spans="1:10" x14ac:dyDescent="0.3">
      <c r="A583">
        <v>334331881</v>
      </c>
      <c r="B583">
        <v>1.48681</v>
      </c>
      <c r="C583">
        <v>17.8308</v>
      </c>
      <c r="D583">
        <v>0</v>
      </c>
      <c r="I583">
        <f t="shared" si="19"/>
        <v>9.1200000000000063</v>
      </c>
      <c r="J583">
        <f t="shared" si="18"/>
        <v>6.3661977236758094E-2</v>
      </c>
    </row>
    <row r="584" spans="1:10" x14ac:dyDescent="0.3">
      <c r="A584">
        <v>334331917</v>
      </c>
      <c r="B584">
        <v>1.49695</v>
      </c>
      <c r="C584">
        <v>17.829999999999998</v>
      </c>
      <c r="D584">
        <v>0</v>
      </c>
      <c r="I584">
        <f t="shared" si="19"/>
        <v>9.1360000000000063</v>
      </c>
      <c r="J584">
        <f t="shared" si="18"/>
        <v>6.3661977236758094E-2</v>
      </c>
    </row>
    <row r="585" spans="1:10" x14ac:dyDescent="0.3">
      <c r="A585">
        <v>334331917</v>
      </c>
      <c r="B585">
        <v>1.5071699999999999</v>
      </c>
      <c r="C585">
        <v>17.8292</v>
      </c>
      <c r="D585">
        <v>0</v>
      </c>
      <c r="I585">
        <f t="shared" si="19"/>
        <v>9.1520000000000064</v>
      </c>
      <c r="J585">
        <f t="shared" si="18"/>
        <v>6.3661977236758094E-2</v>
      </c>
    </row>
    <row r="586" spans="1:10" x14ac:dyDescent="0.3">
      <c r="A586">
        <v>334331952</v>
      </c>
      <c r="B586">
        <v>1.51746</v>
      </c>
      <c r="C586">
        <v>17.828499999999998</v>
      </c>
      <c r="D586">
        <v>0</v>
      </c>
      <c r="I586">
        <f t="shared" si="19"/>
        <v>9.1680000000000064</v>
      </c>
      <c r="J586">
        <f t="shared" si="18"/>
        <v>6.3661977236758094E-2</v>
      </c>
    </row>
    <row r="587" spans="1:10" x14ac:dyDescent="0.3">
      <c r="A587">
        <v>334331952</v>
      </c>
      <c r="B587">
        <v>1.5274000000000001</v>
      </c>
      <c r="C587">
        <v>17.8278</v>
      </c>
      <c r="D587">
        <v>0</v>
      </c>
      <c r="I587">
        <f t="shared" si="19"/>
        <v>9.1840000000000064</v>
      </c>
      <c r="J587">
        <f t="shared" si="18"/>
        <v>6.3661977236758094E-2</v>
      </c>
    </row>
    <row r="588" spans="1:10" x14ac:dyDescent="0.3">
      <c r="A588">
        <v>334331952</v>
      </c>
      <c r="B588">
        <v>1.53698</v>
      </c>
      <c r="C588">
        <v>17.827300000000001</v>
      </c>
      <c r="D588">
        <v>0</v>
      </c>
      <c r="I588">
        <f t="shared" si="19"/>
        <v>9.2000000000000064</v>
      </c>
      <c r="J588">
        <f t="shared" si="18"/>
        <v>6.3661977236758094E-2</v>
      </c>
    </row>
    <row r="589" spans="1:10" x14ac:dyDescent="0.3">
      <c r="A589">
        <v>334331997</v>
      </c>
      <c r="B589">
        <v>1.5462100000000001</v>
      </c>
      <c r="C589">
        <v>17.827000000000002</v>
      </c>
      <c r="D589">
        <v>0</v>
      </c>
      <c r="I589">
        <f t="shared" si="19"/>
        <v>9.2160000000000064</v>
      </c>
      <c r="J589">
        <f t="shared" si="18"/>
        <v>6.3661977236758094E-2</v>
      </c>
    </row>
    <row r="590" spans="1:10" x14ac:dyDescent="0.3">
      <c r="A590">
        <v>334331997</v>
      </c>
      <c r="B590">
        <v>1.5550299999999999</v>
      </c>
      <c r="C590">
        <v>17.826699999999999</v>
      </c>
      <c r="D590">
        <v>0</v>
      </c>
      <c r="I590">
        <f t="shared" si="19"/>
        <v>9.2320000000000064</v>
      </c>
      <c r="J590">
        <f t="shared" si="18"/>
        <v>6.3661977236758094E-2</v>
      </c>
    </row>
    <row r="591" spans="1:10" x14ac:dyDescent="0.3">
      <c r="A591">
        <v>334332032</v>
      </c>
      <c r="B591">
        <v>1.56324</v>
      </c>
      <c r="C591">
        <v>17.826699999999999</v>
      </c>
      <c r="D591">
        <v>0</v>
      </c>
      <c r="I591">
        <f t="shared" si="19"/>
        <v>9.2480000000000064</v>
      </c>
      <c r="J591">
        <f t="shared" si="18"/>
        <v>6.3661977236758094E-2</v>
      </c>
    </row>
    <row r="592" spans="1:10" x14ac:dyDescent="0.3">
      <c r="A592">
        <v>334332032</v>
      </c>
      <c r="B592">
        <v>1.5706199999999999</v>
      </c>
      <c r="C592">
        <v>17.827100000000002</v>
      </c>
      <c r="D592">
        <v>0</v>
      </c>
      <c r="I592">
        <f t="shared" si="19"/>
        <v>9.2640000000000065</v>
      </c>
      <c r="J592">
        <f t="shared" ref="J592:J655" si="20" xml:space="preserve"> ($H$14*$J591)+($J$14)</f>
        <v>6.3661977236758094E-2</v>
      </c>
    </row>
    <row r="593" spans="1:10" x14ac:dyDescent="0.3">
      <c r="A593">
        <v>334332068</v>
      </c>
      <c r="B593">
        <v>1.57761</v>
      </c>
      <c r="C593">
        <v>17.827500000000001</v>
      </c>
      <c r="D593">
        <v>0</v>
      </c>
      <c r="I593">
        <f t="shared" ref="I593:I656" si="21" xml:space="preserve"> $I592+$I$14</f>
        <v>9.2800000000000065</v>
      </c>
      <c r="J593">
        <f t="shared" si="20"/>
        <v>6.3661977236758094E-2</v>
      </c>
    </row>
    <row r="594" spans="1:10" x14ac:dyDescent="0.3">
      <c r="A594">
        <v>334332068</v>
      </c>
      <c r="B594">
        <v>1.5840799999999999</v>
      </c>
      <c r="C594">
        <v>17.828099999999999</v>
      </c>
      <c r="D594">
        <v>0</v>
      </c>
      <c r="I594">
        <f t="shared" si="21"/>
        <v>9.2960000000000065</v>
      </c>
      <c r="J594">
        <f t="shared" si="20"/>
        <v>6.3661977236758094E-2</v>
      </c>
    </row>
    <row r="595" spans="1:10" x14ac:dyDescent="0.3">
      <c r="A595">
        <v>334332104</v>
      </c>
      <c r="B595">
        <v>1.5899000000000001</v>
      </c>
      <c r="C595">
        <v>17.828900000000001</v>
      </c>
      <c r="D595">
        <v>0</v>
      </c>
      <c r="I595">
        <f t="shared" si="21"/>
        <v>9.3120000000000065</v>
      </c>
      <c r="J595">
        <f t="shared" si="20"/>
        <v>6.3661977236758094E-2</v>
      </c>
    </row>
    <row r="596" spans="1:10" x14ac:dyDescent="0.3">
      <c r="A596">
        <v>334332104</v>
      </c>
      <c r="B596">
        <v>1.59527</v>
      </c>
      <c r="C596">
        <v>17.829799999999999</v>
      </c>
      <c r="D596">
        <v>0</v>
      </c>
      <c r="I596">
        <f t="shared" si="21"/>
        <v>9.3280000000000065</v>
      </c>
      <c r="J596">
        <f t="shared" si="20"/>
        <v>6.3661977236758094E-2</v>
      </c>
    </row>
    <row r="597" spans="1:10" x14ac:dyDescent="0.3">
      <c r="A597">
        <v>334332140</v>
      </c>
      <c r="B597">
        <v>1.6002799999999999</v>
      </c>
      <c r="C597">
        <v>17.8308</v>
      </c>
      <c r="D597">
        <v>0</v>
      </c>
      <c r="I597">
        <f t="shared" si="21"/>
        <v>9.3440000000000065</v>
      </c>
      <c r="J597">
        <f t="shared" si="20"/>
        <v>6.3661977236758094E-2</v>
      </c>
    </row>
    <row r="598" spans="1:10" x14ac:dyDescent="0.3">
      <c r="A598">
        <v>334332140</v>
      </c>
      <c r="B598">
        <v>1.605</v>
      </c>
      <c r="C598">
        <v>17.831800000000001</v>
      </c>
      <c r="D598">
        <v>0</v>
      </c>
      <c r="I598">
        <f t="shared" si="21"/>
        <v>9.3600000000000065</v>
      </c>
      <c r="J598">
        <f t="shared" si="20"/>
        <v>6.3661977236758094E-2</v>
      </c>
    </row>
    <row r="599" spans="1:10" x14ac:dyDescent="0.3">
      <c r="A599">
        <v>334332175</v>
      </c>
      <c r="B599">
        <v>1.6092900000000001</v>
      </c>
      <c r="C599">
        <v>17.832899999999999</v>
      </c>
      <c r="D599">
        <v>0</v>
      </c>
      <c r="I599">
        <f t="shared" si="21"/>
        <v>9.3760000000000066</v>
      </c>
      <c r="J599">
        <f t="shared" si="20"/>
        <v>6.3661977236758094E-2</v>
      </c>
    </row>
    <row r="600" spans="1:10" x14ac:dyDescent="0.3">
      <c r="A600">
        <v>334332175</v>
      </c>
      <c r="B600">
        <v>1.6132299999999999</v>
      </c>
      <c r="C600">
        <v>17.834099999999999</v>
      </c>
      <c r="D600">
        <v>0</v>
      </c>
      <c r="I600">
        <f t="shared" si="21"/>
        <v>9.3920000000000066</v>
      </c>
      <c r="J600">
        <f t="shared" si="20"/>
        <v>6.3661977236758094E-2</v>
      </c>
    </row>
    <row r="601" spans="1:10" x14ac:dyDescent="0.3">
      <c r="A601">
        <v>334332175</v>
      </c>
      <c r="B601">
        <v>1.61694</v>
      </c>
      <c r="C601">
        <v>17.8352</v>
      </c>
      <c r="D601">
        <v>0</v>
      </c>
      <c r="I601">
        <f t="shared" si="21"/>
        <v>9.4080000000000066</v>
      </c>
      <c r="J601">
        <f t="shared" si="20"/>
        <v>6.3661977236758094E-2</v>
      </c>
    </row>
    <row r="602" spans="1:10" x14ac:dyDescent="0.3">
      <c r="A602">
        <v>334332222</v>
      </c>
      <c r="B602">
        <v>1.6203799999999999</v>
      </c>
      <c r="C602">
        <v>17.836400000000001</v>
      </c>
      <c r="D602">
        <v>0</v>
      </c>
      <c r="I602">
        <f t="shared" si="21"/>
        <v>9.4240000000000066</v>
      </c>
      <c r="J602">
        <f t="shared" si="20"/>
        <v>6.3661977236758094E-2</v>
      </c>
    </row>
    <row r="603" spans="1:10" x14ac:dyDescent="0.3">
      <c r="A603">
        <v>334332222</v>
      </c>
      <c r="B603">
        <v>1.6235999999999999</v>
      </c>
      <c r="C603">
        <v>17.837499999999999</v>
      </c>
      <c r="D603">
        <v>0</v>
      </c>
      <c r="I603">
        <f t="shared" si="21"/>
        <v>9.4400000000000066</v>
      </c>
      <c r="J603">
        <f t="shared" si="20"/>
        <v>6.3661977236758094E-2</v>
      </c>
    </row>
    <row r="604" spans="1:10" x14ac:dyDescent="0.3">
      <c r="A604">
        <v>334332247</v>
      </c>
      <c r="B604">
        <v>1.6266799999999999</v>
      </c>
      <c r="C604">
        <v>17.8386</v>
      </c>
      <c r="D604">
        <v>0</v>
      </c>
      <c r="I604">
        <f t="shared" si="21"/>
        <v>9.4560000000000066</v>
      </c>
      <c r="J604">
        <f t="shared" si="20"/>
        <v>6.3661977236758094E-2</v>
      </c>
    </row>
    <row r="605" spans="1:10" x14ac:dyDescent="0.3">
      <c r="A605">
        <v>334332247</v>
      </c>
      <c r="B605">
        <v>1.6295500000000001</v>
      </c>
      <c r="C605">
        <v>17.839600000000001</v>
      </c>
      <c r="D605">
        <v>0</v>
      </c>
      <c r="I605">
        <f t="shared" si="21"/>
        <v>9.4720000000000066</v>
      </c>
      <c r="J605">
        <f t="shared" si="20"/>
        <v>6.3661977236758094E-2</v>
      </c>
    </row>
    <row r="606" spans="1:10" x14ac:dyDescent="0.3">
      <c r="A606">
        <v>334332292</v>
      </c>
      <c r="B606">
        <v>1.6321399999999999</v>
      </c>
      <c r="C606">
        <v>17.840699999999998</v>
      </c>
      <c r="D606">
        <v>0</v>
      </c>
      <c r="I606">
        <f t="shared" si="21"/>
        <v>9.4880000000000067</v>
      </c>
      <c r="J606">
        <f t="shared" si="20"/>
        <v>6.3661977236758094E-2</v>
      </c>
    </row>
    <row r="607" spans="1:10" x14ac:dyDescent="0.3">
      <c r="A607">
        <v>334332292</v>
      </c>
      <c r="B607">
        <v>1.63445</v>
      </c>
      <c r="C607">
        <v>17.841799999999999</v>
      </c>
      <c r="D607">
        <v>0</v>
      </c>
      <c r="I607">
        <f t="shared" si="21"/>
        <v>9.5040000000000067</v>
      </c>
      <c r="J607">
        <f t="shared" si="20"/>
        <v>6.3661977236758094E-2</v>
      </c>
    </row>
    <row r="608" spans="1:10" x14ac:dyDescent="0.3">
      <c r="A608">
        <v>334332326</v>
      </c>
      <c r="B608">
        <v>1.6367</v>
      </c>
      <c r="C608">
        <v>17.842700000000001</v>
      </c>
      <c r="D608">
        <v>0</v>
      </c>
      <c r="I608">
        <f t="shared" si="21"/>
        <v>9.5200000000000067</v>
      </c>
      <c r="J608">
        <f t="shared" si="20"/>
        <v>6.3661977236758094E-2</v>
      </c>
    </row>
    <row r="609" spans="1:10" x14ac:dyDescent="0.3">
      <c r="A609">
        <v>334332326</v>
      </c>
      <c r="B609">
        <v>1.63887</v>
      </c>
      <c r="C609">
        <v>17.843699999999998</v>
      </c>
      <c r="D609">
        <v>0</v>
      </c>
      <c r="I609">
        <f t="shared" si="21"/>
        <v>9.5360000000000067</v>
      </c>
      <c r="J609">
        <f t="shared" si="20"/>
        <v>6.3661977236758094E-2</v>
      </c>
    </row>
    <row r="610" spans="1:10" x14ac:dyDescent="0.3">
      <c r="A610">
        <v>334332361</v>
      </c>
      <c r="B610">
        <v>1.6407700000000001</v>
      </c>
      <c r="C610">
        <v>17.8445</v>
      </c>
      <c r="D610">
        <v>0</v>
      </c>
      <c r="I610">
        <f t="shared" si="21"/>
        <v>9.5520000000000067</v>
      </c>
      <c r="J610">
        <f t="shared" si="20"/>
        <v>6.3661977236758094E-2</v>
      </c>
    </row>
    <row r="611" spans="1:10" x14ac:dyDescent="0.3">
      <c r="A611">
        <v>334332361</v>
      </c>
      <c r="B611">
        <v>1.64246</v>
      </c>
      <c r="C611">
        <v>17.845400000000001</v>
      </c>
      <c r="D611">
        <v>0</v>
      </c>
      <c r="I611">
        <f t="shared" si="21"/>
        <v>9.5680000000000067</v>
      </c>
      <c r="J611">
        <f t="shared" si="20"/>
        <v>6.3661977236758094E-2</v>
      </c>
    </row>
    <row r="612" spans="1:10" x14ac:dyDescent="0.3">
      <c r="A612">
        <v>334332396</v>
      </c>
      <c r="B612">
        <v>1.64388</v>
      </c>
      <c r="C612">
        <v>17.8462</v>
      </c>
      <c r="D612">
        <v>0</v>
      </c>
      <c r="I612">
        <f t="shared" si="21"/>
        <v>9.5840000000000067</v>
      </c>
      <c r="J612">
        <f t="shared" si="20"/>
        <v>6.3661977236758094E-2</v>
      </c>
    </row>
    <row r="613" spans="1:10" x14ac:dyDescent="0.3">
      <c r="A613">
        <v>334332396</v>
      </c>
      <c r="B613">
        <v>1.6451</v>
      </c>
      <c r="C613">
        <v>17.847000000000001</v>
      </c>
      <c r="D613">
        <v>0</v>
      </c>
      <c r="I613">
        <f t="shared" si="21"/>
        <v>9.6000000000000068</v>
      </c>
      <c r="J613">
        <f t="shared" si="20"/>
        <v>6.3661977236758094E-2</v>
      </c>
    </row>
    <row r="614" spans="1:10" x14ac:dyDescent="0.3">
      <c r="A614">
        <v>334332396</v>
      </c>
      <c r="B614">
        <v>1.64571</v>
      </c>
      <c r="C614">
        <v>17.847899999999999</v>
      </c>
      <c r="D614">
        <v>0</v>
      </c>
      <c r="I614">
        <f t="shared" si="21"/>
        <v>9.6160000000000068</v>
      </c>
      <c r="J614">
        <f t="shared" si="20"/>
        <v>6.3661977236758094E-2</v>
      </c>
    </row>
    <row r="615" spans="1:10" x14ac:dyDescent="0.3">
      <c r="A615">
        <v>334332441</v>
      </c>
      <c r="B615">
        <v>1.64571</v>
      </c>
      <c r="C615">
        <v>17.8489</v>
      </c>
      <c r="D615">
        <v>0</v>
      </c>
      <c r="I615">
        <f t="shared" si="21"/>
        <v>9.6320000000000068</v>
      </c>
      <c r="J615">
        <f t="shared" si="20"/>
        <v>6.3661977236758094E-2</v>
      </c>
    </row>
    <row r="616" spans="1:10" x14ac:dyDescent="0.3">
      <c r="A616">
        <v>334332441</v>
      </c>
      <c r="B616">
        <v>1.64517</v>
      </c>
      <c r="C616">
        <v>17.850000000000001</v>
      </c>
      <c r="D616">
        <v>0</v>
      </c>
      <c r="I616">
        <f t="shared" si="21"/>
        <v>9.6480000000000068</v>
      </c>
      <c r="J616">
        <f t="shared" si="20"/>
        <v>6.3661977236758094E-2</v>
      </c>
    </row>
    <row r="617" spans="1:10" x14ac:dyDescent="0.3">
      <c r="A617">
        <v>334332477</v>
      </c>
      <c r="B617">
        <v>1.64395</v>
      </c>
      <c r="C617">
        <v>17.851099999999999</v>
      </c>
      <c r="D617">
        <v>0</v>
      </c>
      <c r="I617">
        <f t="shared" si="21"/>
        <v>9.6640000000000068</v>
      </c>
      <c r="J617">
        <f t="shared" si="20"/>
        <v>6.3661977236758094E-2</v>
      </c>
    </row>
    <row r="618" spans="1:10" x14ac:dyDescent="0.3">
      <c r="A618">
        <v>334332477</v>
      </c>
      <c r="B618">
        <v>1.6422600000000001</v>
      </c>
      <c r="C618">
        <v>17.8523</v>
      </c>
      <c r="D618">
        <v>0</v>
      </c>
      <c r="I618">
        <f t="shared" si="21"/>
        <v>9.6800000000000068</v>
      </c>
      <c r="J618">
        <f t="shared" si="20"/>
        <v>6.3661977236758094E-2</v>
      </c>
    </row>
    <row r="619" spans="1:10" x14ac:dyDescent="0.3">
      <c r="A619">
        <v>334332477</v>
      </c>
      <c r="B619">
        <v>1.6401600000000001</v>
      </c>
      <c r="C619">
        <v>17.853400000000001</v>
      </c>
      <c r="D619">
        <v>0</v>
      </c>
      <c r="I619">
        <f t="shared" si="21"/>
        <v>9.6960000000000068</v>
      </c>
      <c r="J619">
        <f t="shared" si="20"/>
        <v>6.3661977236758094E-2</v>
      </c>
    </row>
    <row r="620" spans="1:10" x14ac:dyDescent="0.3">
      <c r="A620">
        <v>334332512</v>
      </c>
      <c r="B620">
        <v>1.6377200000000001</v>
      </c>
      <c r="C620">
        <v>17.854500000000002</v>
      </c>
      <c r="D620">
        <v>0</v>
      </c>
      <c r="I620">
        <f t="shared" si="21"/>
        <v>9.7120000000000068</v>
      </c>
      <c r="J620">
        <f t="shared" si="20"/>
        <v>6.3661977236758094E-2</v>
      </c>
    </row>
    <row r="621" spans="1:10" x14ac:dyDescent="0.3">
      <c r="A621">
        <v>334332546</v>
      </c>
      <c r="B621">
        <v>1.56416</v>
      </c>
      <c r="C621">
        <v>17.855899999999998</v>
      </c>
      <c r="D621">
        <v>0</v>
      </c>
      <c r="I621">
        <f t="shared" si="21"/>
        <v>9.7280000000000069</v>
      </c>
      <c r="J621">
        <f t="shared" si="20"/>
        <v>6.3661977236758094E-2</v>
      </c>
    </row>
    <row r="622" spans="1:10" x14ac:dyDescent="0.3">
      <c r="A622">
        <v>334332546</v>
      </c>
      <c r="B622">
        <v>1.42649</v>
      </c>
      <c r="C622">
        <v>17.857500000000002</v>
      </c>
      <c r="D622">
        <v>0</v>
      </c>
      <c r="I622">
        <f t="shared" si="21"/>
        <v>9.7440000000000069</v>
      </c>
      <c r="J622">
        <f t="shared" si="20"/>
        <v>6.3661977236758094E-2</v>
      </c>
    </row>
    <row r="623" spans="1:10" x14ac:dyDescent="0.3">
      <c r="A623">
        <v>334332580</v>
      </c>
      <c r="B623">
        <v>1.23102</v>
      </c>
      <c r="C623">
        <v>17.8596</v>
      </c>
      <c r="D623">
        <v>0</v>
      </c>
      <c r="I623">
        <f t="shared" si="21"/>
        <v>9.7600000000000069</v>
      </c>
      <c r="J623">
        <f t="shared" si="20"/>
        <v>6.3661977236758094E-2</v>
      </c>
    </row>
    <row r="624" spans="1:10" x14ac:dyDescent="0.3">
      <c r="A624">
        <v>334332580</v>
      </c>
      <c r="B624">
        <v>0.98354399999999997</v>
      </c>
      <c r="C624">
        <v>17.862100000000002</v>
      </c>
      <c r="D624">
        <v>0</v>
      </c>
      <c r="I624">
        <f t="shared" si="21"/>
        <v>9.7760000000000069</v>
      </c>
      <c r="J624">
        <f t="shared" si="20"/>
        <v>6.3661977236758094E-2</v>
      </c>
    </row>
    <row r="625" spans="1:10" x14ac:dyDescent="0.3">
      <c r="A625">
        <v>334332580</v>
      </c>
      <c r="B625">
        <v>0.68939700000000004</v>
      </c>
      <c r="C625">
        <v>17.864999999999998</v>
      </c>
      <c r="D625">
        <v>0</v>
      </c>
      <c r="I625">
        <f t="shared" si="21"/>
        <v>9.7920000000000069</v>
      </c>
      <c r="J625">
        <f t="shared" si="20"/>
        <v>6.3661977236758094E-2</v>
      </c>
    </row>
    <row r="626" spans="1:10" x14ac:dyDescent="0.3">
      <c r="A626">
        <v>334332627</v>
      </c>
      <c r="B626">
        <v>0.355599</v>
      </c>
      <c r="C626">
        <v>17.866900000000001</v>
      </c>
      <c r="D626">
        <v>0</v>
      </c>
      <c r="I626">
        <f t="shared" si="21"/>
        <v>9.8080000000000069</v>
      </c>
      <c r="J626">
        <f t="shared" si="20"/>
        <v>6.3661977236758094E-2</v>
      </c>
    </row>
    <row r="627" spans="1:10" x14ac:dyDescent="0.3">
      <c r="A627">
        <v>334332627</v>
      </c>
      <c r="B627">
        <v>1.49208E-2</v>
      </c>
      <c r="C627">
        <v>17.867899999999999</v>
      </c>
      <c r="D627">
        <v>0</v>
      </c>
      <c r="I627">
        <f t="shared" si="21"/>
        <v>9.8240000000000069</v>
      </c>
      <c r="J627">
        <f t="shared" si="20"/>
        <v>6.3661977236758094E-2</v>
      </c>
    </row>
    <row r="628" spans="1:10" x14ac:dyDescent="0.3">
      <c r="A628">
        <v>334332663</v>
      </c>
      <c r="B628">
        <v>0.41777399999999998</v>
      </c>
      <c r="C628">
        <v>17.868600000000001</v>
      </c>
      <c r="D628">
        <v>0</v>
      </c>
      <c r="I628">
        <f t="shared" si="21"/>
        <v>9.840000000000007</v>
      </c>
      <c r="J628">
        <f t="shared" si="20"/>
        <v>6.3661977236758094E-2</v>
      </c>
    </row>
    <row r="629" spans="1:10" x14ac:dyDescent="0.3">
      <c r="A629">
        <v>334332663</v>
      </c>
      <c r="B629">
        <v>0.851468</v>
      </c>
      <c r="C629">
        <v>17.8691</v>
      </c>
      <c r="D629">
        <v>0</v>
      </c>
      <c r="I629">
        <f t="shared" si="21"/>
        <v>9.856000000000007</v>
      </c>
      <c r="J629">
        <f t="shared" si="20"/>
        <v>6.3661977236758094E-2</v>
      </c>
    </row>
    <row r="630" spans="1:10" x14ac:dyDescent="0.3">
      <c r="A630">
        <v>334332663</v>
      </c>
      <c r="B630">
        <v>1.31229</v>
      </c>
      <c r="C630">
        <v>17.869299999999999</v>
      </c>
      <c r="D630">
        <v>0</v>
      </c>
      <c r="I630">
        <f t="shared" si="21"/>
        <v>9.872000000000007</v>
      </c>
      <c r="J630">
        <f t="shared" si="20"/>
        <v>6.3661977236758094E-2</v>
      </c>
    </row>
    <row r="631" spans="1:10" x14ac:dyDescent="0.3">
      <c r="A631">
        <v>334332697</v>
      </c>
      <c r="B631">
        <v>1.7883599999999999</v>
      </c>
      <c r="C631">
        <v>17.8691</v>
      </c>
      <c r="D631">
        <v>0</v>
      </c>
      <c r="I631">
        <f t="shared" si="21"/>
        <v>9.888000000000007</v>
      </c>
      <c r="J631">
        <f t="shared" si="20"/>
        <v>6.3661977236758094E-2</v>
      </c>
    </row>
    <row r="632" spans="1:10" x14ac:dyDescent="0.3">
      <c r="A632">
        <v>334332697</v>
      </c>
      <c r="B632">
        <v>2.27807</v>
      </c>
      <c r="C632">
        <v>17.868500000000001</v>
      </c>
      <c r="D632">
        <v>0</v>
      </c>
      <c r="I632">
        <f t="shared" si="21"/>
        <v>9.904000000000007</v>
      </c>
      <c r="J632">
        <f t="shared" si="20"/>
        <v>6.3661977236758094E-2</v>
      </c>
    </row>
    <row r="633" spans="1:10" x14ac:dyDescent="0.3">
      <c r="A633">
        <v>334332732</v>
      </c>
      <c r="B633">
        <v>2.81216</v>
      </c>
      <c r="C633">
        <v>17.870200000000001</v>
      </c>
      <c r="D633">
        <v>0</v>
      </c>
      <c r="I633">
        <f t="shared" si="21"/>
        <v>9.920000000000007</v>
      </c>
      <c r="J633">
        <f t="shared" si="20"/>
        <v>6.3661977236758094E-2</v>
      </c>
    </row>
    <row r="634" spans="1:10" x14ac:dyDescent="0.3">
      <c r="A634">
        <v>334332732</v>
      </c>
      <c r="B634">
        <v>3.3860899999999998</v>
      </c>
      <c r="C634">
        <v>17.873799999999999</v>
      </c>
      <c r="D634">
        <v>0</v>
      </c>
      <c r="I634">
        <f t="shared" si="21"/>
        <v>9.936000000000007</v>
      </c>
      <c r="J634">
        <f t="shared" si="20"/>
        <v>6.3661977236758094E-2</v>
      </c>
    </row>
    <row r="635" spans="1:10" x14ac:dyDescent="0.3">
      <c r="A635">
        <v>334332766</v>
      </c>
      <c r="B635">
        <v>3.9949300000000001</v>
      </c>
      <c r="C635">
        <v>17.8795</v>
      </c>
      <c r="D635">
        <v>0</v>
      </c>
      <c r="I635">
        <f t="shared" si="21"/>
        <v>9.9520000000000071</v>
      </c>
      <c r="J635">
        <f t="shared" si="20"/>
        <v>6.3661977236758094E-2</v>
      </c>
    </row>
    <row r="636" spans="1:10" x14ac:dyDescent="0.3">
      <c r="A636">
        <v>334332766</v>
      </c>
      <c r="B636">
        <v>4.6347100000000001</v>
      </c>
      <c r="C636">
        <v>17.886900000000001</v>
      </c>
      <c r="D636">
        <v>0</v>
      </c>
      <c r="I636">
        <f t="shared" si="21"/>
        <v>9.9680000000000071</v>
      </c>
      <c r="J636">
        <f t="shared" si="20"/>
        <v>6.3661977236758094E-2</v>
      </c>
    </row>
    <row r="637" spans="1:10" x14ac:dyDescent="0.3">
      <c r="A637">
        <v>334332812</v>
      </c>
      <c r="B637">
        <v>5.3018299999999998</v>
      </c>
      <c r="C637">
        <v>17.8962</v>
      </c>
      <c r="D637">
        <v>0</v>
      </c>
      <c r="I637">
        <f t="shared" si="21"/>
        <v>9.9840000000000071</v>
      </c>
      <c r="J637">
        <f t="shared" si="20"/>
        <v>6.3661977236758094E-2</v>
      </c>
    </row>
    <row r="638" spans="1:10" x14ac:dyDescent="0.3">
      <c r="A638">
        <v>334332812</v>
      </c>
      <c r="B638">
        <v>5.9932600000000003</v>
      </c>
      <c r="C638">
        <v>17.907299999999999</v>
      </c>
      <c r="D638">
        <v>0</v>
      </c>
      <c r="I638">
        <f t="shared" si="21"/>
        <v>10.000000000000007</v>
      </c>
      <c r="J638">
        <f t="shared" si="20"/>
        <v>6.3661977236758094E-2</v>
      </c>
    </row>
    <row r="639" spans="1:10" x14ac:dyDescent="0.3">
      <c r="A639">
        <v>334332812</v>
      </c>
      <c r="B639">
        <v>6.7060500000000003</v>
      </c>
      <c r="C639">
        <v>17.919899999999998</v>
      </c>
      <c r="D639">
        <v>0</v>
      </c>
      <c r="I639">
        <f t="shared" si="21"/>
        <v>10.016000000000007</v>
      </c>
      <c r="J639">
        <f t="shared" si="20"/>
        <v>6.3661977236758094E-2</v>
      </c>
    </row>
    <row r="640" spans="1:10" x14ac:dyDescent="0.3">
      <c r="A640">
        <v>334332847</v>
      </c>
      <c r="B640">
        <v>7.4374900000000004</v>
      </c>
      <c r="C640">
        <v>17.934000000000001</v>
      </c>
      <c r="D640">
        <v>0</v>
      </c>
      <c r="I640">
        <f t="shared" si="21"/>
        <v>10.032000000000007</v>
      </c>
      <c r="J640">
        <f t="shared" si="20"/>
        <v>6.3661977236758094E-2</v>
      </c>
    </row>
    <row r="641" spans="1:10" x14ac:dyDescent="0.3">
      <c r="A641">
        <v>334332881</v>
      </c>
      <c r="B641">
        <v>8.1853400000000001</v>
      </c>
      <c r="C641">
        <v>17.9496</v>
      </c>
      <c r="D641">
        <v>0</v>
      </c>
      <c r="I641">
        <f t="shared" si="21"/>
        <v>10.048000000000007</v>
      </c>
      <c r="J641">
        <f t="shared" si="20"/>
        <v>6.3661977236758094E-2</v>
      </c>
    </row>
    <row r="642" spans="1:10" x14ac:dyDescent="0.3">
      <c r="A642">
        <v>334332881</v>
      </c>
      <c r="B642">
        <v>8.9472799999999992</v>
      </c>
      <c r="C642">
        <v>17.9665</v>
      </c>
      <c r="D642">
        <v>0</v>
      </c>
      <c r="I642">
        <f t="shared" si="21"/>
        <v>10.064000000000007</v>
      </c>
      <c r="J642">
        <f t="shared" si="20"/>
        <v>6.3661977236758094E-2</v>
      </c>
    </row>
    <row r="643" spans="1:10" x14ac:dyDescent="0.3">
      <c r="A643">
        <v>334332881</v>
      </c>
      <c r="B643">
        <v>9.7211800000000004</v>
      </c>
      <c r="C643">
        <v>17.9846</v>
      </c>
      <c r="D643">
        <v>0</v>
      </c>
      <c r="I643">
        <f t="shared" si="21"/>
        <v>10.080000000000007</v>
      </c>
      <c r="J643">
        <f t="shared" si="20"/>
        <v>6.3661977236758094E-2</v>
      </c>
    </row>
    <row r="644" spans="1:10" x14ac:dyDescent="0.3">
      <c r="A644">
        <v>334332915</v>
      </c>
      <c r="B644">
        <v>10.506600000000001</v>
      </c>
      <c r="C644">
        <v>18.004000000000001</v>
      </c>
      <c r="D644">
        <v>0</v>
      </c>
      <c r="I644">
        <f t="shared" si="21"/>
        <v>10.096000000000007</v>
      </c>
      <c r="J644">
        <f t="shared" si="20"/>
        <v>6.3661977236758094E-2</v>
      </c>
    </row>
    <row r="645" spans="1:10" x14ac:dyDescent="0.3">
      <c r="A645">
        <v>334332915</v>
      </c>
      <c r="B645">
        <v>11.301399999999999</v>
      </c>
      <c r="C645">
        <v>18.0244</v>
      </c>
      <c r="D645">
        <v>0</v>
      </c>
      <c r="I645">
        <f t="shared" si="21"/>
        <v>10.112000000000007</v>
      </c>
      <c r="J645">
        <f t="shared" si="20"/>
        <v>6.3661977236758094E-2</v>
      </c>
    </row>
    <row r="646" spans="1:10" x14ac:dyDescent="0.3">
      <c r="A646">
        <v>334332962</v>
      </c>
      <c r="B646">
        <v>12.1044</v>
      </c>
      <c r="C646">
        <v>18.0458</v>
      </c>
      <c r="D646">
        <v>0</v>
      </c>
      <c r="I646">
        <f t="shared" si="21"/>
        <v>10.128000000000007</v>
      </c>
      <c r="J646">
        <f t="shared" si="20"/>
        <v>6.3661977236758094E-2</v>
      </c>
    </row>
    <row r="647" spans="1:10" x14ac:dyDescent="0.3">
      <c r="A647">
        <v>334332962</v>
      </c>
      <c r="B647">
        <v>12.9137</v>
      </c>
      <c r="C647">
        <v>18.068200000000001</v>
      </c>
      <c r="D647">
        <v>0</v>
      </c>
      <c r="I647">
        <f t="shared" si="21"/>
        <v>10.144000000000007</v>
      </c>
      <c r="J647">
        <f t="shared" si="20"/>
        <v>6.3661977236758094E-2</v>
      </c>
    </row>
    <row r="648" spans="1:10" x14ac:dyDescent="0.3">
      <c r="A648">
        <v>334332962</v>
      </c>
      <c r="B648">
        <v>13.7277</v>
      </c>
      <c r="C648">
        <v>18.0913</v>
      </c>
      <c r="D648">
        <v>0</v>
      </c>
      <c r="I648">
        <f t="shared" si="21"/>
        <v>10.160000000000007</v>
      </c>
      <c r="J648">
        <f t="shared" si="20"/>
        <v>6.3661977236758094E-2</v>
      </c>
    </row>
    <row r="649" spans="1:10" x14ac:dyDescent="0.3">
      <c r="A649">
        <v>334332997</v>
      </c>
      <c r="B649">
        <v>14.545199999999999</v>
      </c>
      <c r="C649">
        <v>18.115100000000002</v>
      </c>
      <c r="D649">
        <v>0</v>
      </c>
      <c r="I649">
        <f t="shared" si="21"/>
        <v>10.176000000000007</v>
      </c>
      <c r="J649">
        <f t="shared" si="20"/>
        <v>6.3661977236758094E-2</v>
      </c>
    </row>
    <row r="650" spans="1:10" x14ac:dyDescent="0.3">
      <c r="A650">
        <v>334332997</v>
      </c>
      <c r="B650">
        <v>15.364800000000001</v>
      </c>
      <c r="C650">
        <v>18.139600000000002</v>
      </c>
      <c r="D650">
        <v>0</v>
      </c>
      <c r="I650">
        <f t="shared" si="21"/>
        <v>10.192000000000007</v>
      </c>
      <c r="J650">
        <f t="shared" si="20"/>
        <v>6.3661977236758094E-2</v>
      </c>
    </row>
    <row r="651" spans="1:10" x14ac:dyDescent="0.3">
      <c r="A651">
        <v>334333032</v>
      </c>
      <c r="B651">
        <v>16.104900000000001</v>
      </c>
      <c r="C651">
        <v>18.163399999999999</v>
      </c>
      <c r="D651">
        <v>0</v>
      </c>
      <c r="I651">
        <f t="shared" si="21"/>
        <v>10.208000000000007</v>
      </c>
      <c r="J651">
        <f t="shared" si="20"/>
        <v>6.3661977236758094E-2</v>
      </c>
    </row>
    <row r="652" spans="1:10" x14ac:dyDescent="0.3">
      <c r="A652">
        <v>334333032</v>
      </c>
      <c r="B652">
        <v>16.7742</v>
      </c>
      <c r="C652">
        <v>18.186499999999999</v>
      </c>
      <c r="D652">
        <v>0</v>
      </c>
      <c r="I652">
        <f t="shared" si="21"/>
        <v>10.224000000000007</v>
      </c>
      <c r="J652">
        <f t="shared" si="20"/>
        <v>6.3661977236758094E-2</v>
      </c>
    </row>
    <row r="653" spans="1:10" x14ac:dyDescent="0.3">
      <c r="A653">
        <v>334333067</v>
      </c>
      <c r="B653">
        <v>17.384599999999999</v>
      </c>
      <c r="C653">
        <v>18.209099999999999</v>
      </c>
      <c r="D653">
        <v>0</v>
      </c>
      <c r="I653">
        <f t="shared" si="21"/>
        <v>10.240000000000007</v>
      </c>
      <c r="J653">
        <f t="shared" si="20"/>
        <v>6.3661977236758094E-2</v>
      </c>
    </row>
    <row r="654" spans="1:10" x14ac:dyDescent="0.3">
      <c r="A654">
        <v>334333067</v>
      </c>
      <c r="B654">
        <v>17.942499999999999</v>
      </c>
      <c r="C654">
        <v>18.231100000000001</v>
      </c>
      <c r="D654">
        <v>0</v>
      </c>
      <c r="I654">
        <f t="shared" si="21"/>
        <v>10.256000000000007</v>
      </c>
      <c r="J654">
        <f t="shared" si="20"/>
        <v>6.3661977236758094E-2</v>
      </c>
    </row>
    <row r="655" spans="1:10" x14ac:dyDescent="0.3">
      <c r="A655">
        <v>334333102</v>
      </c>
      <c r="B655">
        <v>18.466000000000001</v>
      </c>
      <c r="C655">
        <v>18.253299999999999</v>
      </c>
      <c r="D655">
        <v>0</v>
      </c>
      <c r="I655">
        <f t="shared" si="21"/>
        <v>10.272000000000007</v>
      </c>
      <c r="J655">
        <f t="shared" si="20"/>
        <v>6.3661977236758094E-2</v>
      </c>
    </row>
    <row r="656" spans="1:10" x14ac:dyDescent="0.3">
      <c r="A656">
        <v>334333102</v>
      </c>
      <c r="B656">
        <v>18.960599999999999</v>
      </c>
      <c r="C656">
        <v>18.276900000000001</v>
      </c>
      <c r="D656">
        <v>0</v>
      </c>
      <c r="I656">
        <f t="shared" si="21"/>
        <v>10.288000000000007</v>
      </c>
      <c r="J656">
        <f t="shared" ref="J656:J719" si="22" xml:space="preserve"> ($H$14*$J655)+($J$14)</f>
        <v>6.3661977236758094E-2</v>
      </c>
    </row>
    <row r="657" spans="1:10" x14ac:dyDescent="0.3">
      <c r="A657">
        <v>334333138</v>
      </c>
      <c r="B657">
        <v>19.429099999999998</v>
      </c>
      <c r="C657">
        <v>18.301400000000001</v>
      </c>
      <c r="D657">
        <v>0</v>
      </c>
      <c r="I657">
        <f t="shared" ref="I657:I720" si="23" xml:space="preserve"> $I656+$I$14</f>
        <v>10.304000000000007</v>
      </c>
      <c r="J657">
        <f t="shared" si="22"/>
        <v>6.3661977236758094E-2</v>
      </c>
    </row>
    <row r="658" spans="1:10" x14ac:dyDescent="0.3">
      <c r="A658">
        <v>334333138</v>
      </c>
      <c r="B658">
        <v>19.872800000000002</v>
      </c>
      <c r="C658">
        <v>18.326499999999999</v>
      </c>
      <c r="D658">
        <v>0</v>
      </c>
      <c r="I658">
        <f t="shared" si="23"/>
        <v>10.320000000000007</v>
      </c>
      <c r="J658">
        <f t="shared" si="22"/>
        <v>6.3661977236758094E-2</v>
      </c>
    </row>
    <row r="659" spans="1:10" x14ac:dyDescent="0.3">
      <c r="A659">
        <v>334333138</v>
      </c>
      <c r="B659">
        <v>20.2943</v>
      </c>
      <c r="C659">
        <v>18.351900000000001</v>
      </c>
      <c r="D659">
        <v>0</v>
      </c>
      <c r="I659">
        <f t="shared" si="23"/>
        <v>10.336000000000007</v>
      </c>
      <c r="J659">
        <f t="shared" si="22"/>
        <v>6.3661977236758094E-2</v>
      </c>
    </row>
    <row r="660" spans="1:10" x14ac:dyDescent="0.3">
      <c r="A660">
        <v>334333183</v>
      </c>
      <c r="B660">
        <v>20.695900000000002</v>
      </c>
      <c r="C660">
        <v>18.377600000000001</v>
      </c>
      <c r="D660">
        <v>0</v>
      </c>
      <c r="I660">
        <f t="shared" si="23"/>
        <v>10.352000000000007</v>
      </c>
      <c r="J660">
        <f t="shared" si="22"/>
        <v>6.3661977236758094E-2</v>
      </c>
    </row>
    <row r="661" spans="1:10" x14ac:dyDescent="0.3">
      <c r="A661">
        <v>334333183</v>
      </c>
      <c r="B661">
        <v>21.087499999999999</v>
      </c>
      <c r="C661">
        <v>18.4038</v>
      </c>
      <c r="D661">
        <v>0</v>
      </c>
      <c r="I661">
        <f t="shared" si="23"/>
        <v>10.368000000000007</v>
      </c>
      <c r="J661">
        <f t="shared" si="22"/>
        <v>6.3661977236758094E-2</v>
      </c>
    </row>
    <row r="662" spans="1:10" x14ac:dyDescent="0.3">
      <c r="A662">
        <v>334333216</v>
      </c>
      <c r="B662">
        <v>21.47</v>
      </c>
      <c r="C662">
        <v>18.430299999999999</v>
      </c>
      <c r="D662">
        <v>0</v>
      </c>
      <c r="I662">
        <f t="shared" si="23"/>
        <v>10.384000000000007</v>
      </c>
      <c r="J662">
        <f t="shared" si="22"/>
        <v>6.3661977236758094E-2</v>
      </c>
    </row>
    <row r="663" spans="1:10" x14ac:dyDescent="0.3">
      <c r="A663">
        <v>334333216</v>
      </c>
      <c r="B663">
        <v>21.816199999999998</v>
      </c>
      <c r="C663">
        <v>18.454799999999999</v>
      </c>
      <c r="D663">
        <v>0</v>
      </c>
      <c r="I663">
        <f t="shared" si="23"/>
        <v>10.400000000000007</v>
      </c>
      <c r="J663">
        <f t="shared" si="22"/>
        <v>6.3661977236758094E-2</v>
      </c>
    </row>
    <row r="664" spans="1:10" x14ac:dyDescent="0.3">
      <c r="A664">
        <v>334333251</v>
      </c>
      <c r="B664">
        <v>22.130099999999999</v>
      </c>
      <c r="C664">
        <v>18.477499999999999</v>
      </c>
      <c r="D664">
        <v>0</v>
      </c>
      <c r="I664">
        <f t="shared" si="23"/>
        <v>10.416000000000007</v>
      </c>
      <c r="J664">
        <f t="shared" si="22"/>
        <v>6.3661977236758094E-2</v>
      </c>
    </row>
    <row r="665" spans="1:10" x14ac:dyDescent="0.3">
      <c r="A665">
        <v>334333251</v>
      </c>
      <c r="B665">
        <v>22.415600000000001</v>
      </c>
      <c r="C665">
        <v>18.498200000000001</v>
      </c>
      <c r="D665">
        <v>0</v>
      </c>
      <c r="I665">
        <f t="shared" si="23"/>
        <v>10.432000000000007</v>
      </c>
      <c r="J665">
        <f t="shared" si="22"/>
        <v>6.3661977236758094E-2</v>
      </c>
    </row>
    <row r="666" spans="1:10" x14ac:dyDescent="0.3">
      <c r="A666">
        <v>334333287</v>
      </c>
      <c r="B666">
        <v>22.675699999999999</v>
      </c>
      <c r="C666">
        <v>18.517099999999999</v>
      </c>
      <c r="D666">
        <v>0</v>
      </c>
      <c r="I666">
        <f t="shared" si="23"/>
        <v>10.448000000000008</v>
      </c>
      <c r="J666">
        <f t="shared" si="22"/>
        <v>6.3661977236758094E-2</v>
      </c>
    </row>
    <row r="667" spans="1:10" x14ac:dyDescent="0.3">
      <c r="A667">
        <v>334333287</v>
      </c>
      <c r="B667">
        <v>22.9131</v>
      </c>
      <c r="C667">
        <v>18.534300000000002</v>
      </c>
      <c r="D667">
        <v>0</v>
      </c>
      <c r="I667">
        <f t="shared" si="23"/>
        <v>10.464000000000008</v>
      </c>
      <c r="J667">
        <f t="shared" si="22"/>
        <v>6.3661977236758094E-2</v>
      </c>
    </row>
    <row r="668" spans="1:10" x14ac:dyDescent="0.3">
      <c r="A668">
        <v>334333324</v>
      </c>
      <c r="B668">
        <v>23.130199999999999</v>
      </c>
      <c r="C668">
        <v>18.549800000000001</v>
      </c>
      <c r="D668">
        <v>0</v>
      </c>
      <c r="I668">
        <f t="shared" si="23"/>
        <v>10.480000000000008</v>
      </c>
      <c r="J668">
        <f t="shared" si="22"/>
        <v>6.3661977236758094E-2</v>
      </c>
    </row>
    <row r="669" spans="1:10" x14ac:dyDescent="0.3">
      <c r="A669">
        <v>334333324</v>
      </c>
      <c r="B669">
        <v>23.3291</v>
      </c>
      <c r="C669">
        <v>18.5639</v>
      </c>
      <c r="D669">
        <v>0</v>
      </c>
      <c r="I669">
        <f t="shared" si="23"/>
        <v>10.496000000000008</v>
      </c>
      <c r="J669">
        <f t="shared" si="22"/>
        <v>6.3661977236758094E-2</v>
      </c>
    </row>
    <row r="670" spans="1:10" x14ac:dyDescent="0.3">
      <c r="A670">
        <v>334333324</v>
      </c>
      <c r="B670">
        <v>23.511600000000001</v>
      </c>
      <c r="C670">
        <v>18.576499999999999</v>
      </c>
      <c r="D670">
        <v>0</v>
      </c>
      <c r="I670">
        <f t="shared" si="23"/>
        <v>10.512000000000008</v>
      </c>
      <c r="J670">
        <f t="shared" si="22"/>
        <v>6.3661977236758094E-2</v>
      </c>
    </row>
    <row r="671" spans="1:10" x14ac:dyDescent="0.3">
      <c r="A671">
        <v>334333368</v>
      </c>
      <c r="B671">
        <v>23.679300000000001</v>
      </c>
      <c r="C671">
        <v>18.587700000000002</v>
      </c>
      <c r="D671">
        <v>0</v>
      </c>
      <c r="I671">
        <f t="shared" si="23"/>
        <v>10.528000000000008</v>
      </c>
      <c r="J671">
        <f t="shared" si="22"/>
        <v>6.3661977236758094E-2</v>
      </c>
    </row>
    <row r="672" spans="1:10" x14ac:dyDescent="0.3">
      <c r="A672">
        <v>334333368</v>
      </c>
      <c r="B672">
        <v>23.8337</v>
      </c>
      <c r="C672">
        <v>18.5976</v>
      </c>
      <c r="D672">
        <v>0</v>
      </c>
      <c r="I672">
        <f t="shared" si="23"/>
        <v>10.544000000000008</v>
      </c>
      <c r="J672">
        <f t="shared" si="22"/>
        <v>6.3661977236758094E-2</v>
      </c>
    </row>
    <row r="673" spans="1:10" x14ac:dyDescent="0.3">
      <c r="A673">
        <v>334333402</v>
      </c>
      <c r="B673">
        <v>23.975999999999999</v>
      </c>
      <c r="C673">
        <v>18.606300000000001</v>
      </c>
      <c r="D673">
        <v>0</v>
      </c>
      <c r="I673">
        <f t="shared" si="23"/>
        <v>10.560000000000008</v>
      </c>
      <c r="J673">
        <f t="shared" si="22"/>
        <v>6.3661977236758094E-2</v>
      </c>
    </row>
    <row r="674" spans="1:10" x14ac:dyDescent="0.3">
      <c r="A674">
        <v>334333402</v>
      </c>
      <c r="B674">
        <v>24.106300000000001</v>
      </c>
      <c r="C674">
        <v>18.613800000000001</v>
      </c>
      <c r="D674">
        <v>0</v>
      </c>
      <c r="I674">
        <f t="shared" si="23"/>
        <v>10.576000000000008</v>
      </c>
      <c r="J674">
        <f t="shared" si="22"/>
        <v>6.3661977236758094E-2</v>
      </c>
    </row>
    <row r="675" spans="1:10" x14ac:dyDescent="0.3">
      <c r="A675">
        <v>334333438</v>
      </c>
      <c r="B675">
        <v>24.2256</v>
      </c>
      <c r="C675">
        <v>18.620100000000001</v>
      </c>
      <c r="D675">
        <v>0</v>
      </c>
      <c r="I675">
        <f t="shared" si="23"/>
        <v>10.592000000000008</v>
      </c>
      <c r="J675">
        <f t="shared" si="22"/>
        <v>6.3661977236758094E-2</v>
      </c>
    </row>
    <row r="676" spans="1:10" x14ac:dyDescent="0.3">
      <c r="A676">
        <v>334333438</v>
      </c>
      <c r="B676">
        <v>24.334700000000002</v>
      </c>
      <c r="C676">
        <v>18.625399999999999</v>
      </c>
      <c r="D676">
        <v>0</v>
      </c>
      <c r="I676">
        <f t="shared" si="23"/>
        <v>10.608000000000008</v>
      </c>
      <c r="J676">
        <f t="shared" si="22"/>
        <v>6.3661977236758094E-2</v>
      </c>
    </row>
    <row r="677" spans="1:10" x14ac:dyDescent="0.3">
      <c r="A677">
        <v>334333474</v>
      </c>
      <c r="B677">
        <v>24.4344</v>
      </c>
      <c r="C677">
        <v>18.6297</v>
      </c>
      <c r="D677">
        <v>0</v>
      </c>
      <c r="I677">
        <f t="shared" si="23"/>
        <v>10.624000000000008</v>
      </c>
      <c r="J677">
        <f t="shared" si="22"/>
        <v>6.3661977236758094E-2</v>
      </c>
    </row>
    <row r="678" spans="1:10" x14ac:dyDescent="0.3">
      <c r="A678">
        <v>334333474</v>
      </c>
      <c r="B678">
        <v>24.5258</v>
      </c>
      <c r="C678">
        <v>18.633099999999999</v>
      </c>
      <c r="D678">
        <v>0</v>
      </c>
      <c r="I678">
        <f t="shared" si="23"/>
        <v>10.640000000000008</v>
      </c>
      <c r="J678">
        <f t="shared" si="22"/>
        <v>6.3661977236758094E-2</v>
      </c>
    </row>
    <row r="679" spans="1:10" x14ac:dyDescent="0.3">
      <c r="A679">
        <v>334333510</v>
      </c>
      <c r="B679">
        <v>24.609400000000001</v>
      </c>
      <c r="C679">
        <v>18.6357</v>
      </c>
      <c r="D679">
        <v>0</v>
      </c>
      <c r="I679">
        <f t="shared" si="23"/>
        <v>10.656000000000008</v>
      </c>
      <c r="J679">
        <f t="shared" si="22"/>
        <v>6.3661977236758094E-2</v>
      </c>
    </row>
    <row r="680" spans="1:10" x14ac:dyDescent="0.3">
      <c r="A680">
        <v>334333510</v>
      </c>
      <c r="B680">
        <v>24.686</v>
      </c>
      <c r="C680">
        <v>18.637499999999999</v>
      </c>
      <c r="D680">
        <v>0</v>
      </c>
      <c r="I680">
        <f t="shared" si="23"/>
        <v>10.672000000000008</v>
      </c>
      <c r="J680">
        <f t="shared" si="22"/>
        <v>6.3661977236758094E-2</v>
      </c>
    </row>
    <row r="681" spans="1:10" x14ac:dyDescent="0.3">
      <c r="A681">
        <v>334333545</v>
      </c>
      <c r="B681">
        <v>24.769500000000001</v>
      </c>
      <c r="C681">
        <v>18.639700000000001</v>
      </c>
      <c r="D681">
        <v>0</v>
      </c>
      <c r="I681">
        <f t="shared" si="23"/>
        <v>10.688000000000008</v>
      </c>
      <c r="J681">
        <f t="shared" si="22"/>
        <v>6.3661977236758094E-2</v>
      </c>
    </row>
    <row r="682" spans="1:10" x14ac:dyDescent="0.3">
      <c r="A682">
        <v>334333545</v>
      </c>
      <c r="B682">
        <v>24.859200000000001</v>
      </c>
      <c r="C682">
        <v>18.642099999999999</v>
      </c>
      <c r="D682">
        <v>0</v>
      </c>
      <c r="I682">
        <f t="shared" si="23"/>
        <v>10.704000000000008</v>
      </c>
      <c r="J682">
        <f t="shared" si="22"/>
        <v>6.3661977236758094E-2</v>
      </c>
    </row>
    <row r="683" spans="1:10" x14ac:dyDescent="0.3">
      <c r="A683">
        <v>334333545</v>
      </c>
      <c r="B683">
        <v>24.950500000000002</v>
      </c>
      <c r="C683">
        <v>18.644500000000001</v>
      </c>
      <c r="D683">
        <v>0</v>
      </c>
      <c r="I683">
        <f t="shared" si="23"/>
        <v>10.720000000000008</v>
      </c>
      <c r="J683">
        <f t="shared" si="22"/>
        <v>6.3661977236758094E-2</v>
      </c>
    </row>
    <row r="684" spans="1:10" x14ac:dyDescent="0.3">
      <c r="A684">
        <v>334333591</v>
      </c>
      <c r="B684">
        <v>25.043399999999998</v>
      </c>
      <c r="C684">
        <v>18.646899999999999</v>
      </c>
      <c r="D684">
        <v>0</v>
      </c>
      <c r="I684">
        <f t="shared" si="23"/>
        <v>10.736000000000008</v>
      </c>
      <c r="J684">
        <f t="shared" si="22"/>
        <v>6.3661977236758094E-2</v>
      </c>
    </row>
    <row r="685" spans="1:10" x14ac:dyDescent="0.3">
      <c r="A685">
        <v>334333591</v>
      </c>
      <c r="B685">
        <v>25.126100000000001</v>
      </c>
      <c r="C685">
        <v>18.648700000000002</v>
      </c>
      <c r="D685">
        <v>0</v>
      </c>
      <c r="I685">
        <f t="shared" si="23"/>
        <v>10.752000000000008</v>
      </c>
      <c r="J685">
        <f t="shared" si="22"/>
        <v>6.3661977236758094E-2</v>
      </c>
    </row>
    <row r="686" spans="1:10" x14ac:dyDescent="0.3">
      <c r="A686">
        <v>334333626</v>
      </c>
      <c r="B686">
        <v>25.1998</v>
      </c>
      <c r="C686">
        <v>18.649999999999999</v>
      </c>
      <c r="D686">
        <v>0</v>
      </c>
      <c r="I686">
        <f t="shared" si="23"/>
        <v>10.768000000000008</v>
      </c>
      <c r="J686">
        <f t="shared" si="22"/>
        <v>6.3661977236758094E-2</v>
      </c>
    </row>
    <row r="687" spans="1:10" x14ac:dyDescent="0.3">
      <c r="A687">
        <v>334333626</v>
      </c>
      <c r="B687">
        <v>25.2654</v>
      </c>
      <c r="C687">
        <v>18.651</v>
      </c>
      <c r="D687">
        <v>0</v>
      </c>
      <c r="I687">
        <f t="shared" si="23"/>
        <v>10.784000000000008</v>
      </c>
      <c r="J687">
        <f t="shared" si="22"/>
        <v>6.3661977236758094E-2</v>
      </c>
    </row>
    <row r="688" spans="1:10" x14ac:dyDescent="0.3">
      <c r="A688">
        <v>334333662</v>
      </c>
      <c r="B688">
        <v>25.323799999999999</v>
      </c>
      <c r="C688">
        <v>18.651700000000002</v>
      </c>
      <c r="D688">
        <v>0</v>
      </c>
      <c r="I688">
        <f t="shared" si="23"/>
        <v>10.800000000000008</v>
      </c>
      <c r="J688">
        <f t="shared" si="22"/>
        <v>6.3661977236758094E-2</v>
      </c>
    </row>
    <row r="689" spans="1:10" x14ac:dyDescent="0.3">
      <c r="A689">
        <v>334333662</v>
      </c>
      <c r="B689">
        <v>25.375499999999999</v>
      </c>
      <c r="C689">
        <v>18.652200000000001</v>
      </c>
      <c r="D689">
        <v>0</v>
      </c>
      <c r="I689">
        <f t="shared" si="23"/>
        <v>10.816000000000008</v>
      </c>
      <c r="J689">
        <f t="shared" si="22"/>
        <v>6.3661977236758094E-2</v>
      </c>
    </row>
    <row r="690" spans="1:10" x14ac:dyDescent="0.3">
      <c r="A690">
        <v>334333662</v>
      </c>
      <c r="B690">
        <v>25.421399999999998</v>
      </c>
      <c r="C690">
        <v>18.6525</v>
      </c>
      <c r="D690">
        <v>0</v>
      </c>
      <c r="I690">
        <f t="shared" si="23"/>
        <v>10.832000000000008</v>
      </c>
      <c r="J690">
        <f t="shared" si="22"/>
        <v>6.3661977236758094E-2</v>
      </c>
    </row>
    <row r="691" spans="1:10" x14ac:dyDescent="0.3">
      <c r="A691">
        <v>334333702</v>
      </c>
      <c r="B691">
        <v>25.4619</v>
      </c>
      <c r="C691">
        <v>18.652699999999999</v>
      </c>
      <c r="D691">
        <v>0</v>
      </c>
      <c r="I691">
        <f t="shared" si="23"/>
        <v>10.848000000000008</v>
      </c>
      <c r="J691">
        <f t="shared" si="22"/>
        <v>6.3661977236758094E-2</v>
      </c>
    </row>
    <row r="692" spans="1:10" x14ac:dyDescent="0.3">
      <c r="A692">
        <v>334333702</v>
      </c>
      <c r="B692">
        <v>25.497599999999998</v>
      </c>
      <c r="C692">
        <v>18.652699999999999</v>
      </c>
      <c r="D692">
        <v>0</v>
      </c>
      <c r="I692">
        <f t="shared" si="23"/>
        <v>10.864000000000008</v>
      </c>
      <c r="J692">
        <f t="shared" si="22"/>
        <v>6.3661977236758094E-2</v>
      </c>
    </row>
    <row r="693" spans="1:10" x14ac:dyDescent="0.3">
      <c r="A693">
        <v>334333731</v>
      </c>
      <c r="B693">
        <v>25.5289</v>
      </c>
      <c r="C693">
        <v>18.6525</v>
      </c>
      <c r="D693">
        <v>0</v>
      </c>
      <c r="I693">
        <f t="shared" si="23"/>
        <v>10.880000000000008</v>
      </c>
      <c r="J693">
        <f t="shared" si="22"/>
        <v>6.3661977236758094E-2</v>
      </c>
    </row>
    <row r="694" spans="1:10" x14ac:dyDescent="0.3">
      <c r="A694">
        <v>334333731</v>
      </c>
      <c r="B694">
        <v>25.5563</v>
      </c>
      <c r="C694">
        <v>18.6523</v>
      </c>
      <c r="D694">
        <v>0</v>
      </c>
      <c r="I694">
        <f t="shared" si="23"/>
        <v>10.896000000000008</v>
      </c>
      <c r="J694">
        <f t="shared" si="22"/>
        <v>6.3661977236758094E-2</v>
      </c>
    </row>
    <row r="695" spans="1:10" x14ac:dyDescent="0.3">
      <c r="A695">
        <v>334333765</v>
      </c>
      <c r="B695">
        <v>25.580200000000001</v>
      </c>
      <c r="C695">
        <v>18.652000000000001</v>
      </c>
      <c r="D695">
        <v>0</v>
      </c>
      <c r="I695">
        <f t="shared" si="23"/>
        <v>10.912000000000008</v>
      </c>
      <c r="J695">
        <f t="shared" si="22"/>
        <v>6.3661977236758094E-2</v>
      </c>
    </row>
    <row r="696" spans="1:10" x14ac:dyDescent="0.3">
      <c r="A696">
        <v>334333765</v>
      </c>
      <c r="B696">
        <v>25.600999999999999</v>
      </c>
      <c r="C696">
        <v>18.651599999999998</v>
      </c>
      <c r="D696">
        <v>0</v>
      </c>
      <c r="I696">
        <f t="shared" si="23"/>
        <v>10.928000000000008</v>
      </c>
      <c r="J696">
        <f t="shared" si="22"/>
        <v>6.3661977236758094E-2</v>
      </c>
    </row>
    <row r="697" spans="1:10" x14ac:dyDescent="0.3">
      <c r="A697">
        <v>334333811</v>
      </c>
      <c r="B697">
        <v>25.6189</v>
      </c>
      <c r="C697">
        <v>18.6511</v>
      </c>
      <c r="D697">
        <v>0</v>
      </c>
      <c r="I697">
        <f t="shared" si="23"/>
        <v>10.944000000000008</v>
      </c>
      <c r="J697">
        <f t="shared" si="22"/>
        <v>6.3661977236758094E-2</v>
      </c>
    </row>
    <row r="698" spans="1:10" x14ac:dyDescent="0.3">
      <c r="A698">
        <v>334333811</v>
      </c>
      <c r="B698">
        <v>25.6343</v>
      </c>
      <c r="C698">
        <v>18.650600000000001</v>
      </c>
      <c r="D698">
        <v>0</v>
      </c>
      <c r="I698">
        <f t="shared" si="23"/>
        <v>10.960000000000008</v>
      </c>
      <c r="J698">
        <f t="shared" si="22"/>
        <v>6.3661977236758094E-2</v>
      </c>
    </row>
    <row r="699" spans="1:10" x14ac:dyDescent="0.3">
      <c r="A699">
        <v>334333846</v>
      </c>
      <c r="B699">
        <v>25.647400000000001</v>
      </c>
      <c r="C699">
        <v>18.649999999999999</v>
      </c>
      <c r="D699">
        <v>0</v>
      </c>
      <c r="I699">
        <f t="shared" si="23"/>
        <v>10.976000000000008</v>
      </c>
      <c r="J699">
        <f t="shared" si="22"/>
        <v>6.3661977236758094E-2</v>
      </c>
    </row>
    <row r="700" spans="1:10" x14ac:dyDescent="0.3">
      <c r="A700">
        <v>334333846</v>
      </c>
      <c r="B700">
        <v>25.658300000000001</v>
      </c>
      <c r="C700">
        <v>18.6495</v>
      </c>
      <c r="D700">
        <v>0</v>
      </c>
      <c r="I700">
        <f t="shared" si="23"/>
        <v>10.992000000000008</v>
      </c>
      <c r="J700">
        <f t="shared" si="22"/>
        <v>6.3661977236758094E-2</v>
      </c>
    </row>
    <row r="701" spans="1:10" x14ac:dyDescent="0.3">
      <c r="A701">
        <v>334333846</v>
      </c>
      <c r="B701">
        <v>25.6675</v>
      </c>
      <c r="C701">
        <v>18.649000000000001</v>
      </c>
      <c r="D701">
        <v>0</v>
      </c>
      <c r="I701">
        <f t="shared" si="23"/>
        <v>11.008000000000008</v>
      </c>
      <c r="J701">
        <f t="shared" si="22"/>
        <v>6.3661977236758094E-2</v>
      </c>
    </row>
    <row r="702" spans="1:10" x14ac:dyDescent="0.3">
      <c r="A702">
        <v>334333881</v>
      </c>
      <c r="B702">
        <v>25.674900000000001</v>
      </c>
      <c r="C702">
        <v>18.648499999999999</v>
      </c>
      <c r="D702">
        <v>0</v>
      </c>
      <c r="I702">
        <f t="shared" si="23"/>
        <v>11.024000000000008</v>
      </c>
      <c r="J702">
        <f t="shared" si="22"/>
        <v>6.3661977236758094E-2</v>
      </c>
    </row>
    <row r="703" spans="1:10" x14ac:dyDescent="0.3">
      <c r="A703">
        <v>334333881</v>
      </c>
      <c r="B703">
        <v>25.680800000000001</v>
      </c>
      <c r="C703">
        <v>18.648</v>
      </c>
      <c r="D703">
        <v>0</v>
      </c>
      <c r="I703">
        <f t="shared" si="23"/>
        <v>11.040000000000008</v>
      </c>
      <c r="J703">
        <f t="shared" si="22"/>
        <v>6.3661977236758094E-2</v>
      </c>
    </row>
    <row r="704" spans="1:10" x14ac:dyDescent="0.3">
      <c r="A704">
        <v>334333916</v>
      </c>
      <c r="B704">
        <v>25.685300000000002</v>
      </c>
      <c r="C704">
        <v>18.6477</v>
      </c>
      <c r="D704">
        <v>0</v>
      </c>
      <c r="I704">
        <f t="shared" si="23"/>
        <v>11.056000000000008</v>
      </c>
      <c r="J704">
        <f t="shared" si="22"/>
        <v>6.3661977236758094E-2</v>
      </c>
    </row>
    <row r="705" spans="1:10" x14ac:dyDescent="0.3">
      <c r="A705">
        <v>334333916</v>
      </c>
      <c r="B705">
        <v>25.688600000000001</v>
      </c>
      <c r="C705">
        <v>18.647500000000001</v>
      </c>
      <c r="D705">
        <v>0</v>
      </c>
      <c r="I705">
        <f t="shared" si="23"/>
        <v>11.072000000000008</v>
      </c>
      <c r="J705">
        <f t="shared" si="22"/>
        <v>6.3661977236758094E-2</v>
      </c>
    </row>
    <row r="706" spans="1:10" x14ac:dyDescent="0.3">
      <c r="A706">
        <v>334333950</v>
      </c>
      <c r="B706">
        <v>25.6907</v>
      </c>
      <c r="C706">
        <v>18.647300000000001</v>
      </c>
      <c r="D706">
        <v>0</v>
      </c>
      <c r="I706">
        <f t="shared" si="23"/>
        <v>11.088000000000008</v>
      </c>
      <c r="J706">
        <f t="shared" si="22"/>
        <v>6.3661977236758094E-2</v>
      </c>
    </row>
    <row r="707" spans="1:10" x14ac:dyDescent="0.3">
      <c r="A707">
        <v>334333950</v>
      </c>
      <c r="B707">
        <v>25.691800000000001</v>
      </c>
      <c r="C707">
        <v>18.647400000000001</v>
      </c>
      <c r="D707">
        <v>0</v>
      </c>
      <c r="I707">
        <f t="shared" si="23"/>
        <v>11.104000000000008</v>
      </c>
      <c r="J707">
        <f t="shared" si="22"/>
        <v>6.3661977236758094E-2</v>
      </c>
    </row>
    <row r="708" spans="1:10" x14ac:dyDescent="0.3">
      <c r="A708">
        <v>334333950</v>
      </c>
      <c r="B708">
        <v>25.6921</v>
      </c>
      <c r="C708">
        <v>18.647500000000001</v>
      </c>
      <c r="D708">
        <v>0</v>
      </c>
      <c r="I708">
        <f t="shared" si="23"/>
        <v>11.120000000000008</v>
      </c>
      <c r="J708">
        <f t="shared" si="22"/>
        <v>6.3661977236758094E-2</v>
      </c>
    </row>
    <row r="709" spans="1:10" x14ac:dyDescent="0.3">
      <c r="A709">
        <v>334333996</v>
      </c>
      <c r="B709">
        <v>25.691500000000001</v>
      </c>
      <c r="C709">
        <v>18.6478</v>
      </c>
      <c r="D709">
        <v>0</v>
      </c>
      <c r="I709">
        <f t="shared" si="23"/>
        <v>11.136000000000008</v>
      </c>
      <c r="J709">
        <f t="shared" si="22"/>
        <v>6.3661977236758094E-2</v>
      </c>
    </row>
    <row r="710" spans="1:10" x14ac:dyDescent="0.3">
      <c r="A710">
        <v>334334031</v>
      </c>
      <c r="B710">
        <v>25.690100000000001</v>
      </c>
      <c r="C710">
        <v>18.648199999999999</v>
      </c>
      <c r="D710">
        <v>0</v>
      </c>
      <c r="I710">
        <f t="shared" si="23"/>
        <v>11.152000000000008</v>
      </c>
      <c r="J710">
        <f t="shared" si="22"/>
        <v>6.3661977236758094E-2</v>
      </c>
    </row>
    <row r="711" spans="1:10" x14ac:dyDescent="0.3">
      <c r="A711">
        <v>334334031</v>
      </c>
      <c r="B711">
        <v>25.687999999999999</v>
      </c>
      <c r="C711">
        <v>18.648700000000002</v>
      </c>
      <c r="D711">
        <v>0</v>
      </c>
      <c r="I711">
        <f t="shared" si="23"/>
        <v>11.168000000000008</v>
      </c>
      <c r="J711">
        <f t="shared" si="22"/>
        <v>6.3661977236758094E-2</v>
      </c>
    </row>
    <row r="712" spans="1:10" x14ac:dyDescent="0.3">
      <c r="A712">
        <v>334334031</v>
      </c>
      <c r="B712">
        <v>25.685300000000002</v>
      </c>
      <c r="C712">
        <v>18.6494</v>
      </c>
      <c r="D712">
        <v>0</v>
      </c>
      <c r="I712">
        <f t="shared" si="23"/>
        <v>11.184000000000008</v>
      </c>
      <c r="J712">
        <f t="shared" si="22"/>
        <v>6.3661977236758094E-2</v>
      </c>
    </row>
    <row r="713" spans="1:10" x14ac:dyDescent="0.3">
      <c r="A713">
        <v>334334066</v>
      </c>
      <c r="B713">
        <v>25.682099999999998</v>
      </c>
      <c r="C713">
        <v>18.650200000000002</v>
      </c>
      <c r="D713">
        <v>0</v>
      </c>
      <c r="I713">
        <f t="shared" si="23"/>
        <v>11.200000000000008</v>
      </c>
      <c r="J713">
        <f t="shared" si="22"/>
        <v>6.3661977236758094E-2</v>
      </c>
    </row>
    <row r="714" spans="1:10" x14ac:dyDescent="0.3">
      <c r="A714">
        <v>334334066</v>
      </c>
      <c r="B714">
        <v>25.6784</v>
      </c>
      <c r="C714">
        <v>18.6511</v>
      </c>
      <c r="D714">
        <v>0</v>
      </c>
      <c r="I714">
        <f t="shared" si="23"/>
        <v>11.216000000000008</v>
      </c>
      <c r="J714">
        <f t="shared" si="22"/>
        <v>6.3661977236758094E-2</v>
      </c>
    </row>
    <row r="715" spans="1:10" x14ac:dyDescent="0.3">
      <c r="A715">
        <v>334334100</v>
      </c>
      <c r="B715">
        <v>25.674299999999999</v>
      </c>
      <c r="C715">
        <v>18.652100000000001</v>
      </c>
      <c r="D715">
        <v>0</v>
      </c>
      <c r="I715">
        <f t="shared" si="23"/>
        <v>11.232000000000008</v>
      </c>
      <c r="J715">
        <f t="shared" si="22"/>
        <v>6.3661977236758094E-2</v>
      </c>
    </row>
    <row r="716" spans="1:10" x14ac:dyDescent="0.3">
      <c r="A716">
        <v>334334100</v>
      </c>
      <c r="B716">
        <v>25.669699999999999</v>
      </c>
      <c r="C716">
        <v>18.653199999999998</v>
      </c>
      <c r="D716">
        <v>0</v>
      </c>
      <c r="I716">
        <f t="shared" si="23"/>
        <v>11.248000000000008</v>
      </c>
      <c r="J716">
        <f t="shared" si="22"/>
        <v>6.3661977236758094E-2</v>
      </c>
    </row>
    <row r="717" spans="1:10" x14ac:dyDescent="0.3">
      <c r="A717">
        <v>334334136</v>
      </c>
      <c r="B717">
        <v>25.664899999999999</v>
      </c>
      <c r="C717">
        <v>18.654399999999999</v>
      </c>
      <c r="D717">
        <v>0</v>
      </c>
      <c r="I717">
        <f t="shared" si="23"/>
        <v>11.264000000000008</v>
      </c>
      <c r="J717">
        <f t="shared" si="22"/>
        <v>6.3661977236758094E-2</v>
      </c>
    </row>
    <row r="718" spans="1:10" x14ac:dyDescent="0.3">
      <c r="A718">
        <v>334334136</v>
      </c>
      <c r="B718">
        <v>25.659700000000001</v>
      </c>
      <c r="C718">
        <v>18.6557</v>
      </c>
      <c r="D718">
        <v>0</v>
      </c>
      <c r="I718">
        <f t="shared" si="23"/>
        <v>11.280000000000008</v>
      </c>
      <c r="J718">
        <f t="shared" si="22"/>
        <v>6.3661977236758094E-2</v>
      </c>
    </row>
    <row r="719" spans="1:10" x14ac:dyDescent="0.3">
      <c r="A719">
        <v>334334181</v>
      </c>
      <c r="B719">
        <v>25.654299999999999</v>
      </c>
      <c r="C719">
        <v>18.6571</v>
      </c>
      <c r="D719">
        <v>0</v>
      </c>
      <c r="I719">
        <f t="shared" si="23"/>
        <v>11.296000000000008</v>
      </c>
      <c r="J719">
        <f t="shared" si="22"/>
        <v>6.3661977236758094E-2</v>
      </c>
    </row>
    <row r="720" spans="1:10" x14ac:dyDescent="0.3">
      <c r="A720">
        <v>334334181</v>
      </c>
      <c r="B720">
        <v>25.648599999999998</v>
      </c>
      <c r="C720">
        <v>18.6585</v>
      </c>
      <c r="D720">
        <v>0</v>
      </c>
      <c r="I720">
        <f t="shared" si="23"/>
        <v>11.312000000000008</v>
      </c>
      <c r="J720">
        <f t="shared" ref="J720:J783" si="24" xml:space="preserve"> ($H$14*$J719)+($J$14)</f>
        <v>6.3661977236758094E-2</v>
      </c>
    </row>
    <row r="721" spans="1:10" x14ac:dyDescent="0.3">
      <c r="A721">
        <v>334334181</v>
      </c>
      <c r="B721">
        <v>25.642800000000001</v>
      </c>
      <c r="C721">
        <v>18.66</v>
      </c>
      <c r="D721">
        <v>0</v>
      </c>
      <c r="I721">
        <f t="shared" ref="I721:I784" si="25" xml:space="preserve"> $I720+$I$14</f>
        <v>11.328000000000008</v>
      </c>
      <c r="J721">
        <f t="shared" si="24"/>
        <v>6.3661977236758094E-2</v>
      </c>
    </row>
    <row r="722" spans="1:10" x14ac:dyDescent="0.3">
      <c r="A722">
        <v>334334216</v>
      </c>
      <c r="B722">
        <v>25.636800000000001</v>
      </c>
      <c r="C722">
        <v>18.6616</v>
      </c>
      <c r="D722">
        <v>0</v>
      </c>
      <c r="I722">
        <f t="shared" si="25"/>
        <v>11.344000000000008</v>
      </c>
      <c r="J722">
        <f t="shared" si="24"/>
        <v>6.3661977236758094E-2</v>
      </c>
    </row>
    <row r="723" spans="1:10" x14ac:dyDescent="0.3">
      <c r="A723">
        <v>334334216</v>
      </c>
      <c r="B723">
        <v>25.630700000000001</v>
      </c>
      <c r="C723">
        <v>18.6632</v>
      </c>
      <c r="D723">
        <v>0</v>
      </c>
      <c r="I723">
        <f t="shared" si="25"/>
        <v>11.360000000000008</v>
      </c>
      <c r="J723">
        <f t="shared" si="24"/>
        <v>6.3661977236758094E-2</v>
      </c>
    </row>
    <row r="724" spans="1:10" x14ac:dyDescent="0.3">
      <c r="A724">
        <v>334334250</v>
      </c>
      <c r="B724">
        <v>25.624500000000001</v>
      </c>
      <c r="C724">
        <v>18.664899999999999</v>
      </c>
      <c r="D724">
        <v>0</v>
      </c>
      <c r="I724">
        <f t="shared" si="25"/>
        <v>11.376000000000008</v>
      </c>
      <c r="J724">
        <f t="shared" si="24"/>
        <v>6.3661977236758094E-2</v>
      </c>
    </row>
    <row r="725" spans="1:10" x14ac:dyDescent="0.3">
      <c r="A725">
        <v>334334250</v>
      </c>
      <c r="B725">
        <v>25.618200000000002</v>
      </c>
      <c r="C725">
        <v>18.666699999999999</v>
      </c>
      <c r="D725">
        <v>0</v>
      </c>
      <c r="I725">
        <f t="shared" si="25"/>
        <v>11.392000000000008</v>
      </c>
      <c r="J725">
        <f t="shared" si="24"/>
        <v>6.3661977236758094E-2</v>
      </c>
    </row>
    <row r="726" spans="1:10" x14ac:dyDescent="0.3">
      <c r="A726">
        <v>334334285</v>
      </c>
      <c r="B726">
        <v>25.611899999999999</v>
      </c>
      <c r="C726">
        <v>18.668500000000002</v>
      </c>
      <c r="D726">
        <v>0</v>
      </c>
      <c r="I726">
        <f t="shared" si="25"/>
        <v>11.408000000000008</v>
      </c>
      <c r="J726">
        <f t="shared" si="24"/>
        <v>6.3661977236758094E-2</v>
      </c>
    </row>
    <row r="727" spans="1:10" x14ac:dyDescent="0.3">
      <c r="A727">
        <v>334334285</v>
      </c>
      <c r="B727">
        <v>25.605599999999999</v>
      </c>
      <c r="C727">
        <v>18.670400000000001</v>
      </c>
      <c r="D727">
        <v>0</v>
      </c>
      <c r="I727">
        <f t="shared" si="25"/>
        <v>11.424000000000008</v>
      </c>
      <c r="J727">
        <f t="shared" si="24"/>
        <v>6.3661977236758094E-2</v>
      </c>
    </row>
    <row r="728" spans="1:10" x14ac:dyDescent="0.3">
      <c r="A728">
        <v>334334320</v>
      </c>
      <c r="B728">
        <v>25.598800000000001</v>
      </c>
      <c r="C728">
        <v>18.6721</v>
      </c>
      <c r="D728">
        <v>0</v>
      </c>
      <c r="I728">
        <f t="shared" si="25"/>
        <v>11.440000000000008</v>
      </c>
      <c r="J728">
        <f t="shared" si="24"/>
        <v>6.3661977236758094E-2</v>
      </c>
    </row>
    <row r="729" spans="1:10" x14ac:dyDescent="0.3">
      <c r="A729">
        <v>334334320</v>
      </c>
      <c r="B729">
        <v>25.591799999999999</v>
      </c>
      <c r="C729">
        <v>18.6736</v>
      </c>
      <c r="D729">
        <v>0</v>
      </c>
      <c r="I729">
        <f t="shared" si="25"/>
        <v>11.456000000000008</v>
      </c>
      <c r="J729">
        <f t="shared" si="24"/>
        <v>6.3661977236758094E-2</v>
      </c>
    </row>
    <row r="730" spans="1:10" x14ac:dyDescent="0.3">
      <c r="A730">
        <v>334334320</v>
      </c>
      <c r="B730">
        <v>25.584399999999999</v>
      </c>
      <c r="C730">
        <v>18.674900000000001</v>
      </c>
      <c r="D730">
        <v>0</v>
      </c>
      <c r="I730">
        <f t="shared" si="25"/>
        <v>11.472000000000008</v>
      </c>
      <c r="J730">
        <f t="shared" si="24"/>
        <v>6.3661977236758094E-2</v>
      </c>
    </row>
    <row r="731" spans="1:10" x14ac:dyDescent="0.3">
      <c r="A731">
        <v>334334365</v>
      </c>
      <c r="B731">
        <v>25.576699999999999</v>
      </c>
      <c r="C731">
        <v>18.676100000000002</v>
      </c>
      <c r="D731">
        <v>0</v>
      </c>
      <c r="I731">
        <f t="shared" si="25"/>
        <v>11.488000000000008</v>
      </c>
      <c r="J731">
        <f t="shared" si="24"/>
        <v>6.3661977236758094E-2</v>
      </c>
    </row>
    <row r="732" spans="1:10" x14ac:dyDescent="0.3">
      <c r="A732">
        <v>334334365</v>
      </c>
      <c r="B732">
        <v>25.5688</v>
      </c>
      <c r="C732">
        <v>18.677199999999999</v>
      </c>
      <c r="D732">
        <v>0</v>
      </c>
      <c r="I732">
        <f t="shared" si="25"/>
        <v>11.504000000000008</v>
      </c>
      <c r="J732">
        <f t="shared" si="24"/>
        <v>6.3661977236758094E-2</v>
      </c>
    </row>
    <row r="733" spans="1:10" x14ac:dyDescent="0.3">
      <c r="A733">
        <v>334334399</v>
      </c>
      <c r="B733">
        <v>25.5608</v>
      </c>
      <c r="C733">
        <v>18.6782</v>
      </c>
      <c r="D733">
        <v>0</v>
      </c>
      <c r="I733">
        <f t="shared" si="25"/>
        <v>11.520000000000008</v>
      </c>
      <c r="J733">
        <f t="shared" si="24"/>
        <v>6.3661977236758094E-2</v>
      </c>
    </row>
    <row r="734" spans="1:10" x14ac:dyDescent="0.3">
      <c r="A734">
        <v>334334399</v>
      </c>
      <c r="B734">
        <v>25.552700000000002</v>
      </c>
      <c r="C734">
        <v>18.678999999999998</v>
      </c>
      <c r="D734">
        <v>0</v>
      </c>
      <c r="I734">
        <f t="shared" si="25"/>
        <v>11.536000000000008</v>
      </c>
      <c r="J734">
        <f t="shared" si="24"/>
        <v>6.3661977236758094E-2</v>
      </c>
    </row>
    <row r="735" spans="1:10" x14ac:dyDescent="0.3">
      <c r="A735">
        <v>334334434</v>
      </c>
      <c r="B735">
        <v>25.5444</v>
      </c>
      <c r="C735">
        <v>18.6798</v>
      </c>
      <c r="D735">
        <v>0</v>
      </c>
      <c r="I735">
        <f t="shared" si="25"/>
        <v>11.552000000000008</v>
      </c>
      <c r="J735">
        <f t="shared" si="24"/>
        <v>6.3661977236758094E-2</v>
      </c>
    </row>
    <row r="736" spans="1:10" x14ac:dyDescent="0.3">
      <c r="A736">
        <v>334334434</v>
      </c>
      <c r="B736">
        <v>25.536200000000001</v>
      </c>
      <c r="C736">
        <v>18.680399999999999</v>
      </c>
      <c r="D736">
        <v>0</v>
      </c>
      <c r="I736">
        <f t="shared" si="25"/>
        <v>11.568000000000008</v>
      </c>
      <c r="J736">
        <f t="shared" si="24"/>
        <v>6.3661977236758094E-2</v>
      </c>
    </row>
    <row r="737" spans="1:10" x14ac:dyDescent="0.3">
      <c r="A737">
        <v>334334468</v>
      </c>
      <c r="B737">
        <v>25.527899999999999</v>
      </c>
      <c r="C737">
        <v>18.681000000000001</v>
      </c>
      <c r="D737">
        <v>0</v>
      </c>
      <c r="I737">
        <f t="shared" si="25"/>
        <v>11.584000000000009</v>
      </c>
      <c r="J737">
        <f t="shared" si="24"/>
        <v>6.3661977236758094E-2</v>
      </c>
    </row>
    <row r="738" spans="1:10" x14ac:dyDescent="0.3">
      <c r="A738">
        <v>334334468</v>
      </c>
      <c r="B738">
        <v>25.5197</v>
      </c>
      <c r="C738">
        <v>18.6815</v>
      </c>
      <c r="D738">
        <v>0</v>
      </c>
      <c r="I738">
        <f t="shared" si="25"/>
        <v>11.600000000000009</v>
      </c>
      <c r="J738">
        <f t="shared" si="24"/>
        <v>6.3661977236758094E-2</v>
      </c>
    </row>
    <row r="739" spans="1:10" x14ac:dyDescent="0.3">
      <c r="A739">
        <v>334334512</v>
      </c>
      <c r="B739">
        <v>25.511600000000001</v>
      </c>
      <c r="C739">
        <v>18.681899999999999</v>
      </c>
      <c r="D739">
        <v>0</v>
      </c>
      <c r="I739">
        <f t="shared" si="25"/>
        <v>11.616000000000009</v>
      </c>
      <c r="J739">
        <f t="shared" si="24"/>
        <v>6.3661977236758094E-2</v>
      </c>
    </row>
    <row r="740" spans="1:10" x14ac:dyDescent="0.3">
      <c r="A740">
        <v>334334512</v>
      </c>
      <c r="B740">
        <v>25.503699999999998</v>
      </c>
      <c r="C740">
        <v>18.682300000000001</v>
      </c>
      <c r="D740">
        <v>0</v>
      </c>
      <c r="I740">
        <f t="shared" si="25"/>
        <v>11.632000000000009</v>
      </c>
      <c r="J740">
        <f t="shared" si="24"/>
        <v>6.3661977236758094E-2</v>
      </c>
    </row>
    <row r="741" spans="1:10" x14ac:dyDescent="0.3">
      <c r="A741">
        <v>334334546</v>
      </c>
      <c r="B741">
        <v>25.495899999999999</v>
      </c>
      <c r="C741">
        <v>18.682600000000001</v>
      </c>
      <c r="D741">
        <v>0</v>
      </c>
      <c r="I741">
        <f t="shared" si="25"/>
        <v>11.648000000000009</v>
      </c>
      <c r="J741">
        <f t="shared" si="24"/>
        <v>6.3661977236758094E-2</v>
      </c>
    </row>
    <row r="742" spans="1:10" x14ac:dyDescent="0.3">
      <c r="A742">
        <v>334334546</v>
      </c>
      <c r="B742">
        <v>25.488299999999999</v>
      </c>
      <c r="C742">
        <v>18.6828</v>
      </c>
      <c r="D742">
        <v>0</v>
      </c>
      <c r="I742">
        <f t="shared" si="25"/>
        <v>11.664000000000009</v>
      </c>
      <c r="J742">
        <f t="shared" si="24"/>
        <v>6.3661977236758094E-2</v>
      </c>
    </row>
    <row r="743" spans="1:10" x14ac:dyDescent="0.3">
      <c r="A743">
        <v>334334546</v>
      </c>
      <c r="B743">
        <v>25.480899999999998</v>
      </c>
      <c r="C743">
        <v>18.683</v>
      </c>
      <c r="D743">
        <v>0</v>
      </c>
      <c r="I743">
        <f t="shared" si="25"/>
        <v>11.680000000000009</v>
      </c>
      <c r="J743">
        <f t="shared" si="24"/>
        <v>6.3661977236758094E-2</v>
      </c>
    </row>
    <row r="744" spans="1:10" x14ac:dyDescent="0.3">
      <c r="A744">
        <v>334334581</v>
      </c>
      <c r="B744">
        <v>25.473700000000001</v>
      </c>
      <c r="C744">
        <v>18.683199999999999</v>
      </c>
      <c r="D744">
        <v>0</v>
      </c>
      <c r="I744">
        <f t="shared" si="25"/>
        <v>11.696000000000009</v>
      </c>
      <c r="J744">
        <f t="shared" si="24"/>
        <v>6.3661977236758094E-2</v>
      </c>
    </row>
    <row r="745" spans="1:10" x14ac:dyDescent="0.3">
      <c r="A745">
        <v>334334616</v>
      </c>
      <c r="B745">
        <v>25.466799999999999</v>
      </c>
      <c r="C745">
        <v>18.683199999999999</v>
      </c>
      <c r="D745">
        <v>0</v>
      </c>
      <c r="I745">
        <f t="shared" si="25"/>
        <v>11.712000000000009</v>
      </c>
      <c r="J745">
        <f t="shared" si="24"/>
        <v>6.3661977236758094E-2</v>
      </c>
    </row>
    <row r="746" spans="1:10" x14ac:dyDescent="0.3">
      <c r="A746">
        <v>334334616</v>
      </c>
      <c r="B746">
        <v>25.460100000000001</v>
      </c>
      <c r="C746">
        <v>18.683299999999999</v>
      </c>
      <c r="D746">
        <v>0</v>
      </c>
      <c r="I746">
        <f t="shared" si="25"/>
        <v>11.728000000000009</v>
      </c>
      <c r="J746">
        <f t="shared" si="24"/>
        <v>6.3661977236758094E-2</v>
      </c>
    </row>
    <row r="747" spans="1:10" x14ac:dyDescent="0.3">
      <c r="A747">
        <v>334334616</v>
      </c>
      <c r="B747">
        <v>25.453700000000001</v>
      </c>
      <c r="C747">
        <v>18.683299999999999</v>
      </c>
      <c r="D747">
        <v>0</v>
      </c>
      <c r="I747">
        <f t="shared" si="25"/>
        <v>11.744000000000009</v>
      </c>
      <c r="J747">
        <f t="shared" si="24"/>
        <v>6.3661977236758094E-2</v>
      </c>
    </row>
    <row r="748" spans="1:10" x14ac:dyDescent="0.3">
      <c r="A748">
        <v>334334662</v>
      </c>
      <c r="B748">
        <v>25.447600000000001</v>
      </c>
      <c r="C748">
        <v>18.683199999999999</v>
      </c>
      <c r="D748">
        <v>0</v>
      </c>
      <c r="I748">
        <f t="shared" si="25"/>
        <v>11.760000000000009</v>
      </c>
      <c r="J748">
        <f t="shared" si="24"/>
        <v>6.3661977236758094E-2</v>
      </c>
    </row>
    <row r="749" spans="1:10" x14ac:dyDescent="0.3">
      <c r="A749">
        <v>334334662</v>
      </c>
      <c r="B749">
        <v>25.441700000000001</v>
      </c>
      <c r="C749">
        <v>18.6831</v>
      </c>
      <c r="D749">
        <v>0</v>
      </c>
      <c r="I749">
        <f t="shared" si="25"/>
        <v>11.776000000000009</v>
      </c>
      <c r="J749">
        <f t="shared" si="24"/>
        <v>6.3661977236758094E-2</v>
      </c>
    </row>
    <row r="750" spans="1:10" x14ac:dyDescent="0.3">
      <c r="A750">
        <v>334334662</v>
      </c>
      <c r="B750">
        <v>25.4361</v>
      </c>
      <c r="C750">
        <v>18.6829</v>
      </c>
      <c r="D750">
        <v>0</v>
      </c>
      <c r="I750">
        <f t="shared" si="25"/>
        <v>11.792000000000009</v>
      </c>
      <c r="J750">
        <f t="shared" si="24"/>
        <v>6.3661977236758094E-2</v>
      </c>
    </row>
    <row r="751" spans="1:10" x14ac:dyDescent="0.3">
      <c r="A751">
        <v>334334698</v>
      </c>
      <c r="B751">
        <v>25.430800000000001</v>
      </c>
      <c r="C751">
        <v>18.682700000000001</v>
      </c>
      <c r="D751">
        <v>0</v>
      </c>
      <c r="I751">
        <f t="shared" si="25"/>
        <v>11.808000000000009</v>
      </c>
      <c r="J751">
        <f t="shared" si="24"/>
        <v>6.3661977236758094E-2</v>
      </c>
    </row>
    <row r="752" spans="1:10" x14ac:dyDescent="0.3">
      <c r="A752">
        <v>334334698</v>
      </c>
      <c r="B752">
        <v>25.425699999999999</v>
      </c>
      <c r="C752">
        <v>18.682500000000001</v>
      </c>
      <c r="D752">
        <v>0</v>
      </c>
      <c r="I752">
        <f t="shared" si="25"/>
        <v>11.824000000000009</v>
      </c>
      <c r="J752">
        <f t="shared" si="24"/>
        <v>6.3661977236758094E-2</v>
      </c>
    </row>
    <row r="753" spans="1:10" x14ac:dyDescent="0.3">
      <c r="A753">
        <v>334334732</v>
      </c>
      <c r="B753">
        <v>25.4209</v>
      </c>
      <c r="C753">
        <v>18.682300000000001</v>
      </c>
      <c r="D753">
        <v>0</v>
      </c>
      <c r="I753">
        <f t="shared" si="25"/>
        <v>11.840000000000009</v>
      </c>
      <c r="J753">
        <f t="shared" si="24"/>
        <v>6.3661977236758094E-2</v>
      </c>
    </row>
    <row r="754" spans="1:10" x14ac:dyDescent="0.3">
      <c r="A754">
        <v>334334732</v>
      </c>
      <c r="B754">
        <v>25.416399999999999</v>
      </c>
      <c r="C754">
        <v>18.681899999999999</v>
      </c>
      <c r="D754">
        <v>0</v>
      </c>
      <c r="I754">
        <f t="shared" si="25"/>
        <v>11.856000000000009</v>
      </c>
      <c r="J754">
        <f t="shared" si="24"/>
        <v>6.3661977236758094E-2</v>
      </c>
    </row>
    <row r="755" spans="1:10" x14ac:dyDescent="0.3">
      <c r="A755">
        <v>334334765</v>
      </c>
      <c r="B755">
        <v>25.412199999999999</v>
      </c>
      <c r="C755">
        <v>18.6816</v>
      </c>
      <c r="D755">
        <v>0</v>
      </c>
      <c r="I755">
        <f t="shared" si="25"/>
        <v>11.872000000000009</v>
      </c>
      <c r="J755">
        <f t="shared" si="24"/>
        <v>6.3661977236758094E-2</v>
      </c>
    </row>
    <row r="756" spans="1:10" x14ac:dyDescent="0.3">
      <c r="A756">
        <v>334334765</v>
      </c>
      <c r="B756">
        <v>25.408200000000001</v>
      </c>
      <c r="C756">
        <v>18.6812</v>
      </c>
      <c r="D756">
        <v>0</v>
      </c>
      <c r="I756">
        <f t="shared" si="25"/>
        <v>11.888000000000009</v>
      </c>
      <c r="J756">
        <f t="shared" si="24"/>
        <v>6.3661977236758094E-2</v>
      </c>
    </row>
    <row r="757" spans="1:10" x14ac:dyDescent="0.3">
      <c r="A757">
        <v>334334812</v>
      </c>
      <c r="B757">
        <v>25.404499999999999</v>
      </c>
      <c r="C757">
        <v>18.680800000000001</v>
      </c>
      <c r="D757">
        <v>0</v>
      </c>
      <c r="I757">
        <f t="shared" si="25"/>
        <v>11.904000000000009</v>
      </c>
      <c r="J757">
        <f t="shared" si="24"/>
        <v>6.3661977236758094E-2</v>
      </c>
    </row>
    <row r="758" spans="1:10" x14ac:dyDescent="0.3">
      <c r="A758">
        <v>334334812</v>
      </c>
      <c r="B758">
        <v>25.401499999999999</v>
      </c>
      <c r="C758">
        <v>18.680599999999998</v>
      </c>
      <c r="D758">
        <v>0</v>
      </c>
      <c r="I758">
        <f t="shared" si="25"/>
        <v>11.920000000000009</v>
      </c>
      <c r="J758">
        <f t="shared" si="24"/>
        <v>6.3661977236758094E-2</v>
      </c>
    </row>
    <row r="759" spans="1:10" x14ac:dyDescent="0.3">
      <c r="A759">
        <v>334334847</v>
      </c>
      <c r="B759">
        <v>25.399100000000001</v>
      </c>
      <c r="C759">
        <v>18.680599999999998</v>
      </c>
      <c r="D759">
        <v>0</v>
      </c>
      <c r="I759">
        <f t="shared" si="25"/>
        <v>11.936000000000009</v>
      </c>
      <c r="J759">
        <f t="shared" si="24"/>
        <v>6.3661977236758094E-2</v>
      </c>
    </row>
    <row r="760" spans="1:10" x14ac:dyDescent="0.3">
      <c r="A760">
        <v>334334847</v>
      </c>
      <c r="B760">
        <v>25.397300000000001</v>
      </c>
      <c r="C760">
        <v>18.680700000000002</v>
      </c>
      <c r="D760">
        <v>0</v>
      </c>
      <c r="I760">
        <f t="shared" si="25"/>
        <v>11.952000000000009</v>
      </c>
      <c r="J760">
        <f t="shared" si="24"/>
        <v>6.3661977236758094E-2</v>
      </c>
    </row>
    <row r="761" spans="1:10" x14ac:dyDescent="0.3">
      <c r="A761">
        <v>334334880</v>
      </c>
      <c r="B761">
        <v>25.396100000000001</v>
      </c>
      <c r="C761">
        <v>18.681000000000001</v>
      </c>
      <c r="D761">
        <v>0</v>
      </c>
      <c r="I761">
        <f t="shared" si="25"/>
        <v>11.968000000000009</v>
      </c>
      <c r="J761">
        <f t="shared" si="24"/>
        <v>6.3661977236758094E-2</v>
      </c>
    </row>
    <row r="762" spans="1:10" x14ac:dyDescent="0.3">
      <c r="A762">
        <v>334334880</v>
      </c>
      <c r="B762">
        <v>25.395299999999999</v>
      </c>
      <c r="C762">
        <v>18.6814</v>
      </c>
      <c r="D762">
        <v>0</v>
      </c>
      <c r="I762">
        <f t="shared" si="25"/>
        <v>11.984000000000009</v>
      </c>
      <c r="J762">
        <f t="shared" si="24"/>
        <v>6.3661977236758094E-2</v>
      </c>
    </row>
    <row r="763" spans="1:10" x14ac:dyDescent="0.3">
      <c r="A763">
        <v>334334880</v>
      </c>
      <c r="B763">
        <v>25.395</v>
      </c>
      <c r="C763">
        <v>18.681999999999999</v>
      </c>
      <c r="D763">
        <v>0</v>
      </c>
      <c r="I763">
        <f t="shared" si="25"/>
        <v>12.000000000000009</v>
      </c>
      <c r="J763">
        <f t="shared" si="24"/>
        <v>6.3661977236758094E-2</v>
      </c>
    </row>
    <row r="764" spans="1:10" x14ac:dyDescent="0.3">
      <c r="A764">
        <v>334334915</v>
      </c>
      <c r="B764">
        <v>25.395099999999999</v>
      </c>
      <c r="C764">
        <v>18.682600000000001</v>
      </c>
      <c r="D764">
        <v>0</v>
      </c>
      <c r="I764">
        <f t="shared" si="25"/>
        <v>12.016000000000009</v>
      </c>
      <c r="J764">
        <f t="shared" si="24"/>
        <v>6.3661977236758094E-2</v>
      </c>
    </row>
    <row r="765" spans="1:10" x14ac:dyDescent="0.3">
      <c r="A765">
        <v>334334915</v>
      </c>
      <c r="B765">
        <v>25.395499999999998</v>
      </c>
      <c r="C765">
        <v>18.683399999999999</v>
      </c>
      <c r="D765">
        <v>0</v>
      </c>
      <c r="I765">
        <f t="shared" si="25"/>
        <v>12.032000000000009</v>
      </c>
      <c r="J765">
        <f t="shared" si="24"/>
        <v>6.3661977236758094E-2</v>
      </c>
    </row>
    <row r="766" spans="1:10" x14ac:dyDescent="0.3">
      <c r="A766">
        <v>334334961</v>
      </c>
      <c r="B766">
        <v>25.3963</v>
      </c>
      <c r="C766">
        <v>18.684200000000001</v>
      </c>
      <c r="D766">
        <v>0</v>
      </c>
      <c r="I766">
        <f t="shared" si="25"/>
        <v>12.048000000000009</v>
      </c>
      <c r="J766">
        <f t="shared" si="24"/>
        <v>6.3661977236758094E-2</v>
      </c>
    </row>
    <row r="767" spans="1:10" x14ac:dyDescent="0.3">
      <c r="A767">
        <v>334334961</v>
      </c>
      <c r="B767">
        <v>25.397400000000001</v>
      </c>
      <c r="C767">
        <v>18.685099999999998</v>
      </c>
      <c r="D767">
        <v>0</v>
      </c>
      <c r="I767">
        <f t="shared" si="25"/>
        <v>12.064000000000009</v>
      </c>
      <c r="J767">
        <f t="shared" si="24"/>
        <v>6.3661977236758094E-2</v>
      </c>
    </row>
    <row r="768" spans="1:10" x14ac:dyDescent="0.3">
      <c r="A768">
        <v>334334996</v>
      </c>
      <c r="B768">
        <v>25.398800000000001</v>
      </c>
      <c r="C768">
        <v>18.6861</v>
      </c>
      <c r="D768">
        <v>0</v>
      </c>
      <c r="I768">
        <f t="shared" si="25"/>
        <v>12.080000000000009</v>
      </c>
      <c r="J768">
        <f t="shared" si="24"/>
        <v>6.3661977236758094E-2</v>
      </c>
    </row>
    <row r="769" spans="1:10" x14ac:dyDescent="0.3">
      <c r="A769">
        <v>334334996</v>
      </c>
      <c r="B769">
        <v>25.400400000000001</v>
      </c>
      <c r="C769">
        <v>18.687200000000001</v>
      </c>
      <c r="D769">
        <v>0</v>
      </c>
      <c r="I769">
        <f t="shared" si="25"/>
        <v>12.096000000000009</v>
      </c>
      <c r="J769">
        <f t="shared" si="24"/>
        <v>6.3661977236758094E-2</v>
      </c>
    </row>
    <row r="770" spans="1:10" x14ac:dyDescent="0.3">
      <c r="A770">
        <v>334335029</v>
      </c>
      <c r="B770">
        <v>25.402200000000001</v>
      </c>
      <c r="C770">
        <v>18.688300000000002</v>
      </c>
      <c r="D770">
        <v>0</v>
      </c>
      <c r="I770">
        <f t="shared" si="25"/>
        <v>12.112000000000009</v>
      </c>
      <c r="J770">
        <f t="shared" si="24"/>
        <v>6.3661977236758094E-2</v>
      </c>
    </row>
    <row r="771" spans="1:10" x14ac:dyDescent="0.3">
      <c r="A771">
        <v>334335029</v>
      </c>
      <c r="B771">
        <v>25.404199999999999</v>
      </c>
      <c r="C771">
        <v>18.689499999999999</v>
      </c>
      <c r="D771">
        <v>0</v>
      </c>
      <c r="I771">
        <f t="shared" si="25"/>
        <v>12.128000000000009</v>
      </c>
      <c r="J771">
        <f t="shared" si="24"/>
        <v>6.3661977236758094E-2</v>
      </c>
    </row>
    <row r="772" spans="1:10" x14ac:dyDescent="0.3">
      <c r="A772">
        <v>334335064</v>
      </c>
      <c r="B772">
        <v>25.406400000000001</v>
      </c>
      <c r="C772">
        <v>18.690799999999999</v>
      </c>
      <c r="D772">
        <v>0</v>
      </c>
      <c r="I772">
        <f t="shared" si="25"/>
        <v>12.144000000000009</v>
      </c>
      <c r="J772">
        <f t="shared" si="24"/>
        <v>6.3661977236758094E-2</v>
      </c>
    </row>
    <row r="773" spans="1:10" x14ac:dyDescent="0.3">
      <c r="A773">
        <v>334335064</v>
      </c>
      <c r="B773">
        <v>25.4087</v>
      </c>
      <c r="C773">
        <v>18.6921</v>
      </c>
      <c r="D773">
        <v>0</v>
      </c>
      <c r="I773">
        <f t="shared" si="25"/>
        <v>12.160000000000009</v>
      </c>
      <c r="J773">
        <f t="shared" si="24"/>
        <v>6.3661977236758094E-2</v>
      </c>
    </row>
    <row r="774" spans="1:10" x14ac:dyDescent="0.3">
      <c r="A774">
        <v>334335064</v>
      </c>
      <c r="B774">
        <v>25.411000000000001</v>
      </c>
      <c r="C774">
        <v>18.6934</v>
      </c>
      <c r="D774">
        <v>0</v>
      </c>
      <c r="I774">
        <f t="shared" si="25"/>
        <v>12.176000000000009</v>
      </c>
      <c r="J774">
        <f t="shared" si="24"/>
        <v>6.3661977236758094E-2</v>
      </c>
    </row>
    <row r="775" spans="1:10" x14ac:dyDescent="0.3">
      <c r="A775">
        <v>334335099</v>
      </c>
      <c r="B775">
        <v>25.413499999999999</v>
      </c>
      <c r="C775">
        <v>18.694800000000001</v>
      </c>
      <c r="D775">
        <v>0</v>
      </c>
      <c r="I775">
        <f t="shared" si="25"/>
        <v>12.192000000000009</v>
      </c>
      <c r="J775">
        <f t="shared" si="24"/>
        <v>6.3661977236758094E-2</v>
      </c>
    </row>
    <row r="776" spans="1:10" x14ac:dyDescent="0.3">
      <c r="A776">
        <v>334335099</v>
      </c>
      <c r="B776">
        <v>25.416</v>
      </c>
      <c r="C776">
        <v>18.696200000000001</v>
      </c>
      <c r="D776">
        <v>0</v>
      </c>
      <c r="I776">
        <f t="shared" si="25"/>
        <v>12.208000000000009</v>
      </c>
      <c r="J776">
        <f t="shared" si="24"/>
        <v>6.3661977236758094E-2</v>
      </c>
    </row>
    <row r="777" spans="1:10" x14ac:dyDescent="0.3">
      <c r="A777">
        <v>334335134</v>
      </c>
      <c r="B777">
        <v>25.418600000000001</v>
      </c>
      <c r="C777">
        <v>18.697700000000001</v>
      </c>
      <c r="D777">
        <v>0</v>
      </c>
      <c r="I777">
        <f t="shared" si="25"/>
        <v>12.224000000000009</v>
      </c>
      <c r="J777">
        <f t="shared" si="24"/>
        <v>6.3661977236758094E-2</v>
      </c>
    </row>
    <row r="778" spans="1:10" x14ac:dyDescent="0.3">
      <c r="A778">
        <v>334335134</v>
      </c>
      <c r="B778">
        <v>25.421399999999998</v>
      </c>
      <c r="C778">
        <v>18.699300000000001</v>
      </c>
      <c r="D778">
        <v>0</v>
      </c>
      <c r="I778">
        <f t="shared" si="25"/>
        <v>12.240000000000009</v>
      </c>
      <c r="J778">
        <f t="shared" si="24"/>
        <v>6.3661977236758094E-2</v>
      </c>
    </row>
    <row r="779" spans="1:10" x14ac:dyDescent="0.3">
      <c r="A779">
        <v>334335180</v>
      </c>
      <c r="B779">
        <v>25.424299999999999</v>
      </c>
      <c r="C779">
        <v>18.700900000000001</v>
      </c>
      <c r="D779">
        <v>0</v>
      </c>
      <c r="I779">
        <f t="shared" si="25"/>
        <v>12.256000000000009</v>
      </c>
      <c r="J779">
        <f t="shared" si="24"/>
        <v>6.3661977236758094E-2</v>
      </c>
    </row>
    <row r="780" spans="1:10" x14ac:dyDescent="0.3">
      <c r="A780">
        <v>334335180</v>
      </c>
      <c r="B780">
        <v>25.427299999999999</v>
      </c>
      <c r="C780">
        <v>18.7027</v>
      </c>
      <c r="D780">
        <v>0</v>
      </c>
      <c r="I780">
        <f t="shared" si="25"/>
        <v>12.272000000000009</v>
      </c>
      <c r="J780">
        <f t="shared" si="24"/>
        <v>6.3661977236758094E-2</v>
      </c>
    </row>
    <row r="781" spans="1:10" x14ac:dyDescent="0.3">
      <c r="A781">
        <v>334335215</v>
      </c>
      <c r="B781">
        <v>25.430399999999999</v>
      </c>
      <c r="C781">
        <v>18.7044</v>
      </c>
      <c r="D781">
        <v>0</v>
      </c>
      <c r="I781">
        <f t="shared" si="25"/>
        <v>12.288000000000009</v>
      </c>
      <c r="J781">
        <f t="shared" si="24"/>
        <v>6.3661977236758094E-2</v>
      </c>
    </row>
    <row r="782" spans="1:10" x14ac:dyDescent="0.3">
      <c r="A782">
        <v>334335215</v>
      </c>
      <c r="B782">
        <v>25.433499999999999</v>
      </c>
      <c r="C782">
        <v>18.706199999999999</v>
      </c>
      <c r="D782">
        <v>0</v>
      </c>
      <c r="I782">
        <f t="shared" si="25"/>
        <v>12.304000000000009</v>
      </c>
      <c r="J782">
        <f t="shared" si="24"/>
        <v>6.3661977236758094E-2</v>
      </c>
    </row>
    <row r="783" spans="1:10" x14ac:dyDescent="0.3">
      <c r="A783">
        <v>334335215</v>
      </c>
      <c r="B783">
        <v>25.436599999999999</v>
      </c>
      <c r="C783">
        <v>18.708100000000002</v>
      </c>
      <c r="D783">
        <v>0</v>
      </c>
      <c r="I783">
        <f t="shared" si="25"/>
        <v>12.320000000000009</v>
      </c>
      <c r="J783">
        <f t="shared" si="24"/>
        <v>6.3661977236758094E-2</v>
      </c>
    </row>
    <row r="784" spans="1:10" x14ac:dyDescent="0.3">
      <c r="A784">
        <v>334335250</v>
      </c>
      <c r="B784">
        <v>25.439699999999998</v>
      </c>
      <c r="C784">
        <v>18.709900000000001</v>
      </c>
      <c r="D784">
        <v>0</v>
      </c>
      <c r="I784">
        <f t="shared" si="25"/>
        <v>12.336000000000009</v>
      </c>
      <c r="J784">
        <f t="shared" ref="J784:J847" si="26" xml:space="preserve"> ($H$14*$J783)+($J$14)</f>
        <v>6.3661977236758094E-2</v>
      </c>
    </row>
    <row r="785" spans="1:10" x14ac:dyDescent="0.3">
      <c r="A785">
        <v>334335250</v>
      </c>
      <c r="B785">
        <v>25.442799999999998</v>
      </c>
      <c r="C785">
        <v>18.7117</v>
      </c>
      <c r="D785">
        <v>0</v>
      </c>
      <c r="I785">
        <f t="shared" ref="I785:I848" si="27" xml:space="preserve"> $I784+$I$14</f>
        <v>12.352000000000009</v>
      </c>
      <c r="J785">
        <f t="shared" si="26"/>
        <v>6.3661977236758094E-2</v>
      </c>
    </row>
    <row r="786" spans="1:10" x14ac:dyDescent="0.3">
      <c r="A786">
        <v>334335285</v>
      </c>
      <c r="B786">
        <v>25.445799999999998</v>
      </c>
      <c r="C786">
        <v>18.7135</v>
      </c>
      <c r="D786">
        <v>0</v>
      </c>
      <c r="I786">
        <f t="shared" si="27"/>
        <v>12.368000000000009</v>
      </c>
      <c r="J786">
        <f t="shared" si="26"/>
        <v>6.3661977236758094E-2</v>
      </c>
    </row>
    <row r="787" spans="1:10" x14ac:dyDescent="0.3">
      <c r="A787">
        <v>334335285</v>
      </c>
      <c r="B787">
        <v>25.448699999999999</v>
      </c>
      <c r="C787">
        <v>18.715299999999999</v>
      </c>
      <c r="D787">
        <v>0</v>
      </c>
      <c r="I787">
        <f t="shared" si="27"/>
        <v>12.384000000000009</v>
      </c>
      <c r="J787">
        <f t="shared" si="26"/>
        <v>6.3661977236758094E-2</v>
      </c>
    </row>
    <row r="788" spans="1:10" x14ac:dyDescent="0.3">
      <c r="A788">
        <v>334335320</v>
      </c>
      <c r="B788">
        <v>25.451499999999999</v>
      </c>
      <c r="C788">
        <v>18.717099999999999</v>
      </c>
      <c r="D788">
        <v>0</v>
      </c>
      <c r="I788">
        <f t="shared" si="27"/>
        <v>12.400000000000009</v>
      </c>
      <c r="J788">
        <f t="shared" si="26"/>
        <v>6.3661977236758094E-2</v>
      </c>
    </row>
    <row r="789" spans="1:10" x14ac:dyDescent="0.3">
      <c r="A789">
        <v>334335320</v>
      </c>
      <c r="B789">
        <v>25.4543</v>
      </c>
      <c r="C789">
        <v>18.718800000000002</v>
      </c>
      <c r="D789">
        <v>0</v>
      </c>
      <c r="I789">
        <f t="shared" si="27"/>
        <v>12.416000000000009</v>
      </c>
      <c r="J789">
        <f t="shared" si="26"/>
        <v>6.3661977236758094E-2</v>
      </c>
    </row>
    <row r="790" spans="1:10" x14ac:dyDescent="0.3">
      <c r="A790">
        <v>334335364</v>
      </c>
      <c r="B790">
        <v>25.456900000000001</v>
      </c>
      <c r="C790">
        <v>18.720400000000001</v>
      </c>
      <c r="D790">
        <v>0</v>
      </c>
      <c r="I790">
        <f t="shared" si="27"/>
        <v>12.432000000000009</v>
      </c>
      <c r="J790">
        <f t="shared" si="26"/>
        <v>6.3661977236758094E-2</v>
      </c>
    </row>
    <row r="791" spans="1:10" x14ac:dyDescent="0.3">
      <c r="A791">
        <v>334335364</v>
      </c>
      <c r="B791">
        <v>25.459399999999999</v>
      </c>
      <c r="C791">
        <v>18.722000000000001</v>
      </c>
      <c r="D791">
        <v>0</v>
      </c>
      <c r="I791">
        <f t="shared" si="27"/>
        <v>12.448000000000009</v>
      </c>
      <c r="J791">
        <f t="shared" si="26"/>
        <v>6.3661977236758094E-2</v>
      </c>
    </row>
    <row r="792" spans="1:10" x14ac:dyDescent="0.3">
      <c r="A792">
        <v>334335364</v>
      </c>
      <c r="B792">
        <v>25.4618</v>
      </c>
      <c r="C792">
        <v>18.723600000000001</v>
      </c>
      <c r="D792">
        <v>0</v>
      </c>
      <c r="I792">
        <f t="shared" si="27"/>
        <v>12.464000000000009</v>
      </c>
      <c r="J792">
        <f t="shared" si="26"/>
        <v>6.3661977236758094E-2</v>
      </c>
    </row>
    <row r="793" spans="1:10" x14ac:dyDescent="0.3">
      <c r="A793">
        <v>334335399</v>
      </c>
      <c r="B793">
        <v>25.464200000000002</v>
      </c>
      <c r="C793">
        <v>18.725100000000001</v>
      </c>
      <c r="D793">
        <v>0</v>
      </c>
      <c r="I793">
        <f t="shared" si="27"/>
        <v>12.480000000000009</v>
      </c>
      <c r="J793">
        <f t="shared" si="26"/>
        <v>6.3661977236758094E-2</v>
      </c>
    </row>
    <row r="794" spans="1:10" x14ac:dyDescent="0.3">
      <c r="A794">
        <v>334335399</v>
      </c>
      <c r="B794">
        <v>25.4663</v>
      </c>
      <c r="C794">
        <v>18.726500000000001</v>
      </c>
      <c r="D794">
        <v>0</v>
      </c>
      <c r="I794">
        <f t="shared" si="27"/>
        <v>12.496000000000009</v>
      </c>
      <c r="J794">
        <f t="shared" si="26"/>
        <v>6.3661977236758094E-2</v>
      </c>
    </row>
    <row r="795" spans="1:10" x14ac:dyDescent="0.3">
      <c r="A795">
        <v>334335434</v>
      </c>
      <c r="B795">
        <v>25.468399999999999</v>
      </c>
      <c r="C795">
        <v>18.727799999999998</v>
      </c>
      <c r="D795">
        <v>0</v>
      </c>
      <c r="I795">
        <f t="shared" si="27"/>
        <v>12.512000000000009</v>
      </c>
      <c r="J795">
        <f t="shared" si="26"/>
        <v>6.3661977236758094E-2</v>
      </c>
    </row>
    <row r="796" spans="1:10" x14ac:dyDescent="0.3">
      <c r="A796">
        <v>334335434</v>
      </c>
      <c r="B796">
        <v>25.470400000000001</v>
      </c>
      <c r="C796">
        <v>18.729099999999999</v>
      </c>
      <c r="D796">
        <v>0</v>
      </c>
      <c r="I796">
        <f t="shared" si="27"/>
        <v>12.528000000000009</v>
      </c>
      <c r="J796">
        <f t="shared" si="26"/>
        <v>6.3661977236758094E-2</v>
      </c>
    </row>
    <row r="797" spans="1:10" x14ac:dyDescent="0.3">
      <c r="A797">
        <v>334335468</v>
      </c>
      <c r="B797">
        <v>25.472200000000001</v>
      </c>
      <c r="C797">
        <v>18.7302</v>
      </c>
      <c r="D797">
        <v>0</v>
      </c>
      <c r="I797">
        <f t="shared" si="27"/>
        <v>12.544000000000009</v>
      </c>
      <c r="J797">
        <f t="shared" si="26"/>
        <v>6.3661977236758094E-2</v>
      </c>
    </row>
    <row r="798" spans="1:10" x14ac:dyDescent="0.3">
      <c r="A798">
        <v>334335468</v>
      </c>
      <c r="B798">
        <v>25.4739</v>
      </c>
      <c r="C798">
        <v>18.731300000000001</v>
      </c>
      <c r="D798">
        <v>0</v>
      </c>
      <c r="I798">
        <f t="shared" si="27"/>
        <v>12.560000000000009</v>
      </c>
      <c r="J798">
        <f t="shared" si="26"/>
        <v>6.3661977236758094E-2</v>
      </c>
    </row>
    <row r="799" spans="1:10" x14ac:dyDescent="0.3">
      <c r="A799">
        <v>334335468</v>
      </c>
      <c r="B799">
        <v>25.4756</v>
      </c>
      <c r="C799">
        <v>18.732299999999999</v>
      </c>
      <c r="D799">
        <v>0</v>
      </c>
      <c r="I799">
        <f t="shared" si="27"/>
        <v>12.576000000000009</v>
      </c>
      <c r="J799">
        <f t="shared" si="26"/>
        <v>6.3661977236758094E-2</v>
      </c>
    </row>
    <row r="800" spans="1:10" x14ac:dyDescent="0.3">
      <c r="A800">
        <v>334335514</v>
      </c>
      <c r="B800">
        <v>25.4771</v>
      </c>
      <c r="C800">
        <v>18.7332</v>
      </c>
      <c r="D800">
        <v>0</v>
      </c>
      <c r="I800">
        <f t="shared" si="27"/>
        <v>12.592000000000009</v>
      </c>
      <c r="J800">
        <f t="shared" si="26"/>
        <v>6.3661977236758094E-2</v>
      </c>
    </row>
    <row r="801" spans="1:10" x14ac:dyDescent="0.3">
      <c r="A801">
        <v>334335514</v>
      </c>
      <c r="B801">
        <v>25.4785</v>
      </c>
      <c r="C801">
        <v>18.733899999999998</v>
      </c>
      <c r="D801">
        <v>0</v>
      </c>
      <c r="I801">
        <f t="shared" si="27"/>
        <v>12.608000000000009</v>
      </c>
      <c r="J801">
        <f t="shared" si="26"/>
        <v>6.3661977236758094E-2</v>
      </c>
    </row>
    <row r="802" spans="1:10" x14ac:dyDescent="0.3">
      <c r="A802">
        <v>334335548</v>
      </c>
      <c r="B802">
        <v>25.479800000000001</v>
      </c>
      <c r="C802">
        <v>18.734500000000001</v>
      </c>
      <c r="D802">
        <v>0</v>
      </c>
      <c r="I802">
        <f t="shared" si="27"/>
        <v>12.624000000000009</v>
      </c>
      <c r="J802">
        <f t="shared" si="26"/>
        <v>6.3661977236758094E-2</v>
      </c>
    </row>
    <row r="803" spans="1:10" x14ac:dyDescent="0.3">
      <c r="A803">
        <v>334335548</v>
      </c>
      <c r="B803">
        <v>25.481000000000002</v>
      </c>
      <c r="C803">
        <v>18.734999999999999</v>
      </c>
      <c r="D803">
        <v>0</v>
      </c>
      <c r="I803">
        <f t="shared" si="27"/>
        <v>12.640000000000009</v>
      </c>
      <c r="J803">
        <f t="shared" si="26"/>
        <v>6.3661977236758094E-2</v>
      </c>
    </row>
    <row r="804" spans="1:10" x14ac:dyDescent="0.3">
      <c r="A804">
        <v>334335583</v>
      </c>
      <c r="B804">
        <v>25.482199999999999</v>
      </c>
      <c r="C804">
        <v>18.735399999999998</v>
      </c>
      <c r="D804">
        <v>0</v>
      </c>
      <c r="I804">
        <f t="shared" si="27"/>
        <v>12.656000000000009</v>
      </c>
      <c r="J804">
        <f t="shared" si="26"/>
        <v>6.3661977236758094E-2</v>
      </c>
    </row>
    <row r="805" spans="1:10" x14ac:dyDescent="0.3">
      <c r="A805">
        <v>334335583</v>
      </c>
      <c r="B805">
        <v>25.4832</v>
      </c>
      <c r="C805">
        <v>18.735700000000001</v>
      </c>
      <c r="D805">
        <v>0</v>
      </c>
      <c r="I805">
        <f t="shared" si="27"/>
        <v>12.672000000000009</v>
      </c>
      <c r="J805">
        <f t="shared" si="26"/>
        <v>6.3661977236758094E-2</v>
      </c>
    </row>
    <row r="806" spans="1:10" x14ac:dyDescent="0.3">
      <c r="A806">
        <v>334335617</v>
      </c>
      <c r="B806">
        <v>25.484200000000001</v>
      </c>
      <c r="C806">
        <v>18.735800000000001</v>
      </c>
      <c r="D806">
        <v>0</v>
      </c>
      <c r="I806">
        <f t="shared" si="27"/>
        <v>12.688000000000009</v>
      </c>
      <c r="J806">
        <f t="shared" si="26"/>
        <v>6.3661977236758094E-2</v>
      </c>
    </row>
    <row r="807" spans="1:10" x14ac:dyDescent="0.3">
      <c r="A807">
        <v>334335617</v>
      </c>
      <c r="B807">
        <v>25.484999999999999</v>
      </c>
      <c r="C807">
        <v>18.735800000000001</v>
      </c>
      <c r="D807">
        <v>0</v>
      </c>
      <c r="I807">
        <f t="shared" si="27"/>
        <v>12.70400000000001</v>
      </c>
      <c r="J807">
        <f t="shared" si="26"/>
        <v>6.3661977236758094E-2</v>
      </c>
    </row>
    <row r="808" spans="1:10" x14ac:dyDescent="0.3">
      <c r="A808">
        <v>334335663</v>
      </c>
      <c r="B808">
        <v>25.485600000000002</v>
      </c>
      <c r="C808">
        <v>18.735499999999998</v>
      </c>
      <c r="D808">
        <v>0</v>
      </c>
      <c r="I808">
        <f t="shared" si="27"/>
        <v>12.72000000000001</v>
      </c>
      <c r="J808">
        <f t="shared" si="26"/>
        <v>6.3661977236758094E-2</v>
      </c>
    </row>
    <row r="809" spans="1:10" x14ac:dyDescent="0.3">
      <c r="A809">
        <v>334335663</v>
      </c>
      <c r="B809">
        <v>25.4861</v>
      </c>
      <c r="C809">
        <v>18.735099999999999</v>
      </c>
      <c r="D809">
        <v>0</v>
      </c>
      <c r="I809">
        <f t="shared" si="27"/>
        <v>12.73600000000001</v>
      </c>
      <c r="J809">
        <f t="shared" si="26"/>
        <v>6.3661977236758094E-2</v>
      </c>
    </row>
    <row r="810" spans="1:10" x14ac:dyDescent="0.3">
      <c r="A810">
        <v>334335663</v>
      </c>
      <c r="B810">
        <v>25.486499999999999</v>
      </c>
      <c r="C810">
        <v>18.734500000000001</v>
      </c>
      <c r="D810">
        <v>0</v>
      </c>
      <c r="I810">
        <f t="shared" si="27"/>
        <v>12.75200000000001</v>
      </c>
      <c r="J810">
        <f t="shared" si="26"/>
        <v>6.3661977236758094E-2</v>
      </c>
    </row>
    <row r="811" spans="1:10" x14ac:dyDescent="0.3">
      <c r="A811">
        <v>334335697</v>
      </c>
      <c r="B811">
        <v>25.486699999999999</v>
      </c>
      <c r="C811">
        <v>18.733699999999999</v>
      </c>
      <c r="D811">
        <v>0</v>
      </c>
      <c r="I811">
        <f t="shared" si="27"/>
        <v>12.76800000000001</v>
      </c>
      <c r="J811">
        <f t="shared" si="26"/>
        <v>6.3661977236758094E-2</v>
      </c>
    </row>
    <row r="812" spans="1:10" x14ac:dyDescent="0.3">
      <c r="A812">
        <v>334335697</v>
      </c>
      <c r="B812">
        <v>25.486899999999999</v>
      </c>
      <c r="C812">
        <v>18.732700000000001</v>
      </c>
      <c r="D812">
        <v>0</v>
      </c>
      <c r="I812">
        <f t="shared" si="27"/>
        <v>12.78400000000001</v>
      </c>
      <c r="J812">
        <f t="shared" si="26"/>
        <v>6.3661977236758094E-2</v>
      </c>
    </row>
    <row r="813" spans="1:10" x14ac:dyDescent="0.3">
      <c r="A813">
        <v>334335731</v>
      </c>
      <c r="B813">
        <v>25.486899999999999</v>
      </c>
      <c r="C813">
        <v>18.7316</v>
      </c>
      <c r="D813">
        <v>0</v>
      </c>
      <c r="I813">
        <f t="shared" si="27"/>
        <v>12.80000000000001</v>
      </c>
      <c r="J813">
        <f t="shared" si="26"/>
        <v>6.3661977236758094E-2</v>
      </c>
    </row>
    <row r="814" spans="1:10" x14ac:dyDescent="0.3">
      <c r="A814">
        <v>334335766</v>
      </c>
      <c r="B814">
        <v>25.486899999999999</v>
      </c>
      <c r="C814">
        <v>18.7303</v>
      </c>
      <c r="D814">
        <v>0</v>
      </c>
      <c r="I814">
        <f t="shared" si="27"/>
        <v>12.81600000000001</v>
      </c>
      <c r="J814">
        <f t="shared" si="26"/>
        <v>6.3661977236758094E-2</v>
      </c>
    </row>
    <row r="815" spans="1:10" x14ac:dyDescent="0.3">
      <c r="A815">
        <v>334335766</v>
      </c>
      <c r="B815">
        <v>25.486899999999999</v>
      </c>
      <c r="C815">
        <v>18.7288</v>
      </c>
      <c r="D815">
        <v>0</v>
      </c>
      <c r="I815">
        <f t="shared" si="27"/>
        <v>12.83200000000001</v>
      </c>
      <c r="J815">
        <f t="shared" si="26"/>
        <v>6.3661977236758094E-2</v>
      </c>
    </row>
    <row r="816" spans="1:10" x14ac:dyDescent="0.3">
      <c r="A816">
        <v>334335766</v>
      </c>
      <c r="B816">
        <v>25.486799999999999</v>
      </c>
      <c r="C816">
        <v>18.7272</v>
      </c>
      <c r="D816">
        <v>0</v>
      </c>
      <c r="I816">
        <f t="shared" si="27"/>
        <v>12.84800000000001</v>
      </c>
      <c r="J816">
        <f t="shared" si="26"/>
        <v>6.3661977236758094E-2</v>
      </c>
    </row>
    <row r="817" spans="1:10" x14ac:dyDescent="0.3">
      <c r="A817">
        <v>334335800</v>
      </c>
      <c r="B817">
        <v>25.486699999999999</v>
      </c>
      <c r="C817">
        <v>18.725300000000001</v>
      </c>
      <c r="D817">
        <v>0</v>
      </c>
      <c r="I817">
        <f t="shared" si="27"/>
        <v>12.86400000000001</v>
      </c>
      <c r="J817">
        <f t="shared" si="26"/>
        <v>6.3661977236758094E-2</v>
      </c>
    </row>
    <row r="818" spans="1:10" x14ac:dyDescent="0.3">
      <c r="A818">
        <v>334335800</v>
      </c>
      <c r="B818">
        <v>25.486599999999999</v>
      </c>
      <c r="C818">
        <v>18.723299999999998</v>
      </c>
      <c r="D818">
        <v>0</v>
      </c>
      <c r="I818">
        <f t="shared" si="27"/>
        <v>12.88000000000001</v>
      </c>
      <c r="J818">
        <f t="shared" si="26"/>
        <v>6.3661977236758094E-2</v>
      </c>
    </row>
    <row r="819" spans="1:10" x14ac:dyDescent="0.3">
      <c r="A819">
        <v>334335845</v>
      </c>
      <c r="B819">
        <v>25.486499999999999</v>
      </c>
      <c r="C819">
        <v>18.7212</v>
      </c>
      <c r="D819">
        <v>0</v>
      </c>
      <c r="I819">
        <f t="shared" si="27"/>
        <v>12.89600000000001</v>
      </c>
      <c r="J819">
        <f t="shared" si="26"/>
        <v>6.3661977236758094E-2</v>
      </c>
    </row>
    <row r="820" spans="1:10" x14ac:dyDescent="0.3">
      <c r="A820">
        <v>334335845</v>
      </c>
      <c r="B820">
        <v>25.4864</v>
      </c>
      <c r="C820">
        <v>18.718800000000002</v>
      </c>
      <c r="D820">
        <v>0</v>
      </c>
      <c r="I820">
        <f t="shared" si="27"/>
        <v>12.91200000000001</v>
      </c>
      <c r="J820">
        <f t="shared" si="26"/>
        <v>6.3661977236758094E-2</v>
      </c>
    </row>
    <row r="821" spans="1:10" x14ac:dyDescent="0.3">
      <c r="A821">
        <v>334335880</v>
      </c>
      <c r="B821">
        <v>25.4863</v>
      </c>
      <c r="C821">
        <v>18.7163</v>
      </c>
      <c r="D821">
        <v>0</v>
      </c>
      <c r="I821">
        <f t="shared" si="27"/>
        <v>12.92800000000001</v>
      </c>
      <c r="J821">
        <f t="shared" si="26"/>
        <v>6.3661977236758094E-2</v>
      </c>
    </row>
    <row r="822" spans="1:10" x14ac:dyDescent="0.3">
      <c r="A822">
        <v>334335880</v>
      </c>
      <c r="B822">
        <v>25.4862</v>
      </c>
      <c r="C822">
        <v>18.713699999999999</v>
      </c>
      <c r="D822">
        <v>0</v>
      </c>
      <c r="I822">
        <f t="shared" si="27"/>
        <v>12.94400000000001</v>
      </c>
      <c r="J822">
        <f t="shared" si="26"/>
        <v>6.3661977236758094E-2</v>
      </c>
    </row>
    <row r="823" spans="1:10" x14ac:dyDescent="0.3">
      <c r="A823">
        <v>334335914</v>
      </c>
      <c r="B823">
        <v>25.4862</v>
      </c>
      <c r="C823">
        <v>18.710799999999999</v>
      </c>
      <c r="D823">
        <v>0</v>
      </c>
      <c r="I823">
        <f t="shared" si="27"/>
        <v>12.96000000000001</v>
      </c>
      <c r="J823">
        <f t="shared" si="26"/>
        <v>6.3661977236758094E-2</v>
      </c>
    </row>
    <row r="824" spans="1:10" x14ac:dyDescent="0.3">
      <c r="A824">
        <v>334335914</v>
      </c>
      <c r="B824">
        <v>25.4861</v>
      </c>
      <c r="C824">
        <v>18.707799999999999</v>
      </c>
      <c r="D824">
        <v>0</v>
      </c>
      <c r="I824">
        <f t="shared" si="27"/>
        <v>12.97600000000001</v>
      </c>
      <c r="J824">
        <f t="shared" si="26"/>
        <v>6.3661977236758094E-2</v>
      </c>
    </row>
    <row r="825" spans="1:10" x14ac:dyDescent="0.3">
      <c r="A825">
        <v>334335914</v>
      </c>
      <c r="B825">
        <v>25.486000000000001</v>
      </c>
      <c r="C825">
        <v>18.704599999999999</v>
      </c>
      <c r="D825">
        <v>0</v>
      </c>
      <c r="I825">
        <f t="shared" si="27"/>
        <v>12.99200000000001</v>
      </c>
      <c r="J825">
        <f t="shared" si="26"/>
        <v>6.3661977236758094E-2</v>
      </c>
    </row>
    <row r="826" spans="1:10" x14ac:dyDescent="0.3">
      <c r="A826">
        <v>334335948</v>
      </c>
      <c r="B826">
        <v>25.486000000000001</v>
      </c>
      <c r="C826">
        <v>18.7013</v>
      </c>
      <c r="D826">
        <v>0</v>
      </c>
      <c r="I826">
        <f t="shared" si="27"/>
        <v>13.00800000000001</v>
      </c>
      <c r="J826">
        <f t="shared" si="26"/>
        <v>6.3661977236758094E-2</v>
      </c>
    </row>
    <row r="827" spans="1:10" x14ac:dyDescent="0.3">
      <c r="A827">
        <v>334335948</v>
      </c>
      <c r="B827">
        <v>25.486000000000001</v>
      </c>
      <c r="C827">
        <v>18.697800000000001</v>
      </c>
      <c r="D827">
        <v>0</v>
      </c>
      <c r="I827">
        <f t="shared" si="27"/>
        <v>13.02400000000001</v>
      </c>
      <c r="J827">
        <f t="shared" si="26"/>
        <v>6.3661977236758094E-2</v>
      </c>
    </row>
    <row r="828" spans="1:10" x14ac:dyDescent="0.3">
      <c r="A828">
        <v>334335994</v>
      </c>
      <c r="B828">
        <v>25.485900000000001</v>
      </c>
      <c r="C828">
        <v>18.694199999999999</v>
      </c>
      <c r="D828">
        <v>0</v>
      </c>
      <c r="I828">
        <f t="shared" si="27"/>
        <v>13.04000000000001</v>
      </c>
      <c r="J828">
        <f t="shared" si="26"/>
        <v>6.3661977236758094E-2</v>
      </c>
    </row>
    <row r="829" spans="1:10" x14ac:dyDescent="0.3">
      <c r="A829">
        <v>334335994</v>
      </c>
      <c r="B829">
        <v>25.485900000000001</v>
      </c>
      <c r="C829">
        <v>18.6905</v>
      </c>
      <c r="D829">
        <v>0</v>
      </c>
      <c r="I829">
        <f t="shared" si="27"/>
        <v>13.05600000000001</v>
      </c>
      <c r="J829">
        <f t="shared" si="26"/>
        <v>6.3661977236758094E-2</v>
      </c>
    </row>
    <row r="830" spans="1:10" x14ac:dyDescent="0.3">
      <c r="A830">
        <v>334336029</v>
      </c>
      <c r="B830">
        <v>25.485800000000001</v>
      </c>
      <c r="C830">
        <v>18.686499999999999</v>
      </c>
      <c r="D830">
        <v>0</v>
      </c>
      <c r="I830">
        <f t="shared" si="27"/>
        <v>13.07200000000001</v>
      </c>
      <c r="J830">
        <f t="shared" si="26"/>
        <v>6.3661977236758094E-2</v>
      </c>
    </row>
    <row r="831" spans="1:10" x14ac:dyDescent="0.3">
      <c r="A831">
        <v>334336029</v>
      </c>
      <c r="B831">
        <v>25.485800000000001</v>
      </c>
      <c r="C831">
        <v>18.682500000000001</v>
      </c>
      <c r="D831">
        <v>0</v>
      </c>
      <c r="I831">
        <f t="shared" si="27"/>
        <v>13.08800000000001</v>
      </c>
      <c r="J831">
        <f t="shared" si="26"/>
        <v>6.3661977236758094E-2</v>
      </c>
    </row>
    <row r="832" spans="1:10" x14ac:dyDescent="0.3">
      <c r="A832">
        <v>334336029</v>
      </c>
      <c r="B832">
        <v>25.485700000000001</v>
      </c>
      <c r="C832">
        <v>18.6784</v>
      </c>
      <c r="D832">
        <v>0</v>
      </c>
      <c r="I832">
        <f t="shared" si="27"/>
        <v>13.10400000000001</v>
      </c>
      <c r="J832">
        <f t="shared" si="26"/>
        <v>6.3661977236758094E-2</v>
      </c>
    </row>
    <row r="833" spans="1:10" x14ac:dyDescent="0.3">
      <c r="A833">
        <v>334336065</v>
      </c>
      <c r="B833">
        <v>25.485700000000001</v>
      </c>
      <c r="C833">
        <v>18.674099999999999</v>
      </c>
      <c r="D833">
        <v>0</v>
      </c>
      <c r="I833">
        <f t="shared" si="27"/>
        <v>13.12000000000001</v>
      </c>
      <c r="J833">
        <f t="shared" si="26"/>
        <v>6.3661977236758094E-2</v>
      </c>
    </row>
    <row r="834" spans="1:10" x14ac:dyDescent="0.3">
      <c r="A834">
        <v>334336065</v>
      </c>
      <c r="B834">
        <v>25.485600000000002</v>
      </c>
      <c r="C834">
        <v>18.669699999999999</v>
      </c>
      <c r="D834">
        <v>0</v>
      </c>
      <c r="I834">
        <f t="shared" si="27"/>
        <v>13.13600000000001</v>
      </c>
      <c r="J834">
        <f t="shared" si="26"/>
        <v>6.3661977236758094E-2</v>
      </c>
    </row>
    <row r="835" spans="1:10" x14ac:dyDescent="0.3">
      <c r="A835">
        <v>334336099</v>
      </c>
      <c r="B835">
        <v>25.485499999999998</v>
      </c>
      <c r="C835">
        <v>18.665099999999999</v>
      </c>
      <c r="D835">
        <v>0</v>
      </c>
      <c r="I835">
        <f t="shared" si="27"/>
        <v>13.15200000000001</v>
      </c>
      <c r="J835">
        <f t="shared" si="26"/>
        <v>6.3661977236758094E-2</v>
      </c>
    </row>
    <row r="836" spans="1:10" x14ac:dyDescent="0.3">
      <c r="A836">
        <v>334336099</v>
      </c>
      <c r="B836">
        <v>25.485299999999999</v>
      </c>
      <c r="C836">
        <v>18.660499999999999</v>
      </c>
      <c r="D836">
        <v>0</v>
      </c>
      <c r="I836">
        <f t="shared" si="27"/>
        <v>13.16800000000001</v>
      </c>
      <c r="J836">
        <f t="shared" si="26"/>
        <v>6.3661977236758094E-2</v>
      </c>
    </row>
    <row r="837" spans="1:10" x14ac:dyDescent="0.3">
      <c r="A837">
        <v>334336145</v>
      </c>
      <c r="B837">
        <v>25.485199999999999</v>
      </c>
      <c r="C837">
        <v>18.6557</v>
      </c>
      <c r="D837">
        <v>0</v>
      </c>
      <c r="I837">
        <f t="shared" si="27"/>
        <v>13.18400000000001</v>
      </c>
      <c r="J837">
        <f t="shared" si="26"/>
        <v>6.3661977236758094E-2</v>
      </c>
    </row>
    <row r="838" spans="1:10" x14ac:dyDescent="0.3">
      <c r="A838">
        <v>334336145</v>
      </c>
      <c r="B838">
        <v>25.484999999999999</v>
      </c>
      <c r="C838">
        <v>18.6508</v>
      </c>
      <c r="D838">
        <v>0</v>
      </c>
      <c r="I838">
        <f t="shared" si="27"/>
        <v>13.20000000000001</v>
      </c>
      <c r="J838">
        <f t="shared" si="26"/>
        <v>6.3661977236758094E-2</v>
      </c>
    </row>
    <row r="839" spans="1:10" x14ac:dyDescent="0.3">
      <c r="A839">
        <v>334336181</v>
      </c>
      <c r="B839">
        <v>25.4848</v>
      </c>
      <c r="C839">
        <v>18.645800000000001</v>
      </c>
      <c r="D839">
        <v>0</v>
      </c>
      <c r="I839">
        <f t="shared" si="27"/>
        <v>13.21600000000001</v>
      </c>
      <c r="J839">
        <f t="shared" si="26"/>
        <v>6.3661977236758094E-2</v>
      </c>
    </row>
    <row r="840" spans="1:10" x14ac:dyDescent="0.3">
      <c r="A840">
        <v>334336181</v>
      </c>
      <c r="B840">
        <v>25.484500000000001</v>
      </c>
      <c r="C840">
        <v>18.640599999999999</v>
      </c>
      <c r="D840">
        <v>0</v>
      </c>
      <c r="I840">
        <f t="shared" si="27"/>
        <v>13.23200000000001</v>
      </c>
      <c r="J840">
        <f t="shared" si="26"/>
        <v>6.3661977236758094E-2</v>
      </c>
    </row>
    <row r="841" spans="1:10" x14ac:dyDescent="0.3">
      <c r="A841">
        <v>334336181</v>
      </c>
      <c r="B841">
        <v>25.484200000000001</v>
      </c>
      <c r="C841">
        <v>18.635400000000001</v>
      </c>
      <c r="D841">
        <v>0</v>
      </c>
      <c r="I841">
        <f t="shared" si="27"/>
        <v>13.24800000000001</v>
      </c>
      <c r="J841">
        <f t="shared" si="26"/>
        <v>6.3661977236758094E-2</v>
      </c>
    </row>
    <row r="842" spans="1:10" x14ac:dyDescent="0.3">
      <c r="A842">
        <v>334336216</v>
      </c>
      <c r="B842">
        <v>25.483899999999998</v>
      </c>
      <c r="C842">
        <v>18.630099999999999</v>
      </c>
      <c r="D842">
        <v>0</v>
      </c>
      <c r="I842">
        <f t="shared" si="27"/>
        <v>13.26400000000001</v>
      </c>
      <c r="J842">
        <f t="shared" si="26"/>
        <v>6.3661977236758094E-2</v>
      </c>
    </row>
    <row r="843" spans="1:10" x14ac:dyDescent="0.3">
      <c r="A843">
        <v>334336250</v>
      </c>
      <c r="B843">
        <v>25.483499999999999</v>
      </c>
      <c r="C843">
        <v>18.624600000000001</v>
      </c>
      <c r="D843">
        <v>0</v>
      </c>
      <c r="I843">
        <f t="shared" si="27"/>
        <v>13.28000000000001</v>
      </c>
      <c r="J843">
        <f t="shared" si="26"/>
        <v>6.3661977236758094E-2</v>
      </c>
    </row>
    <row r="844" spans="1:10" x14ac:dyDescent="0.3">
      <c r="A844">
        <v>334336250</v>
      </c>
      <c r="B844">
        <v>25.483000000000001</v>
      </c>
      <c r="C844">
        <v>18.6191</v>
      </c>
      <c r="D844">
        <v>0</v>
      </c>
      <c r="I844">
        <f t="shared" si="27"/>
        <v>13.29600000000001</v>
      </c>
      <c r="J844">
        <f t="shared" si="26"/>
        <v>6.3661977236758094E-2</v>
      </c>
    </row>
    <row r="845" spans="1:10" x14ac:dyDescent="0.3">
      <c r="A845">
        <v>334336250</v>
      </c>
      <c r="B845">
        <v>25.482500000000002</v>
      </c>
      <c r="C845">
        <v>18.613499999999998</v>
      </c>
      <c r="D845">
        <v>0</v>
      </c>
      <c r="I845">
        <f t="shared" si="27"/>
        <v>13.31200000000001</v>
      </c>
      <c r="J845">
        <f t="shared" si="26"/>
        <v>6.3661977236758094E-2</v>
      </c>
    </row>
    <row r="846" spans="1:10" x14ac:dyDescent="0.3">
      <c r="A846">
        <v>334336284</v>
      </c>
      <c r="B846">
        <v>25.4819</v>
      </c>
      <c r="C846">
        <v>18.607800000000001</v>
      </c>
      <c r="D846">
        <v>0</v>
      </c>
      <c r="I846">
        <f t="shared" si="27"/>
        <v>13.32800000000001</v>
      </c>
      <c r="J846">
        <f t="shared" si="26"/>
        <v>6.3661977236758094E-2</v>
      </c>
    </row>
    <row r="847" spans="1:10" x14ac:dyDescent="0.3">
      <c r="A847">
        <v>334336284</v>
      </c>
      <c r="B847">
        <v>25.481300000000001</v>
      </c>
      <c r="C847">
        <v>18.6021</v>
      </c>
      <c r="D847">
        <v>0</v>
      </c>
      <c r="I847">
        <f t="shared" si="27"/>
        <v>13.34400000000001</v>
      </c>
      <c r="J847">
        <f t="shared" si="26"/>
        <v>6.3661977236758094E-2</v>
      </c>
    </row>
    <row r="848" spans="1:10" x14ac:dyDescent="0.3">
      <c r="A848">
        <v>334336318</v>
      </c>
      <c r="B848">
        <v>25.480599999999999</v>
      </c>
      <c r="C848">
        <v>18.596299999999999</v>
      </c>
      <c r="D848">
        <v>0</v>
      </c>
      <c r="I848">
        <f t="shared" si="27"/>
        <v>13.36000000000001</v>
      </c>
      <c r="J848">
        <f t="shared" ref="J848:J880" si="28" xml:space="preserve"> ($H$14*$J847)+($J$14)</f>
        <v>6.3661977236758094E-2</v>
      </c>
    </row>
    <row r="849" spans="1:10" x14ac:dyDescent="0.3">
      <c r="A849">
        <v>334336318</v>
      </c>
      <c r="B849">
        <v>25.479800000000001</v>
      </c>
      <c r="C849">
        <v>18.590499999999999</v>
      </c>
      <c r="D849">
        <v>0</v>
      </c>
      <c r="I849">
        <f t="shared" ref="I849:I880" si="29" xml:space="preserve"> $I848+$I$14</f>
        <v>13.37600000000001</v>
      </c>
      <c r="J849">
        <f t="shared" si="28"/>
        <v>6.3661977236758094E-2</v>
      </c>
    </row>
    <row r="850" spans="1:10" x14ac:dyDescent="0.3">
      <c r="A850">
        <v>334336318</v>
      </c>
      <c r="B850">
        <v>25.478999999999999</v>
      </c>
      <c r="C850">
        <v>18.584700000000002</v>
      </c>
      <c r="D850">
        <v>0</v>
      </c>
      <c r="I850">
        <f t="shared" si="29"/>
        <v>13.39200000000001</v>
      </c>
      <c r="J850">
        <f t="shared" si="28"/>
        <v>6.3661977236758094E-2</v>
      </c>
    </row>
    <row r="851" spans="1:10" x14ac:dyDescent="0.3">
      <c r="A851">
        <v>334336365</v>
      </c>
      <c r="B851">
        <v>25.478100000000001</v>
      </c>
      <c r="C851">
        <v>18.578900000000001</v>
      </c>
      <c r="D851">
        <v>0</v>
      </c>
      <c r="I851">
        <f t="shared" si="29"/>
        <v>13.40800000000001</v>
      </c>
      <c r="J851">
        <f t="shared" si="28"/>
        <v>6.3661977236758094E-2</v>
      </c>
    </row>
    <row r="852" spans="1:10" x14ac:dyDescent="0.3">
      <c r="A852">
        <v>334336365</v>
      </c>
      <c r="B852">
        <v>25.4772</v>
      </c>
      <c r="C852">
        <v>18.573</v>
      </c>
      <c r="D852">
        <v>0</v>
      </c>
      <c r="I852">
        <f t="shared" si="29"/>
        <v>13.42400000000001</v>
      </c>
      <c r="J852">
        <f t="shared" si="28"/>
        <v>6.3661977236758094E-2</v>
      </c>
    </row>
    <row r="853" spans="1:10" x14ac:dyDescent="0.3">
      <c r="A853">
        <v>334336400</v>
      </c>
      <c r="B853">
        <v>25.476199999999999</v>
      </c>
      <c r="C853">
        <v>18.5672</v>
      </c>
      <c r="D853">
        <v>0</v>
      </c>
      <c r="I853">
        <f t="shared" si="29"/>
        <v>13.44000000000001</v>
      </c>
      <c r="J853">
        <f t="shared" si="28"/>
        <v>6.3661977236758094E-2</v>
      </c>
    </row>
    <row r="854" spans="1:10" x14ac:dyDescent="0.3">
      <c r="A854">
        <v>334336400</v>
      </c>
      <c r="B854">
        <v>25.475200000000001</v>
      </c>
      <c r="C854">
        <v>18.561299999999999</v>
      </c>
      <c r="D854">
        <v>0</v>
      </c>
      <c r="I854">
        <f t="shared" si="29"/>
        <v>13.45600000000001</v>
      </c>
      <c r="J854">
        <f t="shared" si="28"/>
        <v>6.3661977236758094E-2</v>
      </c>
    </row>
    <row r="855" spans="1:10" x14ac:dyDescent="0.3">
      <c r="A855">
        <v>334336434</v>
      </c>
      <c r="B855">
        <v>25.4741</v>
      </c>
      <c r="C855">
        <v>18.555399999999999</v>
      </c>
      <c r="D855">
        <v>0</v>
      </c>
      <c r="I855">
        <f t="shared" si="29"/>
        <v>13.47200000000001</v>
      </c>
      <c r="J855">
        <f t="shared" si="28"/>
        <v>6.3661977236758094E-2</v>
      </c>
    </row>
    <row r="856" spans="1:10" x14ac:dyDescent="0.3">
      <c r="A856">
        <v>334336434</v>
      </c>
      <c r="B856">
        <v>25.472899999999999</v>
      </c>
      <c r="C856">
        <v>18.549499999999998</v>
      </c>
      <c r="D856">
        <v>0</v>
      </c>
      <c r="I856">
        <f t="shared" si="29"/>
        <v>13.48800000000001</v>
      </c>
      <c r="J856">
        <f t="shared" si="28"/>
        <v>6.3661977236758094E-2</v>
      </c>
    </row>
    <row r="857" spans="1:10" x14ac:dyDescent="0.3">
      <c r="A857">
        <v>334336468</v>
      </c>
      <c r="B857">
        <v>25.471699999999998</v>
      </c>
      <c r="C857">
        <v>18.543600000000001</v>
      </c>
      <c r="D857">
        <v>0</v>
      </c>
      <c r="I857">
        <f t="shared" si="29"/>
        <v>13.50400000000001</v>
      </c>
      <c r="J857">
        <f t="shared" si="28"/>
        <v>6.3661977236758094E-2</v>
      </c>
    </row>
    <row r="858" spans="1:10" x14ac:dyDescent="0.3">
      <c r="A858">
        <v>334336468</v>
      </c>
      <c r="B858">
        <v>25.470500000000001</v>
      </c>
      <c r="C858">
        <v>18.537800000000001</v>
      </c>
      <c r="D858">
        <v>0</v>
      </c>
      <c r="I858">
        <f t="shared" si="29"/>
        <v>13.52000000000001</v>
      </c>
      <c r="J858">
        <f t="shared" si="28"/>
        <v>6.3661977236758094E-2</v>
      </c>
    </row>
    <row r="859" spans="1:10" x14ac:dyDescent="0.3">
      <c r="A859">
        <v>334336514</v>
      </c>
      <c r="B859">
        <v>25.469200000000001</v>
      </c>
      <c r="C859">
        <v>18.5319</v>
      </c>
      <c r="D859">
        <v>0</v>
      </c>
      <c r="I859">
        <f t="shared" si="29"/>
        <v>13.53600000000001</v>
      </c>
      <c r="J859">
        <f t="shared" si="28"/>
        <v>6.3661977236758094E-2</v>
      </c>
    </row>
    <row r="860" spans="1:10" x14ac:dyDescent="0.3">
      <c r="A860">
        <v>334336514</v>
      </c>
      <c r="B860">
        <v>25.468</v>
      </c>
      <c r="C860">
        <v>18.526</v>
      </c>
      <c r="D860">
        <v>0</v>
      </c>
      <c r="I860">
        <f t="shared" si="29"/>
        <v>13.55200000000001</v>
      </c>
      <c r="J860">
        <f t="shared" si="28"/>
        <v>6.3661977236758094E-2</v>
      </c>
    </row>
    <row r="861" spans="1:10" x14ac:dyDescent="0.3">
      <c r="A861">
        <v>334336514</v>
      </c>
      <c r="B861">
        <v>25.4666</v>
      </c>
      <c r="C861">
        <v>18.520199999999999</v>
      </c>
      <c r="D861">
        <v>0</v>
      </c>
      <c r="I861">
        <f t="shared" si="29"/>
        <v>13.56800000000001</v>
      </c>
      <c r="J861">
        <f t="shared" si="28"/>
        <v>6.3661977236758094E-2</v>
      </c>
    </row>
    <row r="862" spans="1:10" x14ac:dyDescent="0.3">
      <c r="A862">
        <v>334336549</v>
      </c>
      <c r="B862">
        <v>25.465299999999999</v>
      </c>
      <c r="C862">
        <v>18.514399999999998</v>
      </c>
      <c r="D862">
        <v>0</v>
      </c>
      <c r="I862">
        <f t="shared" si="29"/>
        <v>13.58400000000001</v>
      </c>
      <c r="J862">
        <f t="shared" si="28"/>
        <v>6.3661977236758094E-2</v>
      </c>
    </row>
    <row r="863" spans="1:10" x14ac:dyDescent="0.3">
      <c r="A863">
        <v>334336549</v>
      </c>
      <c r="B863">
        <v>25.463899999999999</v>
      </c>
      <c r="C863">
        <v>18.508600000000001</v>
      </c>
      <c r="D863">
        <v>0</v>
      </c>
      <c r="I863">
        <f t="shared" si="29"/>
        <v>13.60000000000001</v>
      </c>
      <c r="J863">
        <f t="shared" si="28"/>
        <v>6.3661977236758094E-2</v>
      </c>
    </row>
    <row r="864" spans="1:10" x14ac:dyDescent="0.3">
      <c r="A864">
        <v>334336585</v>
      </c>
      <c r="B864">
        <v>25.462499999999999</v>
      </c>
      <c r="C864">
        <v>18.5029</v>
      </c>
      <c r="D864">
        <v>0</v>
      </c>
      <c r="I864">
        <f t="shared" si="29"/>
        <v>13.61600000000001</v>
      </c>
      <c r="J864">
        <f t="shared" si="28"/>
        <v>6.3661977236758094E-2</v>
      </c>
    </row>
    <row r="865" spans="1:10" x14ac:dyDescent="0.3">
      <c r="A865">
        <v>334336585</v>
      </c>
      <c r="B865">
        <v>25.461099999999998</v>
      </c>
      <c r="C865">
        <v>18.497299999999999</v>
      </c>
      <c r="D865">
        <v>0</v>
      </c>
      <c r="I865">
        <f t="shared" si="29"/>
        <v>13.63200000000001</v>
      </c>
      <c r="J865">
        <f t="shared" si="28"/>
        <v>6.3661977236758094E-2</v>
      </c>
    </row>
    <row r="866" spans="1:10" x14ac:dyDescent="0.3">
      <c r="A866">
        <v>334336619</v>
      </c>
      <c r="B866">
        <v>25.459700000000002</v>
      </c>
      <c r="C866">
        <v>18.491700000000002</v>
      </c>
      <c r="D866">
        <v>0</v>
      </c>
      <c r="I866">
        <f t="shared" si="29"/>
        <v>13.64800000000001</v>
      </c>
      <c r="J866">
        <f t="shared" si="28"/>
        <v>6.3661977236758094E-2</v>
      </c>
    </row>
    <row r="867" spans="1:10" x14ac:dyDescent="0.3">
      <c r="A867">
        <v>334336619</v>
      </c>
      <c r="B867">
        <v>25.458300000000001</v>
      </c>
      <c r="C867">
        <v>18.4863</v>
      </c>
      <c r="D867">
        <v>0</v>
      </c>
      <c r="I867">
        <f t="shared" si="29"/>
        <v>13.66400000000001</v>
      </c>
      <c r="J867">
        <f t="shared" si="28"/>
        <v>6.3661977236758094E-2</v>
      </c>
    </row>
    <row r="868" spans="1:10" x14ac:dyDescent="0.3">
      <c r="A868">
        <v>334336654</v>
      </c>
      <c r="B868">
        <v>25.456800000000001</v>
      </c>
      <c r="C868">
        <v>18.480899999999998</v>
      </c>
      <c r="D868">
        <v>0</v>
      </c>
      <c r="I868">
        <f t="shared" si="29"/>
        <v>13.68000000000001</v>
      </c>
      <c r="J868">
        <f t="shared" si="28"/>
        <v>6.3661977236758094E-2</v>
      </c>
    </row>
    <row r="869" spans="1:10" x14ac:dyDescent="0.3">
      <c r="A869">
        <v>334336654</v>
      </c>
      <c r="B869">
        <v>25.455400000000001</v>
      </c>
      <c r="C869">
        <v>18.4756</v>
      </c>
      <c r="D869">
        <v>0</v>
      </c>
      <c r="I869">
        <f t="shared" si="29"/>
        <v>13.69600000000001</v>
      </c>
      <c r="J869">
        <f t="shared" si="28"/>
        <v>6.3661977236758094E-2</v>
      </c>
    </row>
    <row r="870" spans="1:10" x14ac:dyDescent="0.3">
      <c r="A870">
        <v>334336654</v>
      </c>
      <c r="B870">
        <v>25.454000000000001</v>
      </c>
      <c r="C870">
        <v>18.470500000000001</v>
      </c>
      <c r="D870">
        <v>0</v>
      </c>
      <c r="I870">
        <f t="shared" si="29"/>
        <v>13.71200000000001</v>
      </c>
      <c r="J870">
        <f t="shared" si="28"/>
        <v>6.3661977236758094E-2</v>
      </c>
    </row>
    <row r="871" spans="1:10" x14ac:dyDescent="0.3">
      <c r="A871">
        <v>334336699</v>
      </c>
      <c r="B871">
        <v>25.452500000000001</v>
      </c>
      <c r="C871">
        <v>18.465499999999999</v>
      </c>
      <c r="D871">
        <v>0</v>
      </c>
      <c r="I871">
        <f t="shared" si="29"/>
        <v>13.72800000000001</v>
      </c>
      <c r="J871">
        <f t="shared" si="28"/>
        <v>6.3661977236758094E-2</v>
      </c>
    </row>
    <row r="872" spans="1:10" x14ac:dyDescent="0.3">
      <c r="A872">
        <v>334336699</v>
      </c>
      <c r="B872">
        <v>25.4511</v>
      </c>
      <c r="C872">
        <v>18.460599999999999</v>
      </c>
      <c r="D872">
        <v>0</v>
      </c>
      <c r="I872">
        <f t="shared" si="29"/>
        <v>13.74400000000001</v>
      </c>
      <c r="J872">
        <f t="shared" si="28"/>
        <v>6.3661977236758094E-2</v>
      </c>
    </row>
    <row r="873" spans="1:10" x14ac:dyDescent="0.3">
      <c r="A873">
        <v>334336733</v>
      </c>
      <c r="B873">
        <v>25.4497</v>
      </c>
      <c r="C873">
        <v>18.4559</v>
      </c>
      <c r="D873">
        <v>0</v>
      </c>
      <c r="I873">
        <f t="shared" si="29"/>
        <v>13.76000000000001</v>
      </c>
      <c r="J873">
        <f t="shared" si="28"/>
        <v>6.3661977236758094E-2</v>
      </c>
    </row>
    <row r="874" spans="1:10" x14ac:dyDescent="0.3">
      <c r="A874">
        <v>334336733</v>
      </c>
      <c r="B874">
        <v>25.448399999999999</v>
      </c>
      <c r="C874">
        <v>18.4514</v>
      </c>
      <c r="D874">
        <v>0</v>
      </c>
      <c r="I874">
        <f t="shared" si="29"/>
        <v>13.77600000000001</v>
      </c>
      <c r="J874">
        <f t="shared" si="28"/>
        <v>6.3661977236758094E-2</v>
      </c>
    </row>
    <row r="875" spans="1:10" x14ac:dyDescent="0.3">
      <c r="A875">
        <v>334336766</v>
      </c>
      <c r="B875">
        <v>25.446999999999999</v>
      </c>
      <c r="C875">
        <v>18.446999999999999</v>
      </c>
      <c r="D875">
        <v>0</v>
      </c>
      <c r="I875">
        <f t="shared" si="29"/>
        <v>13.79200000000001</v>
      </c>
      <c r="J875">
        <f t="shared" si="28"/>
        <v>6.3661977236758094E-2</v>
      </c>
    </row>
    <row r="876" spans="1:10" x14ac:dyDescent="0.3">
      <c r="A876">
        <v>334336766</v>
      </c>
      <c r="B876">
        <v>25.445699999999999</v>
      </c>
      <c r="C876">
        <v>18.442799999999998</v>
      </c>
      <c r="D876">
        <v>0</v>
      </c>
      <c r="I876">
        <f t="shared" si="29"/>
        <v>13.80800000000001</v>
      </c>
      <c r="J876">
        <f t="shared" si="28"/>
        <v>6.3661977236758094E-2</v>
      </c>
    </row>
    <row r="877" spans="1:10" x14ac:dyDescent="0.3">
      <c r="A877">
        <v>334336800</v>
      </c>
      <c r="B877">
        <v>25.444500000000001</v>
      </c>
      <c r="C877">
        <v>18.438800000000001</v>
      </c>
      <c r="D877">
        <v>0</v>
      </c>
      <c r="I877">
        <f t="shared" si="29"/>
        <v>13.824000000000011</v>
      </c>
      <c r="J877">
        <f t="shared" si="28"/>
        <v>6.3661977236758094E-2</v>
      </c>
    </row>
    <row r="878" spans="1:10" x14ac:dyDescent="0.3">
      <c r="A878">
        <v>334336800</v>
      </c>
      <c r="B878">
        <v>25.443200000000001</v>
      </c>
      <c r="C878">
        <v>18.434999999999999</v>
      </c>
      <c r="D878">
        <v>0</v>
      </c>
      <c r="I878">
        <f t="shared" si="29"/>
        <v>13.840000000000011</v>
      </c>
      <c r="J878">
        <f t="shared" si="28"/>
        <v>6.3661977236758094E-2</v>
      </c>
    </row>
    <row r="879" spans="1:10" x14ac:dyDescent="0.3">
      <c r="A879">
        <v>334336846</v>
      </c>
      <c r="B879">
        <v>25.4421</v>
      </c>
      <c r="C879">
        <v>18.4314</v>
      </c>
      <c r="D879">
        <v>0</v>
      </c>
      <c r="I879">
        <f t="shared" si="29"/>
        <v>13.856000000000011</v>
      </c>
      <c r="J879">
        <f t="shared" si="28"/>
        <v>6.3661977236758094E-2</v>
      </c>
    </row>
    <row r="880" spans="1:10" x14ac:dyDescent="0.3">
      <c r="A880">
        <v>334336846</v>
      </c>
      <c r="B880">
        <v>25.440899999999999</v>
      </c>
      <c r="C880">
        <v>18.427900000000001</v>
      </c>
      <c r="D880">
        <v>0</v>
      </c>
      <c r="I880">
        <f t="shared" si="29"/>
        <v>13.872000000000011</v>
      </c>
      <c r="J880">
        <f t="shared" si="28"/>
        <v>6.3661977236758094E-2</v>
      </c>
    </row>
    <row r="881" spans="1:4" x14ac:dyDescent="0.3">
      <c r="A881">
        <v>334336882</v>
      </c>
      <c r="B881">
        <v>25.439800000000002</v>
      </c>
      <c r="C881">
        <v>18.424700000000001</v>
      </c>
      <c r="D881">
        <v>0</v>
      </c>
    </row>
    <row r="882" spans="1:4" x14ac:dyDescent="0.3">
      <c r="A882">
        <v>334336882</v>
      </c>
      <c r="B882">
        <v>25.438700000000001</v>
      </c>
      <c r="C882">
        <v>18.421700000000001</v>
      </c>
      <c r="D882">
        <v>0</v>
      </c>
    </row>
    <row r="883" spans="1:4" x14ac:dyDescent="0.3">
      <c r="A883">
        <v>334336882</v>
      </c>
      <c r="B883">
        <v>25.4377</v>
      </c>
      <c r="C883">
        <v>18.418900000000001</v>
      </c>
      <c r="D883">
        <v>0</v>
      </c>
    </row>
    <row r="884" spans="1:4" x14ac:dyDescent="0.3">
      <c r="A884">
        <v>334336916</v>
      </c>
      <c r="B884">
        <v>25.436800000000002</v>
      </c>
      <c r="C884">
        <v>18.416399999999999</v>
      </c>
      <c r="D884">
        <v>0</v>
      </c>
    </row>
    <row r="885" spans="1:4" x14ac:dyDescent="0.3">
      <c r="A885">
        <v>334336916</v>
      </c>
      <c r="B885">
        <v>25.4358</v>
      </c>
      <c r="C885">
        <v>18.414100000000001</v>
      </c>
      <c r="D885">
        <v>0</v>
      </c>
    </row>
    <row r="886" spans="1:4" x14ac:dyDescent="0.3">
      <c r="A886">
        <v>334336949</v>
      </c>
      <c r="B886">
        <v>25.434999999999999</v>
      </c>
      <c r="C886">
        <v>18.412099999999999</v>
      </c>
      <c r="D886">
        <v>0</v>
      </c>
    </row>
    <row r="887" spans="1:4" x14ac:dyDescent="0.3">
      <c r="A887">
        <v>334336949</v>
      </c>
      <c r="B887">
        <v>25.434100000000001</v>
      </c>
      <c r="C887">
        <v>18.410299999999999</v>
      </c>
      <c r="D887">
        <v>0</v>
      </c>
    </row>
    <row r="888" spans="1:4" x14ac:dyDescent="0.3">
      <c r="A888">
        <v>334336995</v>
      </c>
      <c r="B888">
        <v>25.433399999999999</v>
      </c>
      <c r="C888">
        <v>18.408799999999999</v>
      </c>
      <c r="D888">
        <v>0</v>
      </c>
    </row>
    <row r="889" spans="1:4" x14ac:dyDescent="0.3">
      <c r="A889">
        <v>334336995</v>
      </c>
      <c r="B889">
        <v>25.432600000000001</v>
      </c>
      <c r="C889">
        <v>18.407599999999999</v>
      </c>
      <c r="D889">
        <v>0</v>
      </c>
    </row>
    <row r="890" spans="1:4" x14ac:dyDescent="0.3">
      <c r="A890">
        <v>334336995</v>
      </c>
      <c r="B890">
        <v>25.431999999999999</v>
      </c>
      <c r="C890">
        <v>18.406600000000001</v>
      </c>
      <c r="D890">
        <v>0</v>
      </c>
    </row>
    <row r="891" spans="1:4" x14ac:dyDescent="0.3">
      <c r="A891">
        <v>334337031</v>
      </c>
      <c r="B891">
        <v>25.4314</v>
      </c>
      <c r="C891">
        <v>18.405899999999999</v>
      </c>
      <c r="D891">
        <v>0</v>
      </c>
    </row>
    <row r="892" spans="1:4" x14ac:dyDescent="0.3">
      <c r="A892">
        <v>334337065</v>
      </c>
      <c r="B892">
        <v>25.430800000000001</v>
      </c>
      <c r="C892">
        <v>18.4055</v>
      </c>
      <c r="D892">
        <v>0</v>
      </c>
    </row>
    <row r="893" spans="1:4" x14ac:dyDescent="0.3">
      <c r="A893">
        <v>334337065</v>
      </c>
      <c r="B893">
        <v>25.430299999999999</v>
      </c>
      <c r="C893">
        <v>18.4053</v>
      </c>
      <c r="D893">
        <v>0</v>
      </c>
    </row>
    <row r="894" spans="1:4" x14ac:dyDescent="0.3">
      <c r="A894">
        <v>334337065</v>
      </c>
      <c r="B894">
        <v>25.4298</v>
      </c>
      <c r="C894">
        <v>18.4054</v>
      </c>
      <c r="D894">
        <v>0</v>
      </c>
    </row>
    <row r="895" spans="1:4" x14ac:dyDescent="0.3">
      <c r="A895">
        <v>334337098</v>
      </c>
      <c r="B895">
        <v>25.429400000000001</v>
      </c>
      <c r="C895">
        <v>18.4057</v>
      </c>
      <c r="D895">
        <v>0</v>
      </c>
    </row>
    <row r="896" spans="1:4" x14ac:dyDescent="0.3">
      <c r="A896">
        <v>334337098</v>
      </c>
      <c r="B896">
        <v>25.429099999999998</v>
      </c>
      <c r="C896">
        <v>18.406300000000002</v>
      </c>
      <c r="D896">
        <v>0</v>
      </c>
    </row>
    <row r="897" spans="1:4" x14ac:dyDescent="0.3">
      <c r="A897">
        <v>334337133</v>
      </c>
      <c r="B897">
        <v>25.428799999999999</v>
      </c>
      <c r="C897">
        <v>18.4071</v>
      </c>
      <c r="D897">
        <v>0</v>
      </c>
    </row>
    <row r="898" spans="1:4" x14ac:dyDescent="0.3">
      <c r="A898">
        <v>334337133</v>
      </c>
      <c r="B898">
        <v>25.4285</v>
      </c>
      <c r="C898">
        <v>18.408100000000001</v>
      </c>
      <c r="D898">
        <v>0</v>
      </c>
    </row>
    <row r="899" spans="1:4" x14ac:dyDescent="0.3">
      <c r="A899">
        <v>334337179</v>
      </c>
      <c r="B899">
        <v>25.4284</v>
      </c>
      <c r="C899">
        <v>18.409400000000002</v>
      </c>
      <c r="D899">
        <v>0</v>
      </c>
    </row>
    <row r="900" spans="1:4" x14ac:dyDescent="0.3">
      <c r="A900">
        <v>334337179</v>
      </c>
      <c r="B900">
        <v>25.4282</v>
      </c>
      <c r="C900">
        <v>18.410900000000002</v>
      </c>
      <c r="D900">
        <v>0</v>
      </c>
    </row>
    <row r="901" spans="1:4" x14ac:dyDescent="0.3">
      <c r="A901">
        <v>334337214</v>
      </c>
      <c r="B901">
        <v>25.4282</v>
      </c>
      <c r="C901">
        <v>18.412600000000001</v>
      </c>
      <c r="D901">
        <v>0</v>
      </c>
    </row>
    <row r="902" spans="1:4" x14ac:dyDescent="0.3">
      <c r="A902">
        <v>334337214</v>
      </c>
      <c r="B902">
        <v>25.4282</v>
      </c>
      <c r="C902">
        <v>18.4146</v>
      </c>
      <c r="D902">
        <v>0</v>
      </c>
    </row>
    <row r="903" spans="1:4" x14ac:dyDescent="0.3">
      <c r="A903">
        <v>334337248</v>
      </c>
      <c r="B903">
        <v>25.4283</v>
      </c>
      <c r="C903">
        <v>18.416799999999999</v>
      </c>
      <c r="D903">
        <v>0</v>
      </c>
    </row>
    <row r="904" spans="1:4" x14ac:dyDescent="0.3">
      <c r="A904">
        <v>334337248</v>
      </c>
      <c r="B904">
        <v>25.4284</v>
      </c>
      <c r="C904">
        <v>18.4192</v>
      </c>
      <c r="D904">
        <v>0</v>
      </c>
    </row>
    <row r="905" spans="1:4" x14ac:dyDescent="0.3">
      <c r="A905">
        <v>334337248</v>
      </c>
      <c r="B905">
        <v>25.428599999999999</v>
      </c>
      <c r="C905">
        <v>18.421800000000001</v>
      </c>
      <c r="D905">
        <v>0</v>
      </c>
    </row>
    <row r="906" spans="1:4" x14ac:dyDescent="0.3">
      <c r="A906">
        <v>334337283</v>
      </c>
      <c r="B906">
        <v>25.428799999999999</v>
      </c>
      <c r="C906">
        <v>18.424600000000002</v>
      </c>
      <c r="D906">
        <v>0</v>
      </c>
    </row>
    <row r="907" spans="1:4" x14ac:dyDescent="0.3">
      <c r="A907">
        <v>334337283</v>
      </c>
      <c r="B907">
        <v>25.429200000000002</v>
      </c>
      <c r="C907">
        <v>18.427600000000002</v>
      </c>
      <c r="D907">
        <v>0</v>
      </c>
    </row>
    <row r="908" spans="1:4" x14ac:dyDescent="0.3">
      <c r="A908">
        <v>334337329</v>
      </c>
      <c r="B908">
        <v>25.429600000000001</v>
      </c>
      <c r="C908">
        <v>18.430900000000001</v>
      </c>
      <c r="D908">
        <v>0</v>
      </c>
    </row>
    <row r="909" spans="1:4" x14ac:dyDescent="0.3">
      <c r="A909">
        <v>334337329</v>
      </c>
      <c r="B909">
        <v>25.430099999999999</v>
      </c>
      <c r="C909">
        <v>18.434200000000001</v>
      </c>
      <c r="D909">
        <v>0</v>
      </c>
    </row>
    <row r="910" spans="1:4" x14ac:dyDescent="0.3">
      <c r="A910">
        <v>334337364</v>
      </c>
      <c r="B910">
        <v>25.430700000000002</v>
      </c>
      <c r="C910">
        <v>18.437799999999999</v>
      </c>
      <c r="D910">
        <v>0</v>
      </c>
    </row>
    <row r="911" spans="1:4" x14ac:dyDescent="0.3">
      <c r="A911">
        <v>334337364</v>
      </c>
      <c r="B911">
        <v>25.4314</v>
      </c>
      <c r="C911">
        <v>18.441600000000001</v>
      </c>
      <c r="D911">
        <v>0</v>
      </c>
    </row>
    <row r="912" spans="1:4" x14ac:dyDescent="0.3">
      <c r="A912">
        <v>334337364</v>
      </c>
      <c r="B912">
        <v>25.432200000000002</v>
      </c>
      <c r="C912">
        <v>18.445399999999999</v>
      </c>
      <c r="D912">
        <v>0</v>
      </c>
    </row>
    <row r="913" spans="1:4" x14ac:dyDescent="0.3">
      <c r="A913">
        <v>334337399</v>
      </c>
      <c r="B913">
        <v>25.4331</v>
      </c>
      <c r="C913">
        <v>18.4495</v>
      </c>
      <c r="D913">
        <v>0</v>
      </c>
    </row>
    <row r="914" spans="1:4" x14ac:dyDescent="0.3">
      <c r="A914">
        <v>334337433</v>
      </c>
      <c r="B914">
        <v>25.434100000000001</v>
      </c>
      <c r="C914">
        <v>18.453700000000001</v>
      </c>
      <c r="D914">
        <v>0</v>
      </c>
    </row>
    <row r="915" spans="1:4" x14ac:dyDescent="0.3">
      <c r="A915">
        <v>334337433</v>
      </c>
      <c r="B915">
        <v>25.435300000000002</v>
      </c>
      <c r="C915">
        <v>18.458100000000002</v>
      </c>
      <c r="D915">
        <v>0</v>
      </c>
    </row>
    <row r="916" spans="1:4" x14ac:dyDescent="0.3">
      <c r="A916">
        <v>334337433</v>
      </c>
      <c r="B916">
        <v>25.436499999999999</v>
      </c>
      <c r="C916">
        <v>18.462599999999998</v>
      </c>
      <c r="D916">
        <v>0</v>
      </c>
    </row>
    <row r="917" spans="1:4" x14ac:dyDescent="0.3">
      <c r="A917">
        <v>334337467</v>
      </c>
      <c r="B917">
        <v>25.437899999999999</v>
      </c>
      <c r="C917">
        <v>18.467199999999998</v>
      </c>
      <c r="D917">
        <v>0</v>
      </c>
    </row>
    <row r="918" spans="1:4" x14ac:dyDescent="0.3">
      <c r="A918">
        <v>334337467</v>
      </c>
      <c r="B918">
        <v>25.439399999999999</v>
      </c>
      <c r="C918">
        <v>18.471900000000002</v>
      </c>
      <c r="D918">
        <v>0</v>
      </c>
    </row>
    <row r="919" spans="1:4" x14ac:dyDescent="0.3">
      <c r="A919">
        <v>334337513</v>
      </c>
      <c r="B919">
        <v>25.440999999999999</v>
      </c>
      <c r="C919">
        <v>18.476700000000001</v>
      </c>
      <c r="D919">
        <v>0</v>
      </c>
    </row>
    <row r="920" spans="1:4" x14ac:dyDescent="0.3">
      <c r="A920">
        <v>334337513</v>
      </c>
      <c r="B920">
        <v>25.442799999999998</v>
      </c>
      <c r="C920">
        <v>18.4816</v>
      </c>
      <c r="D920">
        <v>0</v>
      </c>
    </row>
    <row r="921" spans="1:4" x14ac:dyDescent="0.3">
      <c r="A921">
        <v>334337513</v>
      </c>
      <c r="B921">
        <v>25.444600000000001</v>
      </c>
      <c r="C921">
        <v>18.486699999999999</v>
      </c>
      <c r="D921">
        <v>0</v>
      </c>
    </row>
    <row r="922" spans="1:4" x14ac:dyDescent="0.3">
      <c r="A922">
        <v>334337548</v>
      </c>
      <c r="B922">
        <v>25.4465</v>
      </c>
      <c r="C922">
        <v>18.491700000000002</v>
      </c>
      <c r="D922">
        <v>0</v>
      </c>
    </row>
    <row r="923" spans="1:4" x14ac:dyDescent="0.3">
      <c r="A923">
        <v>334337548</v>
      </c>
      <c r="B923">
        <v>25.448499999999999</v>
      </c>
      <c r="C923">
        <v>18.4968</v>
      </c>
      <c r="D923">
        <v>0</v>
      </c>
    </row>
    <row r="924" spans="1:4" x14ac:dyDescent="0.3">
      <c r="A924">
        <v>334337583</v>
      </c>
      <c r="B924">
        <v>25.450700000000001</v>
      </c>
      <c r="C924">
        <v>18.502099999999999</v>
      </c>
      <c r="D924">
        <v>0</v>
      </c>
    </row>
    <row r="925" spans="1:4" x14ac:dyDescent="0.3">
      <c r="A925">
        <v>334337583</v>
      </c>
      <c r="B925">
        <v>25.4529</v>
      </c>
      <c r="C925">
        <v>18.507300000000001</v>
      </c>
      <c r="D925">
        <v>0</v>
      </c>
    </row>
    <row r="926" spans="1:4" x14ac:dyDescent="0.3">
      <c r="A926">
        <v>334337618</v>
      </c>
      <c r="B926">
        <v>25.455200000000001</v>
      </c>
      <c r="C926">
        <v>18.512699999999999</v>
      </c>
      <c r="D926">
        <v>0</v>
      </c>
    </row>
    <row r="927" spans="1:4" x14ac:dyDescent="0.3">
      <c r="A927">
        <v>334337618</v>
      </c>
      <c r="B927">
        <v>25.457599999999999</v>
      </c>
      <c r="C927">
        <v>18.518000000000001</v>
      </c>
      <c r="D927">
        <v>0</v>
      </c>
    </row>
    <row r="928" spans="1:4" x14ac:dyDescent="0.3">
      <c r="A928">
        <v>334337652</v>
      </c>
      <c r="B928">
        <v>25.459800000000001</v>
      </c>
      <c r="C928">
        <v>18.523199999999999</v>
      </c>
      <c r="D928">
        <v>0</v>
      </c>
    </row>
    <row r="929" spans="1:4" x14ac:dyDescent="0.3">
      <c r="A929">
        <v>334337652</v>
      </c>
      <c r="B929">
        <v>25.4618</v>
      </c>
      <c r="C929">
        <v>18.528199999999998</v>
      </c>
      <c r="D929">
        <v>0</v>
      </c>
    </row>
    <row r="930" spans="1:4" x14ac:dyDescent="0.3">
      <c r="A930">
        <v>334337652</v>
      </c>
      <c r="B930">
        <v>25.4636</v>
      </c>
      <c r="C930">
        <v>18.533000000000001</v>
      </c>
      <c r="D930">
        <v>0</v>
      </c>
    </row>
    <row r="931" spans="1:4" x14ac:dyDescent="0.3">
      <c r="A931">
        <v>334337698</v>
      </c>
      <c r="B931">
        <v>25.465199999999999</v>
      </c>
      <c r="C931">
        <v>18.537700000000001</v>
      </c>
      <c r="D931">
        <v>0</v>
      </c>
    </row>
    <row r="932" spans="1:4" x14ac:dyDescent="0.3">
      <c r="A932">
        <v>334337731</v>
      </c>
      <c r="B932">
        <v>25.466699999999999</v>
      </c>
      <c r="C932">
        <v>18.542100000000001</v>
      </c>
      <c r="D932">
        <v>0</v>
      </c>
    </row>
    <row r="933" spans="1:4" x14ac:dyDescent="0.3">
      <c r="A933">
        <v>334337731</v>
      </c>
      <c r="B933">
        <v>25.468</v>
      </c>
      <c r="C933">
        <v>18.546399999999998</v>
      </c>
      <c r="D933">
        <v>0</v>
      </c>
    </row>
    <row r="934" spans="1:4" x14ac:dyDescent="0.3">
      <c r="A934">
        <v>334337731</v>
      </c>
      <c r="B934">
        <v>25.469200000000001</v>
      </c>
      <c r="C934">
        <v>18.550599999999999</v>
      </c>
      <c r="D934">
        <v>0</v>
      </c>
    </row>
    <row r="935" spans="1:4" x14ac:dyDescent="0.3">
      <c r="A935">
        <v>334337767</v>
      </c>
      <c r="B935">
        <v>25.470300000000002</v>
      </c>
      <c r="C935">
        <v>18.554600000000001</v>
      </c>
      <c r="D935">
        <v>0</v>
      </c>
    </row>
    <row r="936" spans="1:4" x14ac:dyDescent="0.3">
      <c r="A936">
        <v>334337767</v>
      </c>
      <c r="B936">
        <v>25.471299999999999</v>
      </c>
      <c r="C936">
        <v>18.558499999999999</v>
      </c>
      <c r="D936">
        <v>0</v>
      </c>
    </row>
    <row r="937" spans="1:4" x14ac:dyDescent="0.3">
      <c r="A937">
        <v>334337802</v>
      </c>
      <c r="B937">
        <v>25.472200000000001</v>
      </c>
      <c r="C937">
        <v>18.562200000000001</v>
      </c>
      <c r="D937">
        <v>0</v>
      </c>
    </row>
    <row r="938" spans="1:4" x14ac:dyDescent="0.3">
      <c r="A938">
        <v>334337802</v>
      </c>
      <c r="B938">
        <v>25.472999999999999</v>
      </c>
      <c r="C938">
        <v>18.565799999999999</v>
      </c>
      <c r="D938">
        <v>0</v>
      </c>
    </row>
    <row r="939" spans="1:4" x14ac:dyDescent="0.3">
      <c r="A939">
        <v>334337837</v>
      </c>
      <c r="B939">
        <v>25.473700000000001</v>
      </c>
      <c r="C939">
        <v>18.569299999999998</v>
      </c>
      <c r="D939">
        <v>0</v>
      </c>
    </row>
    <row r="940" spans="1:4" x14ac:dyDescent="0.3">
      <c r="A940">
        <v>334337837</v>
      </c>
      <c r="B940">
        <v>25.474299999999999</v>
      </c>
      <c r="C940">
        <v>18.572600000000001</v>
      </c>
      <c r="D940">
        <v>0</v>
      </c>
    </row>
    <row r="941" spans="1:4" x14ac:dyDescent="0.3">
      <c r="A941">
        <v>334337837</v>
      </c>
      <c r="B941">
        <v>25.474799999999998</v>
      </c>
      <c r="C941">
        <v>18.575800000000001</v>
      </c>
      <c r="D941">
        <v>0</v>
      </c>
    </row>
    <row r="942" spans="1:4" x14ac:dyDescent="0.3">
      <c r="A942">
        <v>334337882</v>
      </c>
      <c r="B942">
        <v>25.475200000000001</v>
      </c>
      <c r="C942">
        <v>18.578800000000001</v>
      </c>
      <c r="D942">
        <v>0</v>
      </c>
    </row>
    <row r="943" spans="1:4" x14ac:dyDescent="0.3">
      <c r="A943">
        <v>334337882</v>
      </c>
      <c r="B943">
        <v>25.4755</v>
      </c>
      <c r="C943">
        <v>18.581700000000001</v>
      </c>
      <c r="D943">
        <v>0</v>
      </c>
    </row>
    <row r="944" spans="1:4" x14ac:dyDescent="0.3">
      <c r="A944">
        <v>334337917</v>
      </c>
      <c r="B944">
        <v>25.4756</v>
      </c>
      <c r="C944">
        <v>18.584499999999998</v>
      </c>
      <c r="D944">
        <v>0</v>
      </c>
    </row>
    <row r="945" spans="1:4" x14ac:dyDescent="0.3">
      <c r="A945">
        <v>334337917</v>
      </c>
      <c r="B945">
        <v>25.4757</v>
      </c>
      <c r="C945">
        <v>18.587199999999999</v>
      </c>
      <c r="D945">
        <v>0</v>
      </c>
    </row>
    <row r="946" spans="1:4" x14ac:dyDescent="0.3">
      <c r="A946">
        <v>334337952</v>
      </c>
      <c r="B946">
        <v>25.4756</v>
      </c>
      <c r="C946">
        <v>18.589700000000001</v>
      </c>
      <c r="D946">
        <v>0</v>
      </c>
    </row>
    <row r="947" spans="1:4" x14ac:dyDescent="0.3">
      <c r="A947">
        <v>334337952</v>
      </c>
      <c r="B947">
        <v>25.4754</v>
      </c>
      <c r="C947">
        <v>18.592099999999999</v>
      </c>
      <c r="D947">
        <v>0</v>
      </c>
    </row>
    <row r="948" spans="1:4" x14ac:dyDescent="0.3">
      <c r="A948">
        <v>334337987</v>
      </c>
      <c r="B948">
        <v>25.474900000000002</v>
      </c>
      <c r="C948">
        <v>18.594100000000001</v>
      </c>
      <c r="D948">
        <v>0</v>
      </c>
    </row>
    <row r="949" spans="1:4" x14ac:dyDescent="0.3">
      <c r="A949">
        <v>334337987</v>
      </c>
      <c r="B949">
        <v>25.474</v>
      </c>
      <c r="C949">
        <v>18.595800000000001</v>
      </c>
      <c r="D949">
        <v>0</v>
      </c>
    </row>
    <row r="950" spans="1:4" x14ac:dyDescent="0.3">
      <c r="A950">
        <v>334338024</v>
      </c>
      <c r="B950">
        <v>25.472799999999999</v>
      </c>
      <c r="C950">
        <v>18.597200000000001</v>
      </c>
      <c r="D950">
        <v>0</v>
      </c>
    </row>
    <row r="951" spans="1:4" x14ac:dyDescent="0.3">
      <c r="A951">
        <v>334338024</v>
      </c>
      <c r="B951">
        <v>25.471399999999999</v>
      </c>
      <c r="C951">
        <v>18.598299999999998</v>
      </c>
      <c r="D951">
        <v>0</v>
      </c>
    </row>
    <row r="952" spans="1:4" x14ac:dyDescent="0.3">
      <c r="A952">
        <v>334338060</v>
      </c>
      <c r="B952">
        <v>25.4697</v>
      </c>
      <c r="C952">
        <v>18.5991</v>
      </c>
      <c r="D952">
        <v>0</v>
      </c>
    </row>
    <row r="953" spans="1:4" x14ac:dyDescent="0.3">
      <c r="A953">
        <v>334338060</v>
      </c>
      <c r="B953">
        <v>25.467700000000001</v>
      </c>
      <c r="C953">
        <v>18.599699999999999</v>
      </c>
      <c r="D953">
        <v>0</v>
      </c>
    </row>
    <row r="954" spans="1:4" x14ac:dyDescent="0.3">
      <c r="A954">
        <v>334338060</v>
      </c>
      <c r="B954">
        <v>25.465499999999999</v>
      </c>
      <c r="C954">
        <v>18.600000000000001</v>
      </c>
      <c r="D954">
        <v>0</v>
      </c>
    </row>
    <row r="955" spans="1:4" x14ac:dyDescent="0.3">
      <c r="A955">
        <v>334338106</v>
      </c>
      <c r="B955">
        <v>25.463100000000001</v>
      </c>
      <c r="C955">
        <v>18.600100000000001</v>
      </c>
      <c r="D955">
        <v>0</v>
      </c>
    </row>
    <row r="956" spans="1:4" x14ac:dyDescent="0.3">
      <c r="A956">
        <v>334338106</v>
      </c>
      <c r="B956">
        <v>25.4605</v>
      </c>
      <c r="C956">
        <v>18.600000000000001</v>
      </c>
      <c r="D956">
        <v>0</v>
      </c>
    </row>
    <row r="957" spans="1:4" x14ac:dyDescent="0.3">
      <c r="A957">
        <v>334338143</v>
      </c>
      <c r="B957">
        <v>25.457699999999999</v>
      </c>
      <c r="C957">
        <v>18.599599999999999</v>
      </c>
      <c r="D957">
        <v>0</v>
      </c>
    </row>
    <row r="958" spans="1:4" x14ac:dyDescent="0.3">
      <c r="A958">
        <v>334338143</v>
      </c>
      <c r="B958">
        <v>25.454999999999998</v>
      </c>
      <c r="C958">
        <v>18.599299999999999</v>
      </c>
      <c r="D958">
        <v>0</v>
      </c>
    </row>
    <row r="959" spans="1:4" x14ac:dyDescent="0.3">
      <c r="A959">
        <v>334338179</v>
      </c>
      <c r="B959">
        <v>25.452400000000001</v>
      </c>
      <c r="C959">
        <v>18.599</v>
      </c>
      <c r="D959">
        <v>0</v>
      </c>
    </row>
    <row r="960" spans="1:4" x14ac:dyDescent="0.3">
      <c r="A960">
        <v>334338179</v>
      </c>
      <c r="B960">
        <v>25.4499</v>
      </c>
      <c r="C960">
        <v>18.598700000000001</v>
      </c>
      <c r="D960">
        <v>0</v>
      </c>
    </row>
    <row r="961" spans="1:4" x14ac:dyDescent="0.3">
      <c r="A961">
        <v>334338214</v>
      </c>
      <c r="B961">
        <v>25.447399999999998</v>
      </c>
      <c r="C961">
        <v>18.598400000000002</v>
      </c>
      <c r="D961">
        <v>0</v>
      </c>
    </row>
    <row r="962" spans="1:4" x14ac:dyDescent="0.3">
      <c r="A962">
        <v>334338214</v>
      </c>
      <c r="B962">
        <v>25.4451</v>
      </c>
      <c r="C962">
        <v>18.598199999999999</v>
      </c>
      <c r="D962">
        <v>0</v>
      </c>
    </row>
    <row r="963" spans="1:4" x14ac:dyDescent="0.3">
      <c r="A963">
        <v>334338248</v>
      </c>
      <c r="B963">
        <v>25.442699999999999</v>
      </c>
      <c r="C963">
        <v>18.597899999999999</v>
      </c>
      <c r="D963">
        <v>0</v>
      </c>
    </row>
    <row r="964" spans="1:4" x14ac:dyDescent="0.3">
      <c r="A964">
        <v>334338248</v>
      </c>
      <c r="B964">
        <v>25.4404</v>
      </c>
      <c r="C964">
        <v>18.5976</v>
      </c>
      <c r="D964">
        <v>0</v>
      </c>
    </row>
    <row r="965" spans="1:4" x14ac:dyDescent="0.3">
      <c r="A965">
        <v>334338282</v>
      </c>
      <c r="B965">
        <v>25.438199999999998</v>
      </c>
      <c r="C965">
        <v>18.597300000000001</v>
      </c>
      <c r="D965">
        <v>0</v>
      </c>
    </row>
    <row r="966" spans="1:4" x14ac:dyDescent="0.3">
      <c r="A966">
        <v>334338282</v>
      </c>
      <c r="B966">
        <v>25.4359</v>
      </c>
      <c r="C966">
        <v>18.597000000000001</v>
      </c>
      <c r="D966">
        <v>0</v>
      </c>
    </row>
    <row r="967" spans="1:4" x14ac:dyDescent="0.3">
      <c r="A967">
        <v>334338316</v>
      </c>
      <c r="B967">
        <v>25.433700000000002</v>
      </c>
      <c r="C967">
        <v>18.596699999999998</v>
      </c>
      <c r="D967">
        <v>0</v>
      </c>
    </row>
    <row r="968" spans="1:4" x14ac:dyDescent="0.3">
      <c r="A968">
        <v>334338316</v>
      </c>
      <c r="B968">
        <v>25.4315</v>
      </c>
      <c r="C968">
        <v>18.596399999999999</v>
      </c>
      <c r="D968">
        <v>0</v>
      </c>
    </row>
    <row r="969" spans="1:4" x14ac:dyDescent="0.3">
      <c r="A969">
        <v>334338316</v>
      </c>
      <c r="B969">
        <v>25.429300000000001</v>
      </c>
      <c r="C969">
        <v>18.596</v>
      </c>
      <c r="D969">
        <v>0</v>
      </c>
    </row>
    <row r="970" spans="1:4" x14ac:dyDescent="0.3">
      <c r="A970">
        <v>334338363</v>
      </c>
      <c r="B970">
        <v>25.427099999999999</v>
      </c>
      <c r="C970">
        <v>18.595600000000001</v>
      </c>
      <c r="D970">
        <v>0</v>
      </c>
    </row>
    <row r="971" spans="1:4" x14ac:dyDescent="0.3">
      <c r="A971">
        <v>334338363</v>
      </c>
      <c r="B971">
        <v>25.424900000000001</v>
      </c>
      <c r="C971">
        <v>18.595199999999998</v>
      </c>
      <c r="D971">
        <v>0</v>
      </c>
    </row>
    <row r="972" spans="1:4" x14ac:dyDescent="0.3">
      <c r="A972">
        <v>334338399</v>
      </c>
      <c r="B972">
        <v>25.422799999999999</v>
      </c>
      <c r="C972">
        <v>18.594799999999999</v>
      </c>
      <c r="D972">
        <v>0</v>
      </c>
    </row>
    <row r="973" spans="1:4" x14ac:dyDescent="0.3">
      <c r="A973">
        <v>334338399</v>
      </c>
      <c r="B973">
        <v>25.4206</v>
      </c>
      <c r="C973">
        <v>18.5943</v>
      </c>
      <c r="D973">
        <v>0</v>
      </c>
    </row>
    <row r="974" spans="1:4" x14ac:dyDescent="0.3">
      <c r="A974">
        <v>334338399</v>
      </c>
      <c r="B974">
        <v>25.418500000000002</v>
      </c>
      <c r="C974">
        <v>18.593900000000001</v>
      </c>
      <c r="D974">
        <v>0</v>
      </c>
    </row>
    <row r="975" spans="1:4" x14ac:dyDescent="0.3">
      <c r="A975">
        <v>334338433</v>
      </c>
      <c r="B975">
        <v>25.416399999999999</v>
      </c>
      <c r="C975">
        <v>18.593299999999999</v>
      </c>
      <c r="D975">
        <v>0</v>
      </c>
    </row>
    <row r="976" spans="1:4" x14ac:dyDescent="0.3">
      <c r="A976">
        <v>334338433</v>
      </c>
      <c r="B976">
        <v>25.414200000000001</v>
      </c>
      <c r="C976">
        <v>18.5928</v>
      </c>
      <c r="D976">
        <v>0</v>
      </c>
    </row>
    <row r="977" spans="1:4" x14ac:dyDescent="0.3">
      <c r="A977">
        <v>334338467</v>
      </c>
      <c r="B977">
        <v>25.412199999999999</v>
      </c>
      <c r="C977">
        <v>18.592199999999998</v>
      </c>
      <c r="D977">
        <v>0</v>
      </c>
    </row>
    <row r="978" spans="1:4" x14ac:dyDescent="0.3">
      <c r="A978">
        <v>334338467</v>
      </c>
      <c r="B978">
        <v>25.410399999999999</v>
      </c>
      <c r="C978">
        <v>18.591899999999999</v>
      </c>
      <c r="D978">
        <v>0</v>
      </c>
    </row>
    <row r="979" spans="1:4" x14ac:dyDescent="0.3">
      <c r="A979">
        <v>334338513</v>
      </c>
      <c r="B979">
        <v>25.408999999999999</v>
      </c>
      <c r="C979">
        <v>18.591899999999999</v>
      </c>
      <c r="D979">
        <v>0</v>
      </c>
    </row>
    <row r="980" spans="1:4" x14ac:dyDescent="0.3">
      <c r="A980">
        <v>334338513</v>
      </c>
      <c r="B980">
        <v>25.407900000000001</v>
      </c>
      <c r="C980">
        <v>18.592099999999999</v>
      </c>
      <c r="D980">
        <v>0</v>
      </c>
    </row>
    <row r="981" spans="1:4" x14ac:dyDescent="0.3">
      <c r="A981">
        <v>334338547</v>
      </c>
      <c r="B981">
        <v>25.407</v>
      </c>
      <c r="C981">
        <v>18.592500000000001</v>
      </c>
      <c r="D981">
        <v>0</v>
      </c>
    </row>
    <row r="982" spans="1:4" x14ac:dyDescent="0.3">
      <c r="A982">
        <v>334338547</v>
      </c>
      <c r="B982">
        <v>25.406199999999998</v>
      </c>
      <c r="C982">
        <v>18.5931</v>
      </c>
      <c r="D982">
        <v>0</v>
      </c>
    </row>
    <row r="983" spans="1:4" x14ac:dyDescent="0.3">
      <c r="A983">
        <v>334338583</v>
      </c>
      <c r="B983">
        <v>25.4057</v>
      </c>
      <c r="C983">
        <v>18.593900000000001</v>
      </c>
      <c r="D983">
        <v>0</v>
      </c>
    </row>
    <row r="984" spans="1:4" x14ac:dyDescent="0.3">
      <c r="A984">
        <v>334338583</v>
      </c>
      <c r="B984">
        <v>25.4054</v>
      </c>
      <c r="C984">
        <v>18.594799999999999</v>
      </c>
      <c r="D984">
        <v>0</v>
      </c>
    </row>
    <row r="985" spans="1:4" x14ac:dyDescent="0.3">
      <c r="A985">
        <v>334338583</v>
      </c>
      <c r="B985">
        <v>25.405200000000001</v>
      </c>
      <c r="C985">
        <v>18.595800000000001</v>
      </c>
      <c r="D985">
        <v>0</v>
      </c>
    </row>
    <row r="986" spans="1:4" x14ac:dyDescent="0.3">
      <c r="A986">
        <v>334338617</v>
      </c>
      <c r="B986">
        <v>25.405200000000001</v>
      </c>
      <c r="C986">
        <v>18.596900000000002</v>
      </c>
      <c r="D986">
        <v>0</v>
      </c>
    </row>
    <row r="987" spans="1:4" x14ac:dyDescent="0.3">
      <c r="A987">
        <v>334338617</v>
      </c>
      <c r="B987">
        <v>25.4053</v>
      </c>
      <c r="C987">
        <v>18.598199999999999</v>
      </c>
      <c r="D987">
        <v>0</v>
      </c>
    </row>
    <row r="988" spans="1:4" x14ac:dyDescent="0.3">
      <c r="A988">
        <v>334338651</v>
      </c>
      <c r="B988">
        <v>25.4055</v>
      </c>
      <c r="C988">
        <v>18.5992</v>
      </c>
      <c r="D988">
        <v>0</v>
      </c>
    </row>
    <row r="989" spans="1:4" x14ac:dyDescent="0.3">
      <c r="A989">
        <v>334338651</v>
      </c>
      <c r="B989">
        <v>25.405899999999999</v>
      </c>
      <c r="C989">
        <v>18.600100000000001</v>
      </c>
      <c r="D989">
        <v>0</v>
      </c>
    </row>
    <row r="990" spans="1:4" x14ac:dyDescent="0.3">
      <c r="A990">
        <v>334338697</v>
      </c>
      <c r="B990">
        <v>25.406300000000002</v>
      </c>
      <c r="C990">
        <v>18.6007</v>
      </c>
      <c r="D990">
        <v>0</v>
      </c>
    </row>
    <row r="991" spans="1:4" x14ac:dyDescent="0.3">
      <c r="A991">
        <v>334338697</v>
      </c>
      <c r="B991">
        <v>25.4069</v>
      </c>
      <c r="C991">
        <v>18.601199999999999</v>
      </c>
      <c r="D991">
        <v>0</v>
      </c>
    </row>
    <row r="992" spans="1:4" x14ac:dyDescent="0.3">
      <c r="A992">
        <v>334338732</v>
      </c>
      <c r="B992">
        <v>25.407499999999999</v>
      </c>
      <c r="C992">
        <v>18.601600000000001</v>
      </c>
      <c r="D992">
        <v>0</v>
      </c>
    </row>
    <row r="993" spans="1:4" x14ac:dyDescent="0.3">
      <c r="A993">
        <v>334338732</v>
      </c>
      <c r="B993">
        <v>25.408200000000001</v>
      </c>
      <c r="C993">
        <v>18.601800000000001</v>
      </c>
      <c r="D993">
        <v>0</v>
      </c>
    </row>
    <row r="994" spans="1:4" x14ac:dyDescent="0.3">
      <c r="A994">
        <v>334338767</v>
      </c>
      <c r="B994">
        <v>25.408999999999999</v>
      </c>
      <c r="C994">
        <v>18.602</v>
      </c>
      <c r="D994">
        <v>0</v>
      </c>
    </row>
    <row r="995" spans="1:4" x14ac:dyDescent="0.3">
      <c r="A995">
        <v>334338767</v>
      </c>
      <c r="B995">
        <v>25.4099</v>
      </c>
      <c r="C995">
        <v>18.602</v>
      </c>
      <c r="D995">
        <v>0</v>
      </c>
    </row>
    <row r="996" spans="1:4" x14ac:dyDescent="0.3">
      <c r="A996">
        <v>334338767</v>
      </c>
      <c r="B996">
        <v>25.410900000000002</v>
      </c>
      <c r="C996">
        <v>18.601900000000001</v>
      </c>
      <c r="D996">
        <v>0</v>
      </c>
    </row>
    <row r="997" spans="1:4" x14ac:dyDescent="0.3">
      <c r="A997">
        <v>334338801</v>
      </c>
      <c r="B997">
        <v>25.411899999999999</v>
      </c>
      <c r="C997">
        <v>18.601900000000001</v>
      </c>
      <c r="D997">
        <v>0</v>
      </c>
    </row>
    <row r="998" spans="1:4" x14ac:dyDescent="0.3">
      <c r="A998">
        <v>334338801</v>
      </c>
      <c r="B998">
        <v>25.4132</v>
      </c>
      <c r="C998">
        <v>18.601800000000001</v>
      </c>
      <c r="D998">
        <v>0</v>
      </c>
    </row>
    <row r="999" spans="1:4" x14ac:dyDescent="0.3">
      <c r="A999">
        <v>334338836</v>
      </c>
      <c r="B999">
        <v>25.4145</v>
      </c>
      <c r="C999">
        <v>18.601600000000001</v>
      </c>
      <c r="D999">
        <v>0</v>
      </c>
    </row>
    <row r="1000" spans="1:4" x14ac:dyDescent="0.3">
      <c r="A1000">
        <v>334338836</v>
      </c>
      <c r="B1000">
        <v>25.415800000000001</v>
      </c>
      <c r="C1000">
        <v>18.601099999999999</v>
      </c>
      <c r="D1000">
        <v>0</v>
      </c>
    </row>
    <row r="1001" spans="1:4" x14ac:dyDescent="0.3">
      <c r="A1001">
        <v>334338881</v>
      </c>
      <c r="B1001">
        <v>25.417300000000001</v>
      </c>
      <c r="C1001">
        <v>18.6006</v>
      </c>
      <c r="D1001">
        <v>0</v>
      </c>
    </row>
    <row r="1002" spans="1:4" x14ac:dyDescent="0.3">
      <c r="A1002">
        <v>334338881</v>
      </c>
      <c r="B1002">
        <v>25.418900000000001</v>
      </c>
      <c r="C1002">
        <v>18.599799999999998</v>
      </c>
      <c r="D1002">
        <v>0</v>
      </c>
    </row>
    <row r="1003" spans="1:4" x14ac:dyDescent="0.3">
      <c r="A1003">
        <v>334338916</v>
      </c>
      <c r="B1003">
        <v>25.420500000000001</v>
      </c>
      <c r="C1003">
        <v>18.599</v>
      </c>
      <c r="D1003">
        <v>0</v>
      </c>
    </row>
    <row r="1004" spans="1:4" x14ac:dyDescent="0.3">
      <c r="A1004">
        <v>334338916</v>
      </c>
      <c r="B1004">
        <v>25.4223</v>
      </c>
      <c r="C1004">
        <v>18.598099999999999</v>
      </c>
      <c r="D1004">
        <v>0</v>
      </c>
    </row>
    <row r="1005" spans="1:4" x14ac:dyDescent="0.3">
      <c r="A1005">
        <v>334338916</v>
      </c>
      <c r="B1005">
        <v>25.424099999999999</v>
      </c>
      <c r="C1005">
        <v>18.597100000000001</v>
      </c>
      <c r="D1005">
        <v>0</v>
      </c>
    </row>
    <row r="1006" spans="1:4" x14ac:dyDescent="0.3">
      <c r="A1006">
        <v>334338951</v>
      </c>
      <c r="B1006">
        <v>25.425999999999998</v>
      </c>
      <c r="C1006">
        <v>18.5961</v>
      </c>
      <c r="D1006">
        <v>0</v>
      </c>
    </row>
    <row r="1007" spans="1:4" x14ac:dyDescent="0.3">
      <c r="A1007">
        <v>334338951</v>
      </c>
      <c r="B1007">
        <v>25.427900000000001</v>
      </c>
      <c r="C1007">
        <v>18.595099999999999</v>
      </c>
      <c r="D1007">
        <v>0</v>
      </c>
    </row>
    <row r="1008" spans="1:4" x14ac:dyDescent="0.3">
      <c r="A1008">
        <v>334338987</v>
      </c>
      <c r="B1008">
        <v>25.4299</v>
      </c>
      <c r="C1008">
        <v>18.593599999999999</v>
      </c>
      <c r="D1008">
        <v>0</v>
      </c>
    </row>
    <row r="1009" spans="1:4" x14ac:dyDescent="0.3">
      <c r="A1009">
        <v>334338987</v>
      </c>
      <c r="B1009">
        <v>25.431899999999999</v>
      </c>
      <c r="C1009">
        <v>18.591699999999999</v>
      </c>
      <c r="D1009">
        <v>0</v>
      </c>
    </row>
    <row r="1010" spans="1:4" x14ac:dyDescent="0.3">
      <c r="A1010">
        <v>334339021</v>
      </c>
      <c r="B1010">
        <v>25.434000000000001</v>
      </c>
      <c r="C1010">
        <v>18.589600000000001</v>
      </c>
      <c r="D1010">
        <v>0</v>
      </c>
    </row>
    <row r="1011" spans="1:4" x14ac:dyDescent="0.3">
      <c r="A1011">
        <v>334339021</v>
      </c>
      <c r="B1011">
        <v>25.4361</v>
      </c>
      <c r="C1011">
        <v>18.587199999999999</v>
      </c>
      <c r="D1011">
        <v>0</v>
      </c>
    </row>
    <row r="1012" spans="1:4" x14ac:dyDescent="0.3">
      <c r="A1012">
        <v>334339021</v>
      </c>
      <c r="B1012">
        <v>25.438400000000001</v>
      </c>
      <c r="C1012">
        <v>18.584499999999998</v>
      </c>
      <c r="D1012">
        <v>0</v>
      </c>
    </row>
    <row r="1013" spans="1:4" x14ac:dyDescent="0.3">
      <c r="A1013">
        <v>334339067</v>
      </c>
      <c r="B1013">
        <v>25.4407</v>
      </c>
      <c r="C1013">
        <v>18.581700000000001</v>
      </c>
      <c r="D1013">
        <v>0</v>
      </c>
    </row>
    <row r="1014" spans="1:4" x14ac:dyDescent="0.3">
      <c r="A1014">
        <v>334339067</v>
      </c>
      <c r="B1014">
        <v>25.443100000000001</v>
      </c>
      <c r="C1014">
        <v>18.578800000000001</v>
      </c>
      <c r="D1014">
        <v>0</v>
      </c>
    </row>
    <row r="1015" spans="1:4" x14ac:dyDescent="0.3">
      <c r="A1015">
        <v>334339103</v>
      </c>
      <c r="B1015">
        <v>25.445699999999999</v>
      </c>
      <c r="C1015">
        <v>18.575900000000001</v>
      </c>
      <c r="D1015">
        <v>0</v>
      </c>
    </row>
    <row r="1016" spans="1:4" x14ac:dyDescent="0.3">
      <c r="A1016">
        <v>334339103</v>
      </c>
      <c r="B1016">
        <v>25.448399999999999</v>
      </c>
      <c r="C1016">
        <v>18.572900000000001</v>
      </c>
      <c r="D1016">
        <v>0</v>
      </c>
    </row>
    <row r="1017" spans="1:4" x14ac:dyDescent="0.3">
      <c r="A1017">
        <v>334339138</v>
      </c>
      <c r="B1017">
        <v>25.4513</v>
      </c>
      <c r="C1017">
        <v>18.57</v>
      </c>
      <c r="D1017">
        <v>0</v>
      </c>
    </row>
    <row r="1018" spans="1:4" x14ac:dyDescent="0.3">
      <c r="A1018">
        <v>334339138</v>
      </c>
      <c r="B1018">
        <v>25.4543</v>
      </c>
      <c r="C1018">
        <v>18.567399999999999</v>
      </c>
      <c r="D1018">
        <v>0</v>
      </c>
    </row>
    <row r="1019" spans="1:4" x14ac:dyDescent="0.3">
      <c r="A1019">
        <v>334339174</v>
      </c>
      <c r="B1019">
        <v>25.4575</v>
      </c>
      <c r="C1019">
        <v>18.565300000000001</v>
      </c>
      <c r="D1019">
        <v>0</v>
      </c>
    </row>
    <row r="1020" spans="1:4" x14ac:dyDescent="0.3">
      <c r="A1020">
        <v>334339174</v>
      </c>
      <c r="B1020">
        <v>25.460899999999999</v>
      </c>
      <c r="C1020">
        <v>18.563400000000001</v>
      </c>
      <c r="D1020">
        <v>0</v>
      </c>
    </row>
    <row r="1021" spans="1:4" x14ac:dyDescent="0.3">
      <c r="A1021">
        <v>334339209</v>
      </c>
      <c r="B1021">
        <v>25.464500000000001</v>
      </c>
      <c r="C1021">
        <v>18.562000000000001</v>
      </c>
      <c r="D1021">
        <v>0</v>
      </c>
    </row>
    <row r="1022" spans="1:4" x14ac:dyDescent="0.3">
      <c r="A1022">
        <v>334339209</v>
      </c>
      <c r="B1022">
        <v>25.468299999999999</v>
      </c>
      <c r="C1022">
        <v>18.561</v>
      </c>
      <c r="D1022">
        <v>0</v>
      </c>
    </row>
    <row r="1023" spans="1:4" x14ac:dyDescent="0.3">
      <c r="A1023">
        <v>334339245</v>
      </c>
      <c r="B1023">
        <v>25.4724</v>
      </c>
      <c r="C1023">
        <v>18.560300000000002</v>
      </c>
      <c r="D1023">
        <v>0</v>
      </c>
    </row>
    <row r="1024" spans="1:4" x14ac:dyDescent="0.3">
      <c r="A1024">
        <v>334339245</v>
      </c>
      <c r="B1024">
        <v>25.476700000000001</v>
      </c>
      <c r="C1024">
        <v>18.560099999999998</v>
      </c>
      <c r="D1024">
        <v>0</v>
      </c>
    </row>
    <row r="1025" spans="1:4" x14ac:dyDescent="0.3">
      <c r="A1025">
        <v>334339280</v>
      </c>
      <c r="B1025">
        <v>25.481200000000001</v>
      </c>
      <c r="C1025">
        <v>18.560199999999998</v>
      </c>
      <c r="D1025">
        <v>0</v>
      </c>
    </row>
    <row r="1026" spans="1:4" x14ac:dyDescent="0.3">
      <c r="A1026">
        <v>334339280</v>
      </c>
      <c r="B1026">
        <v>25.486000000000001</v>
      </c>
      <c r="C1026">
        <v>18.5608</v>
      </c>
      <c r="D1026">
        <v>0</v>
      </c>
    </row>
    <row r="1027" spans="1:4" x14ac:dyDescent="0.3">
      <c r="A1027">
        <v>334339280</v>
      </c>
      <c r="B1027">
        <v>25.4909</v>
      </c>
      <c r="C1027">
        <v>18.561499999999999</v>
      </c>
      <c r="D1027">
        <v>0</v>
      </c>
    </row>
    <row r="1028" spans="1:4" x14ac:dyDescent="0.3">
      <c r="A1028">
        <v>334339328</v>
      </c>
      <c r="B1028">
        <v>25.496099999999998</v>
      </c>
      <c r="C1028">
        <v>18.5626</v>
      </c>
      <c r="D1028">
        <v>0</v>
      </c>
    </row>
    <row r="1029" spans="1:4" x14ac:dyDescent="0.3">
      <c r="A1029">
        <v>334339328</v>
      </c>
      <c r="B1029">
        <v>25.5014</v>
      </c>
      <c r="C1029">
        <v>18.5642</v>
      </c>
      <c r="D1029">
        <v>0</v>
      </c>
    </row>
    <row r="1030" spans="1:4" x14ac:dyDescent="0.3">
      <c r="A1030">
        <v>334339364</v>
      </c>
      <c r="B1030">
        <v>25.506900000000002</v>
      </c>
      <c r="C1030">
        <v>18.566400000000002</v>
      </c>
      <c r="D1030">
        <v>0</v>
      </c>
    </row>
    <row r="1031" spans="1:4" x14ac:dyDescent="0.3">
      <c r="A1031">
        <v>334339364</v>
      </c>
      <c r="B1031">
        <v>25.512699999999999</v>
      </c>
      <c r="C1031">
        <v>18.568999999999999</v>
      </c>
      <c r="D1031">
        <v>0</v>
      </c>
    </row>
    <row r="1032" spans="1:4" x14ac:dyDescent="0.3">
      <c r="A1032">
        <v>334339398</v>
      </c>
      <c r="B1032">
        <v>25.518699999999999</v>
      </c>
      <c r="C1032">
        <v>18.572099999999999</v>
      </c>
      <c r="D1032">
        <v>0</v>
      </c>
    </row>
    <row r="1033" spans="1:4" x14ac:dyDescent="0.3">
      <c r="A1033">
        <v>334339398</v>
      </c>
      <c r="B1033">
        <v>25.524899999999999</v>
      </c>
      <c r="C1033">
        <v>18.575700000000001</v>
      </c>
      <c r="D1033">
        <v>0</v>
      </c>
    </row>
    <row r="1034" spans="1:4" x14ac:dyDescent="0.3">
      <c r="A1034">
        <v>334339432</v>
      </c>
      <c r="B1034">
        <v>25.531400000000001</v>
      </c>
      <c r="C1034">
        <v>18.579799999999999</v>
      </c>
      <c r="D1034">
        <v>0</v>
      </c>
    </row>
    <row r="1035" spans="1:4" x14ac:dyDescent="0.3">
      <c r="A1035">
        <v>334339432</v>
      </c>
      <c r="B1035">
        <v>25.5381</v>
      </c>
      <c r="C1035">
        <v>18.584299999999999</v>
      </c>
      <c r="D1035">
        <v>0</v>
      </c>
    </row>
    <row r="1036" spans="1:4" x14ac:dyDescent="0.3">
      <c r="A1036">
        <v>334339466</v>
      </c>
      <c r="B1036">
        <v>25.545100000000001</v>
      </c>
      <c r="C1036">
        <v>18.589400000000001</v>
      </c>
      <c r="D1036">
        <v>0</v>
      </c>
    </row>
    <row r="1037" spans="1:4" x14ac:dyDescent="0.3">
      <c r="A1037">
        <v>334339466</v>
      </c>
      <c r="B1037">
        <v>25.552199999999999</v>
      </c>
      <c r="C1037">
        <v>18.594999999999999</v>
      </c>
      <c r="D1037">
        <v>0</v>
      </c>
    </row>
    <row r="1038" spans="1:4" x14ac:dyDescent="0.3">
      <c r="A1038">
        <v>334339466</v>
      </c>
      <c r="B1038">
        <v>25.5596</v>
      </c>
      <c r="C1038">
        <v>18.601299999999998</v>
      </c>
      <c r="D1038">
        <v>0</v>
      </c>
    </row>
    <row r="1039" spans="1:4" x14ac:dyDescent="0.3">
      <c r="A1039">
        <v>334339513</v>
      </c>
      <c r="B1039">
        <v>25.5672</v>
      </c>
      <c r="C1039">
        <v>18.608499999999999</v>
      </c>
      <c r="D1039">
        <v>0</v>
      </c>
    </row>
    <row r="1040" spans="1:4" x14ac:dyDescent="0.3">
      <c r="A1040">
        <v>334339513</v>
      </c>
      <c r="B1040">
        <v>25.5749</v>
      </c>
      <c r="C1040">
        <v>18.616299999999999</v>
      </c>
      <c r="D1040">
        <v>0</v>
      </c>
    </row>
    <row r="1041" spans="1:4" x14ac:dyDescent="0.3">
      <c r="A1041">
        <v>334339548</v>
      </c>
      <c r="B1041">
        <v>25.582799999999999</v>
      </c>
      <c r="C1041">
        <v>18.6249</v>
      </c>
      <c r="D1041">
        <v>0</v>
      </c>
    </row>
    <row r="1042" spans="1:4" x14ac:dyDescent="0.3">
      <c r="A1042">
        <v>334339548</v>
      </c>
      <c r="B1042">
        <v>25.590900000000001</v>
      </c>
      <c r="C1042">
        <v>18.634</v>
      </c>
      <c r="D1042">
        <v>0</v>
      </c>
    </row>
    <row r="1043" spans="1:4" x14ac:dyDescent="0.3">
      <c r="A1043">
        <v>334339582</v>
      </c>
      <c r="B1043">
        <v>25.5992</v>
      </c>
      <c r="C1043">
        <v>18.643799999999999</v>
      </c>
      <c r="D1043">
        <v>0</v>
      </c>
    </row>
    <row r="1044" spans="1:4" x14ac:dyDescent="0.3">
      <c r="A1044">
        <v>334339582</v>
      </c>
      <c r="B1044">
        <v>25.607700000000001</v>
      </c>
      <c r="C1044">
        <v>18.6541</v>
      </c>
      <c r="D1044">
        <v>0</v>
      </c>
    </row>
    <row r="1045" spans="1:4" x14ac:dyDescent="0.3">
      <c r="A1045">
        <v>334339582</v>
      </c>
      <c r="B1045">
        <v>25.616299999999999</v>
      </c>
      <c r="C1045">
        <v>18.6648</v>
      </c>
      <c r="D1045">
        <v>0</v>
      </c>
    </row>
    <row r="1046" spans="1:4" x14ac:dyDescent="0.3">
      <c r="A1046">
        <v>334339617</v>
      </c>
      <c r="B1046">
        <v>25.6251</v>
      </c>
      <c r="C1046">
        <v>18.675899999999999</v>
      </c>
      <c r="D1046">
        <v>0</v>
      </c>
    </row>
    <row r="1047" spans="1:4" x14ac:dyDescent="0.3">
      <c r="A1047">
        <v>334339617</v>
      </c>
      <c r="B1047">
        <v>25.634</v>
      </c>
      <c r="C1047">
        <v>18.6874</v>
      </c>
      <c r="D1047">
        <v>0</v>
      </c>
    </row>
    <row r="1048" spans="1:4" x14ac:dyDescent="0.3">
      <c r="A1048">
        <v>334339651</v>
      </c>
      <c r="B1048">
        <v>25.6431</v>
      </c>
      <c r="C1048">
        <v>18.699300000000001</v>
      </c>
      <c r="D1048">
        <v>0</v>
      </c>
    </row>
    <row r="1049" spans="1:4" x14ac:dyDescent="0.3">
      <c r="A1049">
        <v>334339651</v>
      </c>
      <c r="B1049">
        <v>25.652200000000001</v>
      </c>
      <c r="C1049">
        <v>18.711500000000001</v>
      </c>
      <c r="D1049">
        <v>0</v>
      </c>
    </row>
    <row r="1050" spans="1:4" x14ac:dyDescent="0.3">
      <c r="A1050">
        <v>334339651</v>
      </c>
      <c r="B1050">
        <v>25.6615</v>
      </c>
      <c r="C1050">
        <v>18.724</v>
      </c>
      <c r="D1050">
        <v>0</v>
      </c>
    </row>
    <row r="1051" spans="1:4" x14ac:dyDescent="0.3">
      <c r="A1051">
        <v>334339696</v>
      </c>
      <c r="B1051">
        <v>25.6708</v>
      </c>
      <c r="C1051">
        <v>18.736799999999999</v>
      </c>
      <c r="D1051">
        <v>0</v>
      </c>
    </row>
    <row r="1052" spans="1:4" x14ac:dyDescent="0.3">
      <c r="A1052">
        <v>334339731</v>
      </c>
      <c r="B1052">
        <v>25.680299999999999</v>
      </c>
      <c r="C1052">
        <v>18.7498</v>
      </c>
      <c r="D1052">
        <v>0</v>
      </c>
    </row>
    <row r="1053" spans="1:4" x14ac:dyDescent="0.3">
      <c r="A1053">
        <v>334339731</v>
      </c>
      <c r="B1053">
        <v>25.689800000000002</v>
      </c>
      <c r="C1053">
        <v>18.763000000000002</v>
      </c>
      <c r="D1053">
        <v>0</v>
      </c>
    </row>
    <row r="1054" spans="1:4" x14ac:dyDescent="0.3">
      <c r="A1054">
        <v>334339766</v>
      </c>
      <c r="B1054">
        <v>25.6995</v>
      </c>
      <c r="C1054">
        <v>18.776499999999999</v>
      </c>
      <c r="D1054">
        <v>0</v>
      </c>
    </row>
    <row r="1055" spans="1:4" x14ac:dyDescent="0.3">
      <c r="A1055">
        <v>334339766</v>
      </c>
      <c r="B1055">
        <v>25.709199999999999</v>
      </c>
      <c r="C1055">
        <v>18.79</v>
      </c>
      <c r="D1055">
        <v>0</v>
      </c>
    </row>
    <row r="1056" spans="1:4" x14ac:dyDescent="0.3">
      <c r="A1056">
        <v>334339766</v>
      </c>
      <c r="B1056">
        <v>25.718900000000001</v>
      </c>
      <c r="C1056">
        <v>18.803599999999999</v>
      </c>
      <c r="D1056">
        <v>0</v>
      </c>
    </row>
    <row r="1057" spans="1:4" x14ac:dyDescent="0.3">
      <c r="A1057">
        <v>334339801</v>
      </c>
      <c r="B1057">
        <v>25.7287</v>
      </c>
      <c r="C1057">
        <v>18.817499999999999</v>
      </c>
      <c r="D1057">
        <v>0</v>
      </c>
    </row>
    <row r="1058" spans="1:4" x14ac:dyDescent="0.3">
      <c r="A1058">
        <v>334339801</v>
      </c>
      <c r="B1058">
        <v>25.738499999999998</v>
      </c>
      <c r="C1058">
        <v>18.831499999999998</v>
      </c>
      <c r="D1058">
        <v>0</v>
      </c>
    </row>
    <row r="1059" spans="1:4" x14ac:dyDescent="0.3">
      <c r="A1059">
        <v>334339836</v>
      </c>
      <c r="B1059">
        <v>25.7485</v>
      </c>
      <c r="C1059">
        <v>18.845600000000001</v>
      </c>
      <c r="D1059">
        <v>0</v>
      </c>
    </row>
    <row r="1060" spans="1:4" x14ac:dyDescent="0.3">
      <c r="A1060">
        <v>334339836</v>
      </c>
      <c r="B1060">
        <v>25.758400000000002</v>
      </c>
      <c r="C1060">
        <v>18.8598</v>
      </c>
      <c r="D1060">
        <v>0</v>
      </c>
    </row>
    <row r="1061" spans="1:4" x14ac:dyDescent="0.3">
      <c r="A1061">
        <v>334339882</v>
      </c>
      <c r="B1061">
        <v>25.7683</v>
      </c>
      <c r="C1061">
        <v>18.874099999999999</v>
      </c>
      <c r="D1061">
        <v>0</v>
      </c>
    </row>
    <row r="1062" spans="1:4" x14ac:dyDescent="0.3">
      <c r="A1062">
        <v>334339882</v>
      </c>
      <c r="B1062">
        <v>25.778300000000002</v>
      </c>
      <c r="C1062">
        <v>18.888300000000001</v>
      </c>
      <c r="D1062">
        <v>0</v>
      </c>
    </row>
    <row r="1063" spans="1:4" x14ac:dyDescent="0.3">
      <c r="A1063">
        <v>334339882</v>
      </c>
      <c r="B1063">
        <v>25.7882</v>
      </c>
      <c r="C1063">
        <v>18.9025</v>
      </c>
      <c r="D1063">
        <v>0</v>
      </c>
    </row>
    <row r="1064" spans="1:4" x14ac:dyDescent="0.3">
      <c r="A1064">
        <v>334339918</v>
      </c>
      <c r="B1064">
        <v>25.798100000000002</v>
      </c>
      <c r="C1064">
        <v>18.916599999999999</v>
      </c>
      <c r="D1064">
        <v>0</v>
      </c>
    </row>
    <row r="1065" spans="1:4" x14ac:dyDescent="0.3">
      <c r="A1065">
        <v>334339918</v>
      </c>
      <c r="B1065">
        <v>25.8079</v>
      </c>
      <c r="C1065">
        <v>18.930499999999999</v>
      </c>
      <c r="D1065">
        <v>0</v>
      </c>
    </row>
    <row r="1066" spans="1:4" x14ac:dyDescent="0.3">
      <c r="A1066">
        <v>334339952</v>
      </c>
      <c r="B1066">
        <v>25.817799999999998</v>
      </c>
      <c r="C1066">
        <v>18.944199999999999</v>
      </c>
      <c r="D1066">
        <v>0</v>
      </c>
    </row>
    <row r="1067" spans="1:4" x14ac:dyDescent="0.3">
      <c r="A1067">
        <v>334339952</v>
      </c>
      <c r="B1067">
        <v>25.827500000000001</v>
      </c>
      <c r="C1067">
        <v>18.957599999999999</v>
      </c>
      <c r="D1067">
        <v>0</v>
      </c>
    </row>
    <row r="1068" spans="1:4" x14ac:dyDescent="0.3">
      <c r="A1068">
        <v>334339987</v>
      </c>
      <c r="B1068">
        <v>25.837299999999999</v>
      </c>
      <c r="C1068">
        <v>18.970400000000001</v>
      </c>
      <c r="D1068">
        <v>0</v>
      </c>
    </row>
    <row r="1069" spans="1:4" x14ac:dyDescent="0.3">
      <c r="A1069">
        <v>334339987</v>
      </c>
      <c r="B1069">
        <v>25.846900000000002</v>
      </c>
      <c r="C1069">
        <v>18.982500000000002</v>
      </c>
      <c r="D1069">
        <v>0</v>
      </c>
    </row>
    <row r="1070" spans="1:4" x14ac:dyDescent="0.3">
      <c r="A1070">
        <v>334340021</v>
      </c>
      <c r="B1070">
        <v>25.8566</v>
      </c>
      <c r="C1070">
        <v>18.9941</v>
      </c>
      <c r="D1070">
        <v>0</v>
      </c>
    </row>
    <row r="1071" spans="1:4" x14ac:dyDescent="0.3">
      <c r="A1071">
        <v>334340021</v>
      </c>
      <c r="B1071">
        <v>25.866099999999999</v>
      </c>
      <c r="C1071">
        <v>19.005099999999999</v>
      </c>
      <c r="D1071">
        <v>0</v>
      </c>
    </row>
    <row r="1072" spans="1:4" x14ac:dyDescent="0.3">
      <c r="A1072">
        <v>334340057</v>
      </c>
      <c r="B1072">
        <v>25.875599999999999</v>
      </c>
      <c r="C1072">
        <v>19.015599999999999</v>
      </c>
      <c r="D1072">
        <v>0</v>
      </c>
    </row>
    <row r="1073" spans="1:4" x14ac:dyDescent="0.3">
      <c r="A1073">
        <v>334340057</v>
      </c>
      <c r="B1073">
        <v>25.885000000000002</v>
      </c>
      <c r="C1073">
        <v>19.025400000000001</v>
      </c>
      <c r="D1073">
        <v>0</v>
      </c>
    </row>
    <row r="1074" spans="1:4" x14ac:dyDescent="0.3">
      <c r="A1074">
        <v>334340057</v>
      </c>
      <c r="B1074">
        <v>25.894300000000001</v>
      </c>
      <c r="C1074">
        <v>19.034700000000001</v>
      </c>
      <c r="D1074">
        <v>0</v>
      </c>
    </row>
    <row r="1075" spans="1:4" x14ac:dyDescent="0.3">
      <c r="A1075">
        <v>334340103</v>
      </c>
      <c r="B1075">
        <v>25.903500000000001</v>
      </c>
      <c r="C1075">
        <v>19.043600000000001</v>
      </c>
      <c r="D1075">
        <v>0</v>
      </c>
    </row>
    <row r="1076" spans="1:4" x14ac:dyDescent="0.3">
      <c r="A1076">
        <v>334340103</v>
      </c>
      <c r="B1076">
        <v>25.912600000000001</v>
      </c>
      <c r="C1076">
        <v>19.0519</v>
      </c>
      <c r="D1076">
        <v>0</v>
      </c>
    </row>
    <row r="1077" spans="1:4" x14ac:dyDescent="0.3">
      <c r="A1077">
        <v>334340137</v>
      </c>
      <c r="B1077">
        <v>25.921700000000001</v>
      </c>
      <c r="C1077">
        <v>19.059699999999999</v>
      </c>
      <c r="D1077">
        <v>0</v>
      </c>
    </row>
    <row r="1078" spans="1:4" x14ac:dyDescent="0.3">
      <c r="A1078">
        <v>334340137</v>
      </c>
      <c r="B1078">
        <v>25.930700000000002</v>
      </c>
      <c r="C1078">
        <v>19.0669</v>
      </c>
      <c r="D1078">
        <v>0</v>
      </c>
    </row>
    <row r="1079" spans="1:4" x14ac:dyDescent="0.3">
      <c r="A1079">
        <v>334340172</v>
      </c>
      <c r="B1079">
        <v>25.939699999999998</v>
      </c>
      <c r="C1079">
        <v>19.073599999999999</v>
      </c>
      <c r="D1079">
        <v>0</v>
      </c>
    </row>
    <row r="1080" spans="1:4" x14ac:dyDescent="0.3">
      <c r="A1080">
        <v>334340172</v>
      </c>
      <c r="B1080">
        <v>25.948499999999999</v>
      </c>
      <c r="C1080">
        <v>19.079899999999999</v>
      </c>
      <c r="D1080">
        <v>0</v>
      </c>
    </row>
    <row r="1081" spans="1:4" x14ac:dyDescent="0.3">
      <c r="A1081">
        <v>334340206</v>
      </c>
      <c r="B1081">
        <v>25.9574</v>
      </c>
      <c r="C1081">
        <v>19.0855</v>
      </c>
      <c r="D1081">
        <v>0</v>
      </c>
    </row>
    <row r="1082" spans="1:4" x14ac:dyDescent="0.3">
      <c r="A1082">
        <v>334340206</v>
      </c>
      <c r="B1082">
        <v>25.966100000000001</v>
      </c>
      <c r="C1082">
        <v>19.090699999999998</v>
      </c>
      <c r="D1082">
        <v>0</v>
      </c>
    </row>
    <row r="1083" spans="1:4" x14ac:dyDescent="0.3">
      <c r="A1083">
        <v>334340243</v>
      </c>
      <c r="B1083">
        <v>25.974699999999999</v>
      </c>
      <c r="C1083">
        <v>19.095300000000002</v>
      </c>
      <c r="D1083">
        <v>0</v>
      </c>
    </row>
    <row r="1084" spans="1:4" x14ac:dyDescent="0.3">
      <c r="A1084">
        <v>334340243</v>
      </c>
      <c r="B1084">
        <v>25.9832</v>
      </c>
      <c r="C1084">
        <v>19.099399999999999</v>
      </c>
      <c r="D1084">
        <v>0</v>
      </c>
    </row>
    <row r="1085" spans="1:4" x14ac:dyDescent="0.3">
      <c r="A1085">
        <v>334340243</v>
      </c>
      <c r="B1085">
        <v>25.991599999999998</v>
      </c>
      <c r="C1085">
        <v>19.103000000000002</v>
      </c>
      <c r="D1085">
        <v>0</v>
      </c>
    </row>
    <row r="1086" spans="1:4" x14ac:dyDescent="0.3">
      <c r="A1086">
        <v>334340288</v>
      </c>
      <c r="B1086">
        <v>26</v>
      </c>
      <c r="C1086">
        <v>19.106100000000001</v>
      </c>
      <c r="D1086">
        <v>0</v>
      </c>
    </row>
    <row r="1087" spans="1:4" x14ac:dyDescent="0.3">
      <c r="A1087">
        <v>334340288</v>
      </c>
      <c r="B1087">
        <v>26.008199999999999</v>
      </c>
      <c r="C1087">
        <v>19.108599999999999</v>
      </c>
      <c r="D1087">
        <v>0</v>
      </c>
    </row>
    <row r="1088" spans="1:4" x14ac:dyDescent="0.3">
      <c r="A1088">
        <v>334340322</v>
      </c>
      <c r="B1088">
        <v>26.016400000000001</v>
      </c>
      <c r="C1088">
        <v>19.110299999999999</v>
      </c>
      <c r="D1088">
        <v>0</v>
      </c>
    </row>
    <row r="1089" spans="1:4" x14ac:dyDescent="0.3">
      <c r="A1089">
        <v>334340322</v>
      </c>
      <c r="B1089">
        <v>26.0244</v>
      </c>
      <c r="C1089">
        <v>19.1111</v>
      </c>
      <c r="D1089">
        <v>0</v>
      </c>
    </row>
    <row r="1090" spans="1:4" x14ac:dyDescent="0.3">
      <c r="A1090">
        <v>334340356</v>
      </c>
      <c r="B1090">
        <v>26.032299999999999</v>
      </c>
      <c r="C1090">
        <v>19.111000000000001</v>
      </c>
      <c r="D1090">
        <v>0</v>
      </c>
    </row>
    <row r="1091" spans="1:4" x14ac:dyDescent="0.3">
      <c r="A1091">
        <v>334340356</v>
      </c>
      <c r="B1091">
        <v>26.04</v>
      </c>
      <c r="C1091">
        <v>19.110299999999999</v>
      </c>
      <c r="D1091">
        <v>0</v>
      </c>
    </row>
    <row r="1092" spans="1:4" x14ac:dyDescent="0.3">
      <c r="A1092">
        <v>334340393</v>
      </c>
      <c r="B1092">
        <v>26.047599999999999</v>
      </c>
      <c r="C1092">
        <v>19.108499999999999</v>
      </c>
      <c r="D1092">
        <v>0</v>
      </c>
    </row>
    <row r="1093" spans="1:4" x14ac:dyDescent="0.3">
      <c r="A1093">
        <v>334340393</v>
      </c>
      <c r="B1093">
        <v>26.055099999999999</v>
      </c>
      <c r="C1093">
        <v>19.105799999999999</v>
      </c>
      <c r="D1093">
        <v>0</v>
      </c>
    </row>
    <row r="1094" spans="1:4" x14ac:dyDescent="0.3">
      <c r="A1094">
        <v>334340429</v>
      </c>
      <c r="B1094">
        <v>25.987100000000002</v>
      </c>
      <c r="C1094">
        <v>19.100000000000001</v>
      </c>
      <c r="D1094">
        <v>0</v>
      </c>
    </row>
    <row r="1095" spans="1:4" x14ac:dyDescent="0.3">
      <c r="A1095">
        <v>334340429</v>
      </c>
      <c r="B1095">
        <v>25.850899999999999</v>
      </c>
      <c r="C1095">
        <v>19.0913</v>
      </c>
      <c r="D1095">
        <v>0</v>
      </c>
    </row>
    <row r="1096" spans="1:4" x14ac:dyDescent="0.3">
      <c r="A1096">
        <v>334340465</v>
      </c>
      <c r="B1096">
        <v>25.646599999999999</v>
      </c>
      <c r="C1096">
        <v>19.077500000000001</v>
      </c>
      <c r="D1096">
        <v>0</v>
      </c>
    </row>
    <row r="1097" spans="1:4" x14ac:dyDescent="0.3">
      <c r="A1097">
        <v>334340465</v>
      </c>
      <c r="B1097">
        <v>25.380299999999998</v>
      </c>
      <c r="C1097">
        <v>19.059000000000001</v>
      </c>
      <c r="D1097">
        <v>0</v>
      </c>
    </row>
    <row r="1098" spans="1:4" x14ac:dyDescent="0.3">
      <c r="A1098">
        <v>334340465</v>
      </c>
      <c r="B1098">
        <v>25.057500000000001</v>
      </c>
      <c r="C1098">
        <v>19.0367</v>
      </c>
      <c r="D1098">
        <v>0</v>
      </c>
    </row>
    <row r="1099" spans="1:4" x14ac:dyDescent="0.3">
      <c r="A1099">
        <v>334340512</v>
      </c>
      <c r="B1099">
        <v>24.683900000000001</v>
      </c>
      <c r="C1099">
        <v>19.011800000000001</v>
      </c>
      <c r="D1099">
        <v>0</v>
      </c>
    </row>
    <row r="1100" spans="1:4" x14ac:dyDescent="0.3">
      <c r="A1100">
        <v>334340512</v>
      </c>
      <c r="B1100">
        <v>24.2636</v>
      </c>
      <c r="C1100">
        <v>18.984500000000001</v>
      </c>
      <c r="D1100">
        <v>0</v>
      </c>
    </row>
    <row r="1101" spans="1:4" x14ac:dyDescent="0.3">
      <c r="A1101">
        <v>334340547</v>
      </c>
      <c r="B1101">
        <v>23.8002</v>
      </c>
      <c r="C1101">
        <v>18.954999999999998</v>
      </c>
      <c r="D1101">
        <v>0</v>
      </c>
    </row>
    <row r="1102" spans="1:4" x14ac:dyDescent="0.3">
      <c r="A1102">
        <v>334340547</v>
      </c>
      <c r="B1102">
        <v>23.296600000000002</v>
      </c>
      <c r="C1102">
        <v>18.923400000000001</v>
      </c>
      <c r="D1102">
        <v>0</v>
      </c>
    </row>
    <row r="1103" spans="1:4" x14ac:dyDescent="0.3">
      <c r="A1103">
        <v>334340581</v>
      </c>
      <c r="B1103">
        <v>22.755199999999999</v>
      </c>
      <c r="C1103">
        <v>18.889500000000002</v>
      </c>
      <c r="D1103">
        <v>0</v>
      </c>
    </row>
    <row r="1104" spans="1:4" x14ac:dyDescent="0.3">
      <c r="A1104">
        <v>334340581</v>
      </c>
      <c r="B1104">
        <v>22.178699999999999</v>
      </c>
      <c r="C1104">
        <v>18.8536</v>
      </c>
      <c r="D1104">
        <v>0</v>
      </c>
    </row>
    <row r="1105" spans="1:4" x14ac:dyDescent="0.3">
      <c r="A1105">
        <v>334340616</v>
      </c>
      <c r="B1105">
        <v>21.576000000000001</v>
      </c>
      <c r="C1105">
        <v>18.8184</v>
      </c>
      <c r="D1105">
        <v>0</v>
      </c>
    </row>
    <row r="1106" spans="1:4" x14ac:dyDescent="0.3">
      <c r="A1106">
        <v>334340616</v>
      </c>
      <c r="B1106">
        <v>20.948899999999998</v>
      </c>
      <c r="C1106">
        <v>18.783999999999999</v>
      </c>
      <c r="D1106">
        <v>0</v>
      </c>
    </row>
    <row r="1107" spans="1:4" x14ac:dyDescent="0.3">
      <c r="A1107">
        <v>334340616</v>
      </c>
      <c r="B1107">
        <v>20.2988</v>
      </c>
      <c r="C1107">
        <v>18.750299999999999</v>
      </c>
      <c r="D1107">
        <v>0</v>
      </c>
    </row>
    <row r="1108" spans="1:4" x14ac:dyDescent="0.3">
      <c r="A1108">
        <v>334340651</v>
      </c>
      <c r="B1108">
        <v>19.623000000000001</v>
      </c>
      <c r="C1108">
        <v>18.713799999999999</v>
      </c>
      <c r="D1108">
        <v>0</v>
      </c>
    </row>
    <row r="1109" spans="1:4" x14ac:dyDescent="0.3">
      <c r="A1109">
        <v>334340651</v>
      </c>
      <c r="B1109">
        <v>18.922899999999998</v>
      </c>
      <c r="C1109">
        <v>18.674800000000001</v>
      </c>
      <c r="D1109">
        <v>0</v>
      </c>
    </row>
    <row r="1110" spans="1:4" x14ac:dyDescent="0.3">
      <c r="A1110">
        <v>334340651</v>
      </c>
      <c r="B1110">
        <v>18.200099999999999</v>
      </c>
      <c r="C1110">
        <v>18.633600000000001</v>
      </c>
      <c r="D1110">
        <v>0</v>
      </c>
    </row>
    <row r="1111" spans="1:4" x14ac:dyDescent="0.3">
      <c r="A1111">
        <v>334340697</v>
      </c>
      <c r="B1111">
        <v>17.454499999999999</v>
      </c>
      <c r="C1111">
        <v>18.589500000000001</v>
      </c>
      <c r="D1111">
        <v>0</v>
      </c>
    </row>
    <row r="1112" spans="1:4" x14ac:dyDescent="0.3">
      <c r="A1112">
        <v>334340731</v>
      </c>
      <c r="B1112">
        <v>16.689499999999999</v>
      </c>
      <c r="C1112">
        <v>18.5442</v>
      </c>
      <c r="D1112">
        <v>0</v>
      </c>
    </row>
    <row r="1113" spans="1:4" x14ac:dyDescent="0.3">
      <c r="A1113">
        <v>334340731</v>
      </c>
      <c r="B1113">
        <v>15.9062</v>
      </c>
      <c r="C1113">
        <v>18.497699999999998</v>
      </c>
      <c r="D1113">
        <v>0</v>
      </c>
    </row>
    <row r="1114" spans="1:4" x14ac:dyDescent="0.3">
      <c r="A1114">
        <v>334340766</v>
      </c>
      <c r="B1114">
        <v>15.105399999999999</v>
      </c>
      <c r="C1114">
        <v>18.45</v>
      </c>
      <c r="D1114">
        <v>0</v>
      </c>
    </row>
    <row r="1115" spans="1:4" x14ac:dyDescent="0.3">
      <c r="A1115">
        <v>334340766</v>
      </c>
      <c r="B1115">
        <v>14.288399999999999</v>
      </c>
      <c r="C1115">
        <v>18.401199999999999</v>
      </c>
      <c r="D1115">
        <v>0</v>
      </c>
    </row>
    <row r="1116" spans="1:4" x14ac:dyDescent="0.3">
      <c r="A1116">
        <v>334340801</v>
      </c>
      <c r="B1116">
        <v>13.456099999999999</v>
      </c>
      <c r="C1116">
        <v>18.351500000000001</v>
      </c>
      <c r="D1116">
        <v>0</v>
      </c>
    </row>
    <row r="1117" spans="1:4" x14ac:dyDescent="0.3">
      <c r="A1117">
        <v>334340801</v>
      </c>
      <c r="B1117">
        <v>12.6096</v>
      </c>
      <c r="C1117">
        <v>18.300799999999999</v>
      </c>
      <c r="D1117">
        <v>0</v>
      </c>
    </row>
    <row r="1118" spans="1:4" x14ac:dyDescent="0.3">
      <c r="A1118">
        <v>334340801</v>
      </c>
      <c r="B1118">
        <v>11.7498</v>
      </c>
      <c r="C1118">
        <v>18.249700000000001</v>
      </c>
      <c r="D1118">
        <v>0</v>
      </c>
    </row>
    <row r="1119" spans="1:4" x14ac:dyDescent="0.3">
      <c r="A1119">
        <v>334340835</v>
      </c>
      <c r="B1119">
        <v>10.877800000000001</v>
      </c>
      <c r="C1119">
        <v>18.1983</v>
      </c>
      <c r="D1119">
        <v>0</v>
      </c>
    </row>
    <row r="1120" spans="1:4" x14ac:dyDescent="0.3">
      <c r="A1120">
        <v>334340835</v>
      </c>
      <c r="B1120">
        <v>9.9944600000000001</v>
      </c>
      <c r="C1120">
        <v>18.146599999999999</v>
      </c>
      <c r="D1120">
        <v>0</v>
      </c>
    </row>
    <row r="1121" spans="1:4" x14ac:dyDescent="0.3">
      <c r="A1121">
        <v>334340881</v>
      </c>
      <c r="B1121">
        <v>9.1010399999999994</v>
      </c>
      <c r="C1121">
        <v>18.094799999999999</v>
      </c>
      <c r="D1121">
        <v>0</v>
      </c>
    </row>
    <row r="1122" spans="1:4" x14ac:dyDescent="0.3">
      <c r="A1122">
        <v>334340881</v>
      </c>
      <c r="B1122">
        <v>8.1984200000000005</v>
      </c>
      <c r="C1122">
        <v>18.043299999999999</v>
      </c>
      <c r="D1122">
        <v>0</v>
      </c>
    </row>
    <row r="1123" spans="1:4" x14ac:dyDescent="0.3">
      <c r="A1123">
        <v>334340916</v>
      </c>
      <c r="B1123">
        <v>7.2868500000000003</v>
      </c>
      <c r="C1123">
        <v>17.991800000000001</v>
      </c>
      <c r="D1123">
        <v>0</v>
      </c>
    </row>
    <row r="1124" spans="1:4" x14ac:dyDescent="0.3">
      <c r="A1124">
        <v>334340916</v>
      </c>
      <c r="B1124">
        <v>6.4593400000000001</v>
      </c>
      <c r="C1124">
        <v>17.942599999999999</v>
      </c>
      <c r="D1124">
        <v>0</v>
      </c>
    </row>
    <row r="1125" spans="1:4" x14ac:dyDescent="0.3">
      <c r="A1125">
        <v>334340916</v>
      </c>
      <c r="B1125">
        <v>5.7083399999999997</v>
      </c>
      <c r="C1125">
        <v>17.895600000000002</v>
      </c>
      <c r="D1125">
        <v>0</v>
      </c>
    </row>
    <row r="1126" spans="1:4" x14ac:dyDescent="0.3">
      <c r="A1126">
        <v>334340950</v>
      </c>
      <c r="B1126">
        <v>5.0348600000000001</v>
      </c>
      <c r="C1126">
        <v>17.853300000000001</v>
      </c>
      <c r="D1126">
        <v>0</v>
      </c>
    </row>
    <row r="1127" spans="1:4" x14ac:dyDescent="0.3">
      <c r="A1127">
        <v>334340950</v>
      </c>
      <c r="B1127">
        <v>4.4316199999999997</v>
      </c>
      <c r="C1127">
        <v>17.8154</v>
      </c>
      <c r="D1127">
        <v>0</v>
      </c>
    </row>
    <row r="1128" spans="1:4" x14ac:dyDescent="0.3">
      <c r="A1128">
        <v>334340985</v>
      </c>
      <c r="B1128">
        <v>3.8918699999999999</v>
      </c>
      <c r="C1128">
        <v>17.781500000000001</v>
      </c>
      <c r="D1128">
        <v>0</v>
      </c>
    </row>
    <row r="1129" spans="1:4" x14ac:dyDescent="0.3">
      <c r="A1129">
        <v>334340985</v>
      </c>
      <c r="B1129">
        <v>3.4080400000000002</v>
      </c>
      <c r="C1129">
        <v>17.750299999999999</v>
      </c>
      <c r="D1129">
        <v>0</v>
      </c>
    </row>
    <row r="1130" spans="1:4" x14ac:dyDescent="0.3">
      <c r="A1130">
        <v>334341020</v>
      </c>
      <c r="B1130">
        <v>2.9750899999999998</v>
      </c>
      <c r="C1130">
        <v>17.721699999999998</v>
      </c>
      <c r="D1130">
        <v>0</v>
      </c>
    </row>
    <row r="1131" spans="1:4" x14ac:dyDescent="0.3">
      <c r="A1131">
        <v>334341020</v>
      </c>
      <c r="B1131">
        <v>2.58819</v>
      </c>
      <c r="C1131">
        <v>17.695699999999999</v>
      </c>
      <c r="D1131">
        <v>0</v>
      </c>
    </row>
    <row r="1132" spans="1:4" x14ac:dyDescent="0.3">
      <c r="A1132">
        <v>334341066</v>
      </c>
      <c r="B1132">
        <v>2.24234</v>
      </c>
      <c r="C1132">
        <v>17.671800000000001</v>
      </c>
      <c r="D1132">
        <v>0</v>
      </c>
    </row>
    <row r="1133" spans="1:4" x14ac:dyDescent="0.3">
      <c r="A1133">
        <v>334341066</v>
      </c>
      <c r="B1133">
        <v>1.93425</v>
      </c>
      <c r="C1133">
        <v>17.650200000000002</v>
      </c>
      <c r="D1133">
        <v>0</v>
      </c>
    </row>
    <row r="1134" spans="1:4" x14ac:dyDescent="0.3">
      <c r="A1134">
        <v>334341066</v>
      </c>
      <c r="B1134">
        <v>1.66031</v>
      </c>
      <c r="C1134">
        <v>17.630800000000001</v>
      </c>
      <c r="D1134">
        <v>0</v>
      </c>
    </row>
    <row r="1135" spans="1:4" x14ac:dyDescent="0.3">
      <c r="A1135">
        <v>334341101</v>
      </c>
      <c r="B1135">
        <v>1.4095500000000001</v>
      </c>
      <c r="C1135">
        <v>17.610800000000001</v>
      </c>
      <c r="D1135">
        <v>0</v>
      </c>
    </row>
    <row r="1136" spans="1:4" x14ac:dyDescent="0.3">
      <c r="A1136">
        <v>334341101</v>
      </c>
      <c r="B1136">
        <v>1.17971</v>
      </c>
      <c r="C1136">
        <v>17.590299999999999</v>
      </c>
      <c r="D1136">
        <v>0</v>
      </c>
    </row>
    <row r="1137" spans="1:4" x14ac:dyDescent="0.3">
      <c r="A1137">
        <v>334341136</v>
      </c>
      <c r="B1137">
        <v>0.96860999999999997</v>
      </c>
      <c r="C1137">
        <v>17.569400000000002</v>
      </c>
      <c r="D1137">
        <v>0</v>
      </c>
    </row>
    <row r="1138" spans="1:4" x14ac:dyDescent="0.3">
      <c r="A1138">
        <v>334341136</v>
      </c>
      <c r="B1138">
        <v>0.77926799999999996</v>
      </c>
      <c r="C1138">
        <v>17.551400000000001</v>
      </c>
      <c r="D1138">
        <v>0</v>
      </c>
    </row>
    <row r="1139" spans="1:4" x14ac:dyDescent="0.3">
      <c r="A1139">
        <v>334341170</v>
      </c>
      <c r="B1139">
        <v>0.60935899999999998</v>
      </c>
      <c r="C1139">
        <v>17.536200000000001</v>
      </c>
      <c r="D1139">
        <v>0</v>
      </c>
    </row>
    <row r="1140" spans="1:4" x14ac:dyDescent="0.3">
      <c r="A1140">
        <v>334341170</v>
      </c>
      <c r="B1140">
        <v>0.45672200000000002</v>
      </c>
      <c r="C1140">
        <v>17.523299999999999</v>
      </c>
      <c r="D1140">
        <v>0</v>
      </c>
    </row>
    <row r="1141" spans="1:4" x14ac:dyDescent="0.3">
      <c r="A1141">
        <v>334341205</v>
      </c>
      <c r="B1141">
        <v>0.32140000000000002</v>
      </c>
      <c r="C1141">
        <v>17.5136</v>
      </c>
      <c r="D1141">
        <v>0</v>
      </c>
    </row>
    <row r="1142" spans="1:4" x14ac:dyDescent="0.3">
      <c r="A1142">
        <v>334341205</v>
      </c>
      <c r="B1142">
        <v>0.199626</v>
      </c>
      <c r="C1142">
        <v>17.505299999999998</v>
      </c>
      <c r="D1142">
        <v>0</v>
      </c>
    </row>
    <row r="1143" spans="1:4" x14ac:dyDescent="0.3">
      <c r="A1143">
        <v>334341250</v>
      </c>
      <c r="B1143">
        <v>8.9524599999999996E-2</v>
      </c>
      <c r="C1143">
        <v>17.4983</v>
      </c>
      <c r="D1143">
        <v>0</v>
      </c>
    </row>
    <row r="1144" spans="1:4" x14ac:dyDescent="0.3">
      <c r="A1144">
        <v>334341250</v>
      </c>
      <c r="B1144">
        <v>0</v>
      </c>
      <c r="C1144">
        <v>17.492599999999999</v>
      </c>
      <c r="D1144">
        <v>0</v>
      </c>
    </row>
    <row r="1145" spans="1:4" x14ac:dyDescent="0.3">
      <c r="A1145">
        <v>334341250</v>
      </c>
      <c r="B1145">
        <v>9.7841999999999998E-2</v>
      </c>
      <c r="C1145">
        <v>17.488099999999999</v>
      </c>
      <c r="D1145">
        <v>0</v>
      </c>
    </row>
    <row r="1146" spans="1:4" x14ac:dyDescent="0.3">
      <c r="A1146">
        <v>334341285</v>
      </c>
      <c r="B1146">
        <v>0.178426</v>
      </c>
      <c r="C1146">
        <v>17.4847</v>
      </c>
      <c r="D1146">
        <v>0</v>
      </c>
    </row>
    <row r="1147" spans="1:4" x14ac:dyDescent="0.3">
      <c r="A1147">
        <v>334341285</v>
      </c>
      <c r="B1147">
        <v>0.250116</v>
      </c>
      <c r="C1147">
        <v>17.482399999999998</v>
      </c>
      <c r="D1147">
        <v>0</v>
      </c>
    </row>
    <row r="1148" spans="1:4" x14ac:dyDescent="0.3">
      <c r="A1148">
        <v>334341319</v>
      </c>
      <c r="B1148">
        <v>0.315104</v>
      </c>
      <c r="C1148">
        <v>17.481000000000002</v>
      </c>
      <c r="D1148">
        <v>0</v>
      </c>
    </row>
    <row r="1149" spans="1:4" x14ac:dyDescent="0.3">
      <c r="A1149">
        <v>334341319</v>
      </c>
      <c r="B1149">
        <v>0.37390800000000002</v>
      </c>
      <c r="C1149">
        <v>17.480399999999999</v>
      </c>
      <c r="D1149">
        <v>0</v>
      </c>
    </row>
    <row r="1150" spans="1:4" x14ac:dyDescent="0.3">
      <c r="A1150">
        <v>334341353</v>
      </c>
      <c r="B1150">
        <v>0.42725800000000003</v>
      </c>
      <c r="C1150">
        <v>17.480499999999999</v>
      </c>
      <c r="D1150">
        <v>0</v>
      </c>
    </row>
    <row r="1151" spans="1:4" x14ac:dyDescent="0.3">
      <c r="A1151">
        <v>334341353</v>
      </c>
      <c r="B1151">
        <v>0.47581899999999999</v>
      </c>
      <c r="C1151">
        <v>17.481100000000001</v>
      </c>
      <c r="D1151">
        <v>0</v>
      </c>
    </row>
    <row r="1152" spans="1:4" x14ac:dyDescent="0.3">
      <c r="A1152">
        <v>334341397</v>
      </c>
      <c r="B1152">
        <v>0.52029099999999995</v>
      </c>
      <c r="C1152">
        <v>17.482099999999999</v>
      </c>
      <c r="D1152">
        <v>0</v>
      </c>
    </row>
    <row r="1153" spans="1:4" x14ac:dyDescent="0.3">
      <c r="A1153">
        <v>334341397</v>
      </c>
      <c r="B1153">
        <v>0.56045500000000004</v>
      </c>
      <c r="C1153">
        <v>17.483699999999999</v>
      </c>
      <c r="D1153">
        <v>0</v>
      </c>
    </row>
    <row r="1154" spans="1:4" x14ac:dyDescent="0.3">
      <c r="A1154">
        <v>334341433</v>
      </c>
      <c r="B1154">
        <v>0.59718199999999999</v>
      </c>
      <c r="C1154">
        <v>17.485800000000001</v>
      </c>
      <c r="D1154">
        <v>0</v>
      </c>
    </row>
    <row r="1155" spans="1:4" x14ac:dyDescent="0.3">
      <c r="A1155">
        <v>334341433</v>
      </c>
      <c r="B1155">
        <v>0.63036599999999998</v>
      </c>
      <c r="C1155">
        <v>17.488499999999998</v>
      </c>
      <c r="D1155">
        <v>0</v>
      </c>
    </row>
    <row r="1156" spans="1:4" x14ac:dyDescent="0.3">
      <c r="A1156">
        <v>334341467</v>
      </c>
      <c r="B1156">
        <v>0.66104700000000005</v>
      </c>
      <c r="C1156">
        <v>17.491399999999999</v>
      </c>
      <c r="D1156">
        <v>0</v>
      </c>
    </row>
    <row r="1157" spans="1:4" x14ac:dyDescent="0.3">
      <c r="A1157">
        <v>334341467</v>
      </c>
      <c r="B1157">
        <v>0.68972</v>
      </c>
      <c r="C1157">
        <v>17.494399999999999</v>
      </c>
      <c r="D1157">
        <v>0</v>
      </c>
    </row>
    <row r="1158" spans="1:4" x14ac:dyDescent="0.3">
      <c r="A1158">
        <v>334341501</v>
      </c>
      <c r="B1158">
        <v>0.71584899999999996</v>
      </c>
      <c r="C1158">
        <v>17.497800000000002</v>
      </c>
      <c r="D1158">
        <v>0</v>
      </c>
    </row>
    <row r="1159" spans="1:4" x14ac:dyDescent="0.3">
      <c r="A1159">
        <v>334341501</v>
      </c>
      <c r="B1159">
        <v>0.74015600000000004</v>
      </c>
      <c r="C1159">
        <v>17.5014</v>
      </c>
      <c r="D1159">
        <v>0</v>
      </c>
    </row>
    <row r="1160" spans="1:4" x14ac:dyDescent="0.3">
      <c r="A1160">
        <v>334341501</v>
      </c>
      <c r="B1160">
        <v>0.76281399999999999</v>
      </c>
      <c r="C1160">
        <v>17.505099999999999</v>
      </c>
      <c r="D1160">
        <v>0</v>
      </c>
    </row>
    <row r="1161" spans="1:4" x14ac:dyDescent="0.3">
      <c r="A1161">
        <v>334341548</v>
      </c>
      <c r="B1161">
        <v>0.78410800000000003</v>
      </c>
      <c r="C1161">
        <v>17.508900000000001</v>
      </c>
      <c r="D1161">
        <v>0</v>
      </c>
    </row>
    <row r="1162" spans="1:4" x14ac:dyDescent="0.3">
      <c r="A1162">
        <v>334341548</v>
      </c>
      <c r="B1162">
        <v>0.80359400000000003</v>
      </c>
      <c r="C1162">
        <v>17.513100000000001</v>
      </c>
      <c r="D1162">
        <v>0</v>
      </c>
    </row>
    <row r="1163" spans="1:4" x14ac:dyDescent="0.3">
      <c r="A1163">
        <v>334341583</v>
      </c>
      <c r="B1163">
        <v>0.82153500000000002</v>
      </c>
      <c r="C1163">
        <v>17.517499999999998</v>
      </c>
      <c r="D1163">
        <v>0</v>
      </c>
    </row>
    <row r="1164" spans="1:4" x14ac:dyDescent="0.3">
      <c r="A1164">
        <v>334341583</v>
      </c>
      <c r="B1164">
        <v>0.83829699999999996</v>
      </c>
      <c r="C1164">
        <v>17.522200000000002</v>
      </c>
      <c r="D1164">
        <v>0</v>
      </c>
    </row>
    <row r="1165" spans="1:4" x14ac:dyDescent="0.3">
      <c r="A1165">
        <v>334341617</v>
      </c>
      <c r="B1165">
        <v>0.854078</v>
      </c>
      <c r="C1165">
        <v>17.526800000000001</v>
      </c>
      <c r="D1165">
        <v>0</v>
      </c>
    </row>
    <row r="1166" spans="1:4" x14ac:dyDescent="0.3">
      <c r="A1166">
        <v>334341617</v>
      </c>
      <c r="B1166">
        <v>0.86918899999999999</v>
      </c>
      <c r="C1166">
        <v>17.531500000000001</v>
      </c>
      <c r="D1166">
        <v>0</v>
      </c>
    </row>
    <row r="1167" spans="1:4" x14ac:dyDescent="0.3">
      <c r="A1167">
        <v>334341650</v>
      </c>
      <c r="B1167">
        <v>0.88378900000000005</v>
      </c>
      <c r="C1167">
        <v>17.536100000000001</v>
      </c>
      <c r="D1167">
        <v>0</v>
      </c>
    </row>
    <row r="1168" spans="1:4" x14ac:dyDescent="0.3">
      <c r="A1168">
        <v>334341650</v>
      </c>
      <c r="B1168">
        <v>0.89778000000000002</v>
      </c>
      <c r="C1168">
        <v>17.540600000000001</v>
      </c>
      <c r="D1168">
        <v>0</v>
      </c>
    </row>
    <row r="1169" spans="1:4" x14ac:dyDescent="0.3">
      <c r="A1169">
        <v>334341650</v>
      </c>
      <c r="B1169">
        <v>0.91119099999999997</v>
      </c>
      <c r="C1169">
        <v>17.545100000000001</v>
      </c>
      <c r="D1169">
        <v>0</v>
      </c>
    </row>
    <row r="1170" spans="1:4" x14ac:dyDescent="0.3">
      <c r="A1170">
        <v>334341685</v>
      </c>
      <c r="B1170">
        <v>0.92392399999999997</v>
      </c>
      <c r="C1170">
        <v>17.549700000000001</v>
      </c>
      <c r="D1170">
        <v>0</v>
      </c>
    </row>
    <row r="1171" spans="1:4" x14ac:dyDescent="0.3">
      <c r="A1171">
        <v>334341685</v>
      </c>
      <c r="B1171">
        <v>0.93601000000000001</v>
      </c>
      <c r="C1171">
        <v>17.554400000000001</v>
      </c>
      <c r="D1171">
        <v>0</v>
      </c>
    </row>
    <row r="1172" spans="1:4" x14ac:dyDescent="0.3">
      <c r="A1172">
        <v>334341730</v>
      </c>
      <c r="B1172">
        <v>0.94758799999999999</v>
      </c>
      <c r="C1172">
        <v>17.559200000000001</v>
      </c>
      <c r="D1172">
        <v>0</v>
      </c>
    </row>
    <row r="1173" spans="1:4" x14ac:dyDescent="0.3">
      <c r="A1173">
        <v>334341730</v>
      </c>
      <c r="B1173">
        <v>0.95844700000000005</v>
      </c>
      <c r="C1173">
        <v>17.5641</v>
      </c>
      <c r="D1173">
        <v>0</v>
      </c>
    </row>
    <row r="1174" spans="1:4" x14ac:dyDescent="0.3">
      <c r="A1174">
        <v>334341765</v>
      </c>
      <c r="B1174">
        <v>0.96895399999999998</v>
      </c>
      <c r="C1174">
        <v>17.568999999999999</v>
      </c>
      <c r="D1174">
        <v>0</v>
      </c>
    </row>
    <row r="1175" spans="1:4" x14ac:dyDescent="0.3">
      <c r="A1175">
        <v>334341765</v>
      </c>
      <c r="B1175">
        <v>0.97912200000000005</v>
      </c>
      <c r="C1175">
        <v>17.573899999999998</v>
      </c>
      <c r="D1175">
        <v>0</v>
      </c>
    </row>
    <row r="1176" spans="1:4" x14ac:dyDescent="0.3">
      <c r="A1176">
        <v>334341800</v>
      </c>
      <c r="B1176">
        <v>0.98929699999999998</v>
      </c>
      <c r="C1176">
        <v>17.578700000000001</v>
      </c>
      <c r="D1176">
        <v>0</v>
      </c>
    </row>
    <row r="1177" spans="1:4" x14ac:dyDescent="0.3">
      <c r="A1177">
        <v>334341800</v>
      </c>
      <c r="B1177">
        <v>0.99947900000000001</v>
      </c>
      <c r="C1177">
        <v>17.583200000000001</v>
      </c>
      <c r="D1177">
        <v>0</v>
      </c>
    </row>
    <row r="1178" spans="1:4" x14ac:dyDescent="0.3">
      <c r="A1178">
        <v>334341835</v>
      </c>
      <c r="B1178">
        <v>1.0096700000000001</v>
      </c>
      <c r="C1178">
        <v>17.587499999999999</v>
      </c>
      <c r="D1178">
        <v>0</v>
      </c>
    </row>
    <row r="1179" spans="1:4" x14ac:dyDescent="0.3">
      <c r="A1179">
        <v>334341835</v>
      </c>
      <c r="B1179">
        <v>1.0199800000000001</v>
      </c>
      <c r="C1179">
        <v>17.5916</v>
      </c>
      <c r="D1179">
        <v>0</v>
      </c>
    </row>
    <row r="1180" spans="1:4" x14ac:dyDescent="0.3">
      <c r="A1180">
        <v>334341835</v>
      </c>
      <c r="B1180">
        <v>1.03007</v>
      </c>
      <c r="C1180">
        <v>17.595600000000001</v>
      </c>
      <c r="D1180">
        <v>0</v>
      </c>
    </row>
    <row r="1181" spans="1:4" x14ac:dyDescent="0.3">
      <c r="A1181">
        <v>334341881</v>
      </c>
      <c r="B1181">
        <v>1.0405</v>
      </c>
      <c r="C1181">
        <v>17.599299999999999</v>
      </c>
      <c r="D1181">
        <v>0</v>
      </c>
    </row>
    <row r="1182" spans="1:4" x14ac:dyDescent="0.3">
      <c r="A1182">
        <v>334341881</v>
      </c>
      <c r="B1182">
        <v>1.0509200000000001</v>
      </c>
      <c r="C1182">
        <v>17.602599999999999</v>
      </c>
      <c r="D1182">
        <v>0</v>
      </c>
    </row>
    <row r="1183" spans="1:4" x14ac:dyDescent="0.3">
      <c r="A1183">
        <v>334341916</v>
      </c>
      <c r="B1183">
        <v>1.0614600000000001</v>
      </c>
      <c r="C1183">
        <v>17.605799999999999</v>
      </c>
      <c r="D1183">
        <v>0</v>
      </c>
    </row>
    <row r="1184" spans="1:4" x14ac:dyDescent="0.3">
      <c r="A1184">
        <v>334341916</v>
      </c>
      <c r="B1184">
        <v>1.07178</v>
      </c>
      <c r="C1184">
        <v>17.608799999999999</v>
      </c>
      <c r="D1184">
        <v>0</v>
      </c>
    </row>
    <row r="1185" spans="1:4" x14ac:dyDescent="0.3">
      <c r="A1185">
        <v>334341951</v>
      </c>
      <c r="B1185">
        <v>1.0819099999999999</v>
      </c>
      <c r="C1185">
        <v>17.611799999999999</v>
      </c>
      <c r="D1185">
        <v>0</v>
      </c>
    </row>
    <row r="1186" spans="1:4" x14ac:dyDescent="0.3">
      <c r="A1186">
        <v>334341951</v>
      </c>
      <c r="B1186">
        <v>1.0915299999999999</v>
      </c>
      <c r="C1186">
        <v>17.614699999999999</v>
      </c>
      <c r="D1186">
        <v>0</v>
      </c>
    </row>
    <row r="1187" spans="1:4" x14ac:dyDescent="0.3">
      <c r="A1187">
        <v>334341951</v>
      </c>
      <c r="B1187">
        <v>1.10097</v>
      </c>
      <c r="C1187">
        <v>17.617599999999999</v>
      </c>
      <c r="D1187">
        <v>0</v>
      </c>
    </row>
    <row r="1188" spans="1:4" x14ac:dyDescent="0.3">
      <c r="A1188">
        <v>334341986</v>
      </c>
      <c r="B1188">
        <v>1.11053</v>
      </c>
      <c r="C1188">
        <v>17.62</v>
      </c>
      <c r="D1188">
        <v>0</v>
      </c>
    </row>
    <row r="1189" spans="1:4" x14ac:dyDescent="0.3">
      <c r="A1189">
        <v>334341986</v>
      </c>
      <c r="B1189">
        <v>1.1203099999999999</v>
      </c>
      <c r="C1189">
        <v>17.6221</v>
      </c>
      <c r="D1189">
        <v>0</v>
      </c>
    </row>
    <row r="1190" spans="1:4" x14ac:dyDescent="0.3">
      <c r="A1190">
        <v>334342020</v>
      </c>
      <c r="B1190">
        <v>1.13019</v>
      </c>
      <c r="C1190">
        <v>17.623799999999999</v>
      </c>
      <c r="D1190">
        <v>0</v>
      </c>
    </row>
    <row r="1191" spans="1:4" x14ac:dyDescent="0.3">
      <c r="A1191">
        <v>334342020</v>
      </c>
      <c r="B1191">
        <v>1.14019</v>
      </c>
      <c r="C1191">
        <v>17.6252</v>
      </c>
      <c r="D1191">
        <v>0</v>
      </c>
    </row>
    <row r="1192" spans="1:4" x14ac:dyDescent="0.3">
      <c r="A1192">
        <v>334342066</v>
      </c>
      <c r="B1192">
        <v>1.1501999999999999</v>
      </c>
      <c r="C1192">
        <v>17.626300000000001</v>
      </c>
      <c r="D1192">
        <v>0</v>
      </c>
    </row>
    <row r="1193" spans="1:4" x14ac:dyDescent="0.3">
      <c r="A1193">
        <v>334342066</v>
      </c>
      <c r="B1193">
        <v>1.1599299999999999</v>
      </c>
      <c r="C1193">
        <v>17.627199999999998</v>
      </c>
      <c r="D1193">
        <v>0</v>
      </c>
    </row>
    <row r="1194" spans="1:4" x14ac:dyDescent="0.3">
      <c r="A1194">
        <v>334342066</v>
      </c>
      <c r="B1194">
        <v>1.1693800000000001</v>
      </c>
      <c r="C1194">
        <v>17.627800000000001</v>
      </c>
      <c r="D1194">
        <v>0</v>
      </c>
    </row>
    <row r="1195" spans="1:4" x14ac:dyDescent="0.3">
      <c r="A1195">
        <v>334342101</v>
      </c>
      <c r="B1195">
        <v>1.1786700000000001</v>
      </c>
      <c r="C1195">
        <v>17.628299999999999</v>
      </c>
      <c r="D1195">
        <v>0</v>
      </c>
    </row>
    <row r="1196" spans="1:4" x14ac:dyDescent="0.3">
      <c r="A1196">
        <v>334342101</v>
      </c>
      <c r="B1196">
        <v>1.1877</v>
      </c>
      <c r="C1196">
        <v>17.628599999999999</v>
      </c>
      <c r="D1196">
        <v>0</v>
      </c>
    </row>
    <row r="1197" spans="1:4" x14ac:dyDescent="0.3">
      <c r="A1197">
        <v>334342136</v>
      </c>
      <c r="B1197">
        <v>1.19665</v>
      </c>
      <c r="C1197">
        <v>17.628699999999998</v>
      </c>
      <c r="D1197">
        <v>0</v>
      </c>
    </row>
    <row r="1198" spans="1:4" x14ac:dyDescent="0.3">
      <c r="A1198">
        <v>334342136</v>
      </c>
      <c r="B1198">
        <v>1.2055499999999999</v>
      </c>
      <c r="C1198">
        <v>17.628499999999999</v>
      </c>
      <c r="D1198">
        <v>0</v>
      </c>
    </row>
    <row r="1199" spans="1:4" x14ac:dyDescent="0.3">
      <c r="A1199">
        <v>334342171</v>
      </c>
      <c r="B1199">
        <v>1.2141900000000001</v>
      </c>
      <c r="C1199">
        <v>17.6281</v>
      </c>
      <c r="D1199">
        <v>0</v>
      </c>
    </row>
    <row r="1200" spans="1:4" x14ac:dyDescent="0.3">
      <c r="A1200">
        <v>334342171</v>
      </c>
      <c r="B1200">
        <v>1.2227699999999999</v>
      </c>
      <c r="C1200">
        <v>17.627500000000001</v>
      </c>
      <c r="D1200">
        <v>0</v>
      </c>
    </row>
    <row r="1201" spans="1:4" x14ac:dyDescent="0.3">
      <c r="A1201">
        <v>334342206</v>
      </c>
      <c r="B1201">
        <v>1.2312000000000001</v>
      </c>
      <c r="C1201">
        <v>17.6266</v>
      </c>
      <c r="D1201">
        <v>0</v>
      </c>
    </row>
    <row r="1202" spans="1:4" x14ac:dyDescent="0.3">
      <c r="A1202">
        <v>334342206</v>
      </c>
      <c r="B1202">
        <v>1.2394000000000001</v>
      </c>
      <c r="C1202">
        <v>17.625399999999999</v>
      </c>
      <c r="D1202">
        <v>0</v>
      </c>
    </row>
    <row r="1203" spans="1:4" x14ac:dyDescent="0.3">
      <c r="A1203">
        <v>334342251</v>
      </c>
      <c r="B1203">
        <v>1.2475400000000001</v>
      </c>
      <c r="C1203">
        <v>17.623899999999999</v>
      </c>
      <c r="D1203">
        <v>0</v>
      </c>
    </row>
    <row r="1204" spans="1:4" x14ac:dyDescent="0.3">
      <c r="A1204">
        <v>334342251</v>
      </c>
      <c r="B1204">
        <v>1.25519</v>
      </c>
      <c r="C1204">
        <v>17.622399999999999</v>
      </c>
      <c r="D1204">
        <v>0</v>
      </c>
    </row>
    <row r="1205" spans="1:4" x14ac:dyDescent="0.3">
      <c r="A1205">
        <v>334342251</v>
      </c>
      <c r="B1205">
        <v>1.2624299999999999</v>
      </c>
      <c r="C1205">
        <v>17.620699999999999</v>
      </c>
      <c r="D1205">
        <v>0</v>
      </c>
    </row>
    <row r="1206" spans="1:4" x14ac:dyDescent="0.3">
      <c r="A1206">
        <v>334342285</v>
      </c>
      <c r="B1206">
        <v>1.26902</v>
      </c>
      <c r="C1206">
        <v>17.6191</v>
      </c>
      <c r="D1206">
        <v>0</v>
      </c>
    </row>
    <row r="1207" spans="1:4" x14ac:dyDescent="0.3">
      <c r="A1207">
        <v>334342285</v>
      </c>
      <c r="B1207">
        <v>1.2749699999999999</v>
      </c>
      <c r="C1207">
        <v>17.617599999999999</v>
      </c>
      <c r="D1207">
        <v>0</v>
      </c>
    </row>
    <row r="1208" spans="1:4" x14ac:dyDescent="0.3">
      <c r="A1208">
        <v>334342320</v>
      </c>
      <c r="B1208">
        <v>1.2798499999999999</v>
      </c>
      <c r="C1208">
        <v>17.616199999999999</v>
      </c>
      <c r="D1208">
        <v>0</v>
      </c>
    </row>
    <row r="1209" spans="1:4" x14ac:dyDescent="0.3">
      <c r="A1209">
        <v>334342320</v>
      </c>
      <c r="B1209">
        <v>1.2837499999999999</v>
      </c>
      <c r="C1209">
        <v>17.615100000000002</v>
      </c>
      <c r="D1209">
        <v>0</v>
      </c>
    </row>
    <row r="1210" spans="1:4" x14ac:dyDescent="0.3">
      <c r="A1210">
        <v>334342355</v>
      </c>
      <c r="B1210">
        <v>1.28678</v>
      </c>
      <c r="C1210">
        <v>17.614000000000001</v>
      </c>
      <c r="D1210">
        <v>0</v>
      </c>
    </row>
    <row r="1211" spans="1:4" x14ac:dyDescent="0.3">
      <c r="A1211">
        <v>334342355</v>
      </c>
      <c r="B1211">
        <v>1.2888500000000001</v>
      </c>
      <c r="C1211">
        <v>17.613099999999999</v>
      </c>
      <c r="D1211">
        <v>0</v>
      </c>
    </row>
    <row r="1212" spans="1:4" x14ac:dyDescent="0.3">
      <c r="A1212">
        <v>334342391</v>
      </c>
      <c r="B1212">
        <v>1.2899799999999999</v>
      </c>
      <c r="C1212">
        <v>17.612400000000001</v>
      </c>
      <c r="D1212">
        <v>0</v>
      </c>
    </row>
    <row r="1213" spans="1:4" x14ac:dyDescent="0.3">
      <c r="A1213">
        <v>334342391</v>
      </c>
      <c r="B1213">
        <v>1.2904100000000001</v>
      </c>
      <c r="C1213">
        <v>17.611799999999999</v>
      </c>
      <c r="D1213">
        <v>0</v>
      </c>
    </row>
    <row r="1214" spans="1:4" x14ac:dyDescent="0.3">
      <c r="A1214">
        <v>334342429</v>
      </c>
      <c r="B1214">
        <v>1.2901499999999999</v>
      </c>
      <c r="C1214">
        <v>17.6113</v>
      </c>
      <c r="D1214">
        <v>0</v>
      </c>
    </row>
    <row r="1215" spans="1:4" x14ac:dyDescent="0.3">
      <c r="A1215">
        <v>334342429</v>
      </c>
      <c r="B1215">
        <v>1.2893699999999999</v>
      </c>
      <c r="C1215">
        <v>17.610800000000001</v>
      </c>
      <c r="D1215">
        <v>0</v>
      </c>
    </row>
    <row r="1216" spans="1:4" x14ac:dyDescent="0.3">
      <c r="A1216">
        <v>334342464</v>
      </c>
      <c r="B1216">
        <v>1.2882499999999999</v>
      </c>
      <c r="C1216">
        <v>17.610299999999999</v>
      </c>
      <c r="D1216">
        <v>0</v>
      </c>
    </row>
    <row r="1217" spans="1:4" x14ac:dyDescent="0.3">
      <c r="A1217">
        <v>334342464</v>
      </c>
      <c r="B1217">
        <v>1.2867</v>
      </c>
      <c r="C1217">
        <v>17.6097</v>
      </c>
      <c r="D1217">
        <v>0</v>
      </c>
    </row>
    <row r="1218" spans="1:4" x14ac:dyDescent="0.3">
      <c r="A1218">
        <v>334342464</v>
      </c>
      <c r="B1218">
        <v>1.2845299999999999</v>
      </c>
      <c r="C1218">
        <v>17.609200000000001</v>
      </c>
      <c r="D1218">
        <v>0</v>
      </c>
    </row>
    <row r="1219" spans="1:4" x14ac:dyDescent="0.3">
      <c r="A1219">
        <v>334342511</v>
      </c>
      <c r="B1219">
        <v>1.2814099999999999</v>
      </c>
      <c r="C1219">
        <v>17.608899999999998</v>
      </c>
      <c r="D1219">
        <v>0</v>
      </c>
    </row>
    <row r="1220" spans="1:4" x14ac:dyDescent="0.3">
      <c r="A1220">
        <v>334342511</v>
      </c>
      <c r="B1220">
        <v>1.27759</v>
      </c>
      <c r="C1220">
        <v>17.608699999999999</v>
      </c>
      <c r="D1220">
        <v>0</v>
      </c>
    </row>
    <row r="1221" spans="1:4" x14ac:dyDescent="0.3">
      <c r="A1221">
        <v>334342547</v>
      </c>
      <c r="B1221">
        <v>1.27261</v>
      </c>
      <c r="C1221">
        <v>17.608799999999999</v>
      </c>
      <c r="D1221">
        <v>0</v>
      </c>
    </row>
    <row r="1222" spans="1:4" x14ac:dyDescent="0.3">
      <c r="A1222">
        <v>334342547</v>
      </c>
      <c r="B1222">
        <v>1.26692</v>
      </c>
      <c r="C1222">
        <v>17.609000000000002</v>
      </c>
      <c r="D1222">
        <v>0</v>
      </c>
    </row>
    <row r="1223" spans="1:4" x14ac:dyDescent="0.3">
      <c r="A1223">
        <v>334342582</v>
      </c>
      <c r="B1223">
        <v>1.2604900000000001</v>
      </c>
      <c r="C1223">
        <v>17.609200000000001</v>
      </c>
      <c r="D1223">
        <v>0</v>
      </c>
    </row>
    <row r="1224" spans="1:4" x14ac:dyDescent="0.3">
      <c r="A1224">
        <v>334342582</v>
      </c>
      <c r="B1224">
        <v>1.25332</v>
      </c>
      <c r="C1224">
        <v>17.6096</v>
      </c>
      <c r="D1224">
        <v>0</v>
      </c>
    </row>
    <row r="1225" spans="1:4" x14ac:dyDescent="0.3">
      <c r="A1225">
        <v>334342617</v>
      </c>
      <c r="B1225">
        <v>1.2453099999999999</v>
      </c>
      <c r="C1225">
        <v>17.610199999999999</v>
      </c>
      <c r="D1225">
        <v>0</v>
      </c>
    </row>
    <row r="1226" spans="1:4" x14ac:dyDescent="0.3">
      <c r="A1226">
        <v>334342617</v>
      </c>
      <c r="B1226">
        <v>1.2366999999999999</v>
      </c>
      <c r="C1226">
        <v>17.610900000000001</v>
      </c>
      <c r="D1226">
        <v>0</v>
      </c>
    </row>
    <row r="1227" spans="1:4" x14ac:dyDescent="0.3">
      <c r="A1227">
        <v>334342617</v>
      </c>
      <c r="B1227">
        <v>1.2270399999999999</v>
      </c>
      <c r="C1227">
        <v>17.611799999999999</v>
      </c>
      <c r="D1227">
        <v>0</v>
      </c>
    </row>
    <row r="1228" spans="1:4" x14ac:dyDescent="0.3">
      <c r="A1228">
        <v>334342651</v>
      </c>
      <c r="B1228">
        <v>1.2165699999999999</v>
      </c>
      <c r="C1228">
        <v>17.613</v>
      </c>
      <c r="D1228">
        <v>0</v>
      </c>
    </row>
    <row r="1229" spans="1:4" x14ac:dyDescent="0.3">
      <c r="A1229">
        <v>334342651</v>
      </c>
      <c r="B1229">
        <v>1.20536</v>
      </c>
      <c r="C1229">
        <v>17.6144</v>
      </c>
      <c r="D1229">
        <v>0</v>
      </c>
    </row>
    <row r="1230" spans="1:4" x14ac:dyDescent="0.3">
      <c r="A1230">
        <v>334342686</v>
      </c>
      <c r="B1230">
        <v>1.19377</v>
      </c>
      <c r="C1230">
        <v>17.616</v>
      </c>
      <c r="D1230">
        <v>0</v>
      </c>
    </row>
    <row r="1231" spans="1:4" x14ac:dyDescent="0.3">
      <c r="A1231">
        <v>334342686</v>
      </c>
      <c r="B1231">
        <v>1.18187</v>
      </c>
      <c r="C1231">
        <v>17.617599999999999</v>
      </c>
      <c r="D1231">
        <v>0</v>
      </c>
    </row>
    <row r="1232" spans="1:4" x14ac:dyDescent="0.3">
      <c r="A1232">
        <v>334342732</v>
      </c>
      <c r="B1232">
        <v>1.1698599999999999</v>
      </c>
      <c r="C1232">
        <v>17.619299999999999</v>
      </c>
      <c r="D1232">
        <v>0</v>
      </c>
    </row>
    <row r="1233" spans="1:4" x14ac:dyDescent="0.3">
      <c r="A1233">
        <v>334342732</v>
      </c>
      <c r="B1233">
        <v>1.1576200000000001</v>
      </c>
      <c r="C1233">
        <v>17.621099999999998</v>
      </c>
      <c r="D1233">
        <v>0</v>
      </c>
    </row>
    <row r="1234" spans="1:4" x14ac:dyDescent="0.3">
      <c r="A1234">
        <v>334342766</v>
      </c>
      <c r="B1234">
        <v>1.14506</v>
      </c>
      <c r="C1234">
        <v>17.623000000000001</v>
      </c>
      <c r="D1234">
        <v>0</v>
      </c>
    </row>
    <row r="1235" spans="1:4" x14ac:dyDescent="0.3">
      <c r="A1235">
        <v>334342766</v>
      </c>
      <c r="B1235">
        <v>1.1321600000000001</v>
      </c>
      <c r="C1235">
        <v>17.625</v>
      </c>
      <c r="D1235">
        <v>0</v>
      </c>
    </row>
    <row r="1236" spans="1:4" x14ac:dyDescent="0.3">
      <c r="A1236">
        <v>334342800</v>
      </c>
      <c r="B1236">
        <v>1.1189199999999999</v>
      </c>
      <c r="C1236">
        <v>17.627199999999998</v>
      </c>
      <c r="D1236">
        <v>0</v>
      </c>
    </row>
    <row r="1237" spans="1:4" x14ac:dyDescent="0.3">
      <c r="A1237">
        <v>334342800</v>
      </c>
      <c r="B1237">
        <v>1.10551</v>
      </c>
      <c r="C1237">
        <v>17.6295</v>
      </c>
      <c r="D1237">
        <v>0</v>
      </c>
    </row>
    <row r="1238" spans="1:4" x14ac:dyDescent="0.3">
      <c r="A1238">
        <v>334342835</v>
      </c>
      <c r="B1238">
        <v>1.09215</v>
      </c>
      <c r="C1238">
        <v>17.631799999999998</v>
      </c>
      <c r="D1238">
        <v>0</v>
      </c>
    </row>
    <row r="1239" spans="1:4" x14ac:dyDescent="0.3">
      <c r="A1239">
        <v>334342835</v>
      </c>
      <c r="B1239">
        <v>1.0790299999999999</v>
      </c>
      <c r="C1239">
        <v>17.6342</v>
      </c>
      <c r="D1239">
        <v>0</v>
      </c>
    </row>
    <row r="1240" spans="1:4" x14ac:dyDescent="0.3">
      <c r="A1240">
        <v>334342835</v>
      </c>
      <c r="B1240">
        <v>1.06596</v>
      </c>
      <c r="C1240">
        <v>17.636600000000001</v>
      </c>
      <c r="D1240">
        <v>0</v>
      </c>
    </row>
    <row r="1241" spans="1:4" x14ac:dyDescent="0.3">
      <c r="A1241">
        <v>334342880</v>
      </c>
      <c r="B1241">
        <v>1.05325</v>
      </c>
      <c r="C1241">
        <v>17.638999999999999</v>
      </c>
      <c r="D1241">
        <v>0</v>
      </c>
    </row>
    <row r="1242" spans="1:4" x14ac:dyDescent="0.3">
      <c r="A1242">
        <v>334342880</v>
      </c>
      <c r="B1242">
        <v>1.0408200000000001</v>
      </c>
      <c r="C1242">
        <v>17.641500000000001</v>
      </c>
      <c r="D1242">
        <v>0</v>
      </c>
    </row>
    <row r="1243" spans="1:4" x14ac:dyDescent="0.3">
      <c r="A1243">
        <v>334342916</v>
      </c>
      <c r="B1243">
        <v>1.02867</v>
      </c>
      <c r="C1243">
        <v>17.644100000000002</v>
      </c>
      <c r="D1243">
        <v>0</v>
      </c>
    </row>
    <row r="1244" spans="1:4" x14ac:dyDescent="0.3">
      <c r="A1244">
        <v>334342916</v>
      </c>
      <c r="B1244">
        <v>1.0170300000000001</v>
      </c>
      <c r="C1244">
        <v>17.646599999999999</v>
      </c>
      <c r="D1244">
        <v>0</v>
      </c>
    </row>
    <row r="1245" spans="1:4" x14ac:dyDescent="0.3">
      <c r="A1245">
        <v>334342916</v>
      </c>
      <c r="B1245">
        <v>1.00569</v>
      </c>
      <c r="C1245">
        <v>17.649100000000001</v>
      </c>
      <c r="D1245">
        <v>0</v>
      </c>
    </row>
    <row r="1246" spans="1:4" x14ac:dyDescent="0.3">
      <c r="A1246">
        <v>334342951</v>
      </c>
      <c r="B1246">
        <v>0.99468100000000004</v>
      </c>
      <c r="C1246">
        <v>17.651700000000002</v>
      </c>
      <c r="D1246">
        <v>0</v>
      </c>
    </row>
    <row r="1247" spans="1:4" x14ac:dyDescent="0.3">
      <c r="A1247">
        <v>334342985</v>
      </c>
      <c r="B1247">
        <v>0.98433499999999996</v>
      </c>
      <c r="C1247">
        <v>17.654299999999999</v>
      </c>
      <c r="D1247">
        <v>0</v>
      </c>
    </row>
    <row r="1248" spans="1:4" x14ac:dyDescent="0.3">
      <c r="A1248">
        <v>334342985</v>
      </c>
      <c r="B1248">
        <v>0.97445099999999996</v>
      </c>
      <c r="C1248">
        <v>17.6569</v>
      </c>
      <c r="D1248">
        <v>0</v>
      </c>
    </row>
    <row r="1249" spans="1:4" x14ac:dyDescent="0.3">
      <c r="A1249">
        <v>334342985</v>
      </c>
      <c r="B1249">
        <v>0.96538800000000002</v>
      </c>
      <c r="C1249">
        <v>17.659400000000002</v>
      </c>
      <c r="D1249">
        <v>0</v>
      </c>
    </row>
    <row r="1250" spans="1:4" x14ac:dyDescent="0.3">
      <c r="A1250">
        <v>334343019</v>
      </c>
      <c r="B1250">
        <v>0.95705300000000004</v>
      </c>
      <c r="C1250">
        <v>17.661899999999999</v>
      </c>
      <c r="D1250">
        <v>0</v>
      </c>
    </row>
    <row r="1251" spans="1:4" x14ac:dyDescent="0.3">
      <c r="A1251">
        <v>334343019</v>
      </c>
      <c r="B1251">
        <v>0.94993399999999995</v>
      </c>
      <c r="C1251">
        <v>17.664300000000001</v>
      </c>
      <c r="D1251">
        <v>0</v>
      </c>
    </row>
    <row r="1252" spans="1:4" x14ac:dyDescent="0.3">
      <c r="A1252">
        <v>334343019</v>
      </c>
      <c r="B1252">
        <v>0.94382299999999997</v>
      </c>
      <c r="C1252">
        <v>17.666499999999999</v>
      </c>
      <c r="D1252">
        <v>0</v>
      </c>
    </row>
    <row r="1253" spans="1:4" x14ac:dyDescent="0.3">
      <c r="A1253">
        <v>334343066</v>
      </c>
      <c r="B1253">
        <v>0.93897699999999995</v>
      </c>
      <c r="C1253">
        <v>17.668399999999998</v>
      </c>
      <c r="D1253">
        <v>0</v>
      </c>
    </row>
    <row r="1254" spans="1:4" x14ac:dyDescent="0.3">
      <c r="A1254">
        <v>334343100</v>
      </c>
      <c r="B1254">
        <v>0.93577200000000005</v>
      </c>
      <c r="C1254">
        <v>17.670200000000001</v>
      </c>
      <c r="D1254">
        <v>0</v>
      </c>
    </row>
    <row r="1255" spans="1:4" x14ac:dyDescent="0.3">
      <c r="A1255">
        <v>334343100</v>
      </c>
      <c r="B1255">
        <v>0.93410599999999999</v>
      </c>
      <c r="C1255">
        <v>17.671600000000002</v>
      </c>
      <c r="D1255">
        <v>0</v>
      </c>
    </row>
    <row r="1256" spans="1:4" x14ac:dyDescent="0.3">
      <c r="A1256">
        <v>334343135</v>
      </c>
      <c r="B1256">
        <v>0.93434399999999995</v>
      </c>
      <c r="C1256">
        <v>17.672599999999999</v>
      </c>
      <c r="D1256">
        <v>0</v>
      </c>
    </row>
    <row r="1257" spans="1:4" x14ac:dyDescent="0.3">
      <c r="A1257">
        <v>334343135</v>
      </c>
      <c r="B1257">
        <v>0.93636600000000003</v>
      </c>
      <c r="C1257">
        <v>17.673200000000001</v>
      </c>
      <c r="D1257">
        <v>0</v>
      </c>
    </row>
    <row r="1258" spans="1:4" x14ac:dyDescent="0.3">
      <c r="A1258">
        <v>334343168</v>
      </c>
      <c r="B1258">
        <v>0.94028</v>
      </c>
      <c r="C1258">
        <v>17.673400000000001</v>
      </c>
      <c r="D1258">
        <v>0</v>
      </c>
    </row>
    <row r="1259" spans="1:4" x14ac:dyDescent="0.3">
      <c r="A1259">
        <v>334343168</v>
      </c>
      <c r="B1259">
        <v>0.94594299999999998</v>
      </c>
      <c r="C1259">
        <v>17.673400000000001</v>
      </c>
      <c r="D1259">
        <v>0</v>
      </c>
    </row>
    <row r="1260" spans="1:4" x14ac:dyDescent="0.3">
      <c r="A1260">
        <v>334343168</v>
      </c>
      <c r="B1260">
        <v>0.95285799999999998</v>
      </c>
      <c r="C1260">
        <v>17.672999999999998</v>
      </c>
      <c r="D1260">
        <v>0</v>
      </c>
    </row>
    <row r="1261" spans="1:4" x14ac:dyDescent="0.3">
      <c r="A1261">
        <v>334343204</v>
      </c>
      <c r="B1261">
        <v>0.96088200000000001</v>
      </c>
      <c r="C1261">
        <v>17.672499999999999</v>
      </c>
      <c r="D1261">
        <v>0</v>
      </c>
    </row>
    <row r="1262" spans="1:4" x14ac:dyDescent="0.3">
      <c r="A1262">
        <v>334343204</v>
      </c>
      <c r="B1262">
        <v>0.96998700000000004</v>
      </c>
      <c r="C1262">
        <v>17.671900000000001</v>
      </c>
      <c r="D1262">
        <v>0</v>
      </c>
    </row>
    <row r="1263" spans="1:4" x14ac:dyDescent="0.3">
      <c r="A1263">
        <v>334343250</v>
      </c>
      <c r="B1263">
        <v>0.98014400000000002</v>
      </c>
      <c r="C1263">
        <v>17.671199999999999</v>
      </c>
      <c r="D1263">
        <v>0</v>
      </c>
    </row>
    <row r="1264" spans="1:4" x14ac:dyDescent="0.3">
      <c r="A1264">
        <v>334343250</v>
      </c>
      <c r="B1264">
        <v>0.99120699999999995</v>
      </c>
      <c r="C1264">
        <v>17.670400000000001</v>
      </c>
      <c r="D1264">
        <v>0</v>
      </c>
    </row>
    <row r="1265" spans="1:4" x14ac:dyDescent="0.3">
      <c r="A1265">
        <v>334343284</v>
      </c>
      <c r="B1265">
        <v>1.0033700000000001</v>
      </c>
      <c r="C1265">
        <v>17.669599999999999</v>
      </c>
      <c r="D1265">
        <v>0</v>
      </c>
    </row>
    <row r="1266" spans="1:4" x14ac:dyDescent="0.3">
      <c r="A1266">
        <v>334343284</v>
      </c>
      <c r="B1266">
        <v>1.0165900000000001</v>
      </c>
      <c r="C1266">
        <v>17.668600000000001</v>
      </c>
      <c r="D1266">
        <v>0</v>
      </c>
    </row>
    <row r="1267" spans="1:4" x14ac:dyDescent="0.3">
      <c r="A1267">
        <v>334343284</v>
      </c>
      <c r="B1267">
        <v>1.0308299999999999</v>
      </c>
      <c r="C1267">
        <v>17.6675</v>
      </c>
      <c r="D1267">
        <v>0</v>
      </c>
    </row>
    <row r="1268" spans="1:4" x14ac:dyDescent="0.3">
      <c r="A1268">
        <v>334343320</v>
      </c>
      <c r="B1268">
        <v>1.04562</v>
      </c>
      <c r="C1268">
        <v>17.666499999999999</v>
      </c>
      <c r="D1268">
        <v>0</v>
      </c>
    </row>
    <row r="1269" spans="1:4" x14ac:dyDescent="0.3">
      <c r="A1269">
        <v>334343320</v>
      </c>
      <c r="B1269">
        <v>1.0609299999999999</v>
      </c>
      <c r="C1269">
        <v>17.665600000000001</v>
      </c>
      <c r="D1269">
        <v>0</v>
      </c>
    </row>
    <row r="1270" spans="1:4" x14ac:dyDescent="0.3">
      <c r="A1270">
        <v>334343353</v>
      </c>
      <c r="B1270">
        <v>1.0769599999999999</v>
      </c>
      <c r="C1270">
        <v>17.6647</v>
      </c>
      <c r="D1270">
        <v>0</v>
      </c>
    </row>
    <row r="1271" spans="1:4" x14ac:dyDescent="0.3">
      <c r="A1271">
        <v>334343353</v>
      </c>
      <c r="B1271">
        <v>1.0934699999999999</v>
      </c>
      <c r="C1271">
        <v>17.663900000000002</v>
      </c>
      <c r="D1271">
        <v>0</v>
      </c>
    </row>
    <row r="1272" spans="1:4" x14ac:dyDescent="0.3">
      <c r="A1272">
        <v>334343388</v>
      </c>
      <c r="B1272">
        <v>1.11043</v>
      </c>
      <c r="C1272">
        <v>17.6632</v>
      </c>
      <c r="D1272">
        <v>0</v>
      </c>
    </row>
    <row r="1273" spans="1:4" x14ac:dyDescent="0.3">
      <c r="A1273">
        <v>334343388</v>
      </c>
      <c r="B1273">
        <v>1.1276299999999999</v>
      </c>
      <c r="C1273">
        <v>17.662700000000001</v>
      </c>
      <c r="D1273">
        <v>0</v>
      </c>
    </row>
    <row r="1274" spans="1:4" x14ac:dyDescent="0.3">
      <c r="A1274">
        <v>334343434</v>
      </c>
      <c r="B1274">
        <v>1.1452500000000001</v>
      </c>
      <c r="C1274">
        <v>17.662400000000002</v>
      </c>
      <c r="D1274">
        <v>0</v>
      </c>
    </row>
    <row r="1275" spans="1:4" x14ac:dyDescent="0.3">
      <c r="A1275">
        <v>334343434</v>
      </c>
      <c r="B1275">
        <v>1.1632800000000001</v>
      </c>
      <c r="C1275">
        <v>17.662199999999999</v>
      </c>
      <c r="D1275">
        <v>0</v>
      </c>
    </row>
    <row r="1276" spans="1:4" x14ac:dyDescent="0.3">
      <c r="A1276">
        <v>334343434</v>
      </c>
      <c r="B1276">
        <v>1.1815</v>
      </c>
      <c r="C1276">
        <v>17.662099999999999</v>
      </c>
      <c r="D1276">
        <v>0</v>
      </c>
    </row>
    <row r="1277" spans="1:4" x14ac:dyDescent="0.3">
      <c r="A1277">
        <v>334343469</v>
      </c>
      <c r="B1277">
        <v>1.2000900000000001</v>
      </c>
      <c r="C1277">
        <v>17.662099999999999</v>
      </c>
      <c r="D1277">
        <v>0</v>
      </c>
    </row>
    <row r="1278" spans="1:4" x14ac:dyDescent="0.3">
      <c r="A1278">
        <v>334343469</v>
      </c>
      <c r="B1278">
        <v>1.2187600000000001</v>
      </c>
      <c r="C1278">
        <v>17.662299999999998</v>
      </c>
      <c r="D1278">
        <v>0</v>
      </c>
    </row>
    <row r="1279" spans="1:4" x14ac:dyDescent="0.3">
      <c r="A1279">
        <v>334343504</v>
      </c>
      <c r="B1279">
        <v>1.23769</v>
      </c>
      <c r="C1279">
        <v>17.662700000000001</v>
      </c>
      <c r="D1279">
        <v>0</v>
      </c>
    </row>
    <row r="1280" spans="1:4" x14ac:dyDescent="0.3">
      <c r="A1280">
        <v>334343504</v>
      </c>
      <c r="B1280">
        <v>1.2565999999999999</v>
      </c>
      <c r="C1280">
        <v>17.6633</v>
      </c>
      <c r="D1280">
        <v>0</v>
      </c>
    </row>
    <row r="1281" spans="1:4" x14ac:dyDescent="0.3">
      <c r="A1281">
        <v>334343538</v>
      </c>
      <c r="B1281">
        <v>1.2755799999999999</v>
      </c>
      <c r="C1281">
        <v>17.664200000000001</v>
      </c>
      <c r="D1281">
        <v>0</v>
      </c>
    </row>
    <row r="1282" spans="1:4" x14ac:dyDescent="0.3">
      <c r="A1282">
        <v>334343538</v>
      </c>
      <c r="B1282">
        <v>1.29471</v>
      </c>
      <c r="C1282">
        <v>17.665199999999999</v>
      </c>
      <c r="D1282">
        <v>0</v>
      </c>
    </row>
    <row r="1283" spans="1:4" x14ac:dyDescent="0.3">
      <c r="A1283">
        <v>334343572</v>
      </c>
      <c r="B1283">
        <v>1.3137300000000001</v>
      </c>
      <c r="C1283">
        <v>17.666499999999999</v>
      </c>
      <c r="D1283">
        <v>0</v>
      </c>
    </row>
    <row r="1284" spans="1:4" x14ac:dyDescent="0.3">
      <c r="A1284">
        <v>334343572</v>
      </c>
      <c r="B1284">
        <v>1.3323100000000001</v>
      </c>
      <c r="C1284">
        <v>17.668199999999999</v>
      </c>
      <c r="D1284">
        <v>0</v>
      </c>
    </row>
    <row r="1285" spans="1:4" x14ac:dyDescent="0.3">
      <c r="A1285">
        <v>334343618</v>
      </c>
      <c r="B1285">
        <v>1.3504700000000001</v>
      </c>
      <c r="C1285">
        <v>17.670200000000001</v>
      </c>
      <c r="D1285">
        <v>0</v>
      </c>
    </row>
    <row r="1286" spans="1:4" x14ac:dyDescent="0.3">
      <c r="A1286">
        <v>334343618</v>
      </c>
      <c r="B1286">
        <v>1.36782</v>
      </c>
      <c r="C1286">
        <v>17.672699999999999</v>
      </c>
      <c r="D1286">
        <v>0</v>
      </c>
    </row>
    <row r="1287" spans="1:4" x14ac:dyDescent="0.3">
      <c r="A1287">
        <v>334343618</v>
      </c>
      <c r="B1287">
        <v>1.38439</v>
      </c>
      <c r="C1287">
        <v>17.675599999999999</v>
      </c>
      <c r="D1287">
        <v>0</v>
      </c>
    </row>
    <row r="1288" spans="1:4" x14ac:dyDescent="0.3">
      <c r="A1288">
        <v>334343652</v>
      </c>
      <c r="B1288">
        <v>1.40021</v>
      </c>
      <c r="C1288">
        <v>17.678899999999999</v>
      </c>
      <c r="D1288">
        <v>0</v>
      </c>
    </row>
    <row r="1289" spans="1:4" x14ac:dyDescent="0.3">
      <c r="A1289">
        <v>334343652</v>
      </c>
      <c r="B1289">
        <v>1.4153</v>
      </c>
      <c r="C1289">
        <v>17.682600000000001</v>
      </c>
      <c r="D1289">
        <v>0</v>
      </c>
    </row>
    <row r="1290" spans="1:4" x14ac:dyDescent="0.3">
      <c r="A1290">
        <v>334343686</v>
      </c>
      <c r="B1290">
        <v>1.4297599999999999</v>
      </c>
      <c r="C1290">
        <v>17.686699999999998</v>
      </c>
      <c r="D1290">
        <v>0</v>
      </c>
    </row>
    <row r="1291" spans="1:4" x14ac:dyDescent="0.3">
      <c r="A1291">
        <v>334343686</v>
      </c>
      <c r="B1291">
        <v>1.4436199999999999</v>
      </c>
      <c r="C1291">
        <v>17.691099999999999</v>
      </c>
      <c r="D1291">
        <v>0</v>
      </c>
    </row>
    <row r="1292" spans="1:4" x14ac:dyDescent="0.3">
      <c r="A1292">
        <v>334343721</v>
      </c>
      <c r="B1292">
        <v>1.4568099999999999</v>
      </c>
      <c r="C1292">
        <v>17.695799999999998</v>
      </c>
      <c r="D1292">
        <v>0</v>
      </c>
    </row>
    <row r="1293" spans="1:4" x14ac:dyDescent="0.3">
      <c r="A1293">
        <v>334343721</v>
      </c>
      <c r="B1293">
        <v>1.4695100000000001</v>
      </c>
      <c r="C1293">
        <v>17.700800000000001</v>
      </c>
      <c r="D1293">
        <v>0</v>
      </c>
    </row>
    <row r="1294" spans="1:4" x14ac:dyDescent="0.3">
      <c r="A1294">
        <v>334343767</v>
      </c>
      <c r="B1294">
        <v>1.4817899999999999</v>
      </c>
      <c r="C1294">
        <v>17.706099999999999</v>
      </c>
      <c r="D1294">
        <v>0</v>
      </c>
    </row>
    <row r="1295" spans="1:4" x14ac:dyDescent="0.3">
      <c r="A1295">
        <v>334343767</v>
      </c>
      <c r="B1295">
        <v>1.4934499999999999</v>
      </c>
      <c r="C1295">
        <v>17.7117</v>
      </c>
      <c r="D1295">
        <v>0</v>
      </c>
    </row>
    <row r="1296" spans="1:4" x14ac:dyDescent="0.3">
      <c r="A1296">
        <v>334343767</v>
      </c>
      <c r="B1296">
        <v>1.50458</v>
      </c>
      <c r="C1296">
        <v>17.717400000000001</v>
      </c>
      <c r="D1296">
        <v>0</v>
      </c>
    </row>
    <row r="1297" spans="1:4" x14ac:dyDescent="0.3">
      <c r="A1297">
        <v>334343801</v>
      </c>
      <c r="B1297">
        <v>1.5154099999999999</v>
      </c>
      <c r="C1297">
        <v>17.723400000000002</v>
      </c>
      <c r="D1297">
        <v>0</v>
      </c>
    </row>
    <row r="1298" spans="1:4" x14ac:dyDescent="0.3">
      <c r="A1298">
        <v>334343801</v>
      </c>
      <c r="B1298">
        <v>1.5259400000000001</v>
      </c>
      <c r="C1298">
        <v>17.729500000000002</v>
      </c>
      <c r="D1298">
        <v>0</v>
      </c>
    </row>
    <row r="1299" spans="1:4" x14ac:dyDescent="0.3">
      <c r="A1299">
        <v>334343836</v>
      </c>
      <c r="B1299">
        <v>1.5361800000000001</v>
      </c>
      <c r="C1299">
        <v>17.735800000000001</v>
      </c>
      <c r="D1299">
        <v>0</v>
      </c>
    </row>
    <row r="1300" spans="1:4" x14ac:dyDescent="0.3">
      <c r="A1300">
        <v>334343869</v>
      </c>
      <c r="B1300">
        <v>1.54592</v>
      </c>
      <c r="C1300">
        <v>17.7423</v>
      </c>
      <c r="D1300">
        <v>0</v>
      </c>
    </row>
    <row r="1301" spans="1:4" x14ac:dyDescent="0.3">
      <c r="A1301">
        <v>334343869</v>
      </c>
      <c r="B1301">
        <v>1.55518</v>
      </c>
      <c r="C1301">
        <v>17.748999999999999</v>
      </c>
      <c r="D1301">
        <v>0</v>
      </c>
    </row>
    <row r="1302" spans="1:4" x14ac:dyDescent="0.3">
      <c r="A1302">
        <v>334343869</v>
      </c>
      <c r="B1302">
        <v>1.56395</v>
      </c>
      <c r="C1302">
        <v>17.755800000000001</v>
      </c>
      <c r="D1302">
        <v>0</v>
      </c>
    </row>
    <row r="1303" spans="1:4" x14ac:dyDescent="0.3">
      <c r="A1303">
        <v>334343915</v>
      </c>
      <c r="B1303">
        <v>1.5721700000000001</v>
      </c>
      <c r="C1303">
        <v>17.762799999999999</v>
      </c>
      <c r="D1303">
        <v>0</v>
      </c>
    </row>
    <row r="1304" spans="1:4" x14ac:dyDescent="0.3">
      <c r="A1304">
        <v>334343915</v>
      </c>
      <c r="B1304">
        <v>1.57979</v>
      </c>
      <c r="C1304">
        <v>17.77</v>
      </c>
      <c r="D1304">
        <v>0</v>
      </c>
    </row>
    <row r="1305" spans="1:4" x14ac:dyDescent="0.3">
      <c r="A1305">
        <v>334343950</v>
      </c>
      <c r="B1305">
        <v>1.5867500000000001</v>
      </c>
      <c r="C1305">
        <v>17.7773</v>
      </c>
      <c r="D1305">
        <v>0</v>
      </c>
    </row>
    <row r="1306" spans="1:4" x14ac:dyDescent="0.3">
      <c r="A1306">
        <v>334343950</v>
      </c>
      <c r="B1306">
        <v>1.59311</v>
      </c>
      <c r="C1306">
        <v>17.7849</v>
      </c>
      <c r="D1306">
        <v>0</v>
      </c>
    </row>
    <row r="1307" spans="1:4" x14ac:dyDescent="0.3">
      <c r="A1307">
        <v>334343984</v>
      </c>
      <c r="B1307">
        <v>1.5984100000000001</v>
      </c>
      <c r="C1307">
        <v>17.7927</v>
      </c>
      <c r="D1307">
        <v>0</v>
      </c>
    </row>
    <row r="1308" spans="1:4" x14ac:dyDescent="0.3">
      <c r="A1308">
        <v>334343984</v>
      </c>
      <c r="B1308">
        <v>1.6027800000000001</v>
      </c>
      <c r="C1308">
        <v>17.800899999999999</v>
      </c>
      <c r="D1308">
        <v>0</v>
      </c>
    </row>
    <row r="1309" spans="1:4" x14ac:dyDescent="0.3">
      <c r="A1309">
        <v>334344018</v>
      </c>
      <c r="B1309">
        <v>1.6061099999999999</v>
      </c>
      <c r="C1309">
        <v>17.8094</v>
      </c>
      <c r="D1309">
        <v>0</v>
      </c>
    </row>
    <row r="1310" spans="1:4" x14ac:dyDescent="0.3">
      <c r="A1310">
        <v>334344018</v>
      </c>
      <c r="B1310">
        <v>1.60839</v>
      </c>
      <c r="C1310">
        <v>17.818200000000001</v>
      </c>
      <c r="D1310">
        <v>0</v>
      </c>
    </row>
    <row r="1311" spans="1:4" x14ac:dyDescent="0.3">
      <c r="A1311">
        <v>334344018</v>
      </c>
      <c r="B1311">
        <v>1.60971</v>
      </c>
      <c r="C1311">
        <v>17.827200000000001</v>
      </c>
      <c r="D1311">
        <v>0</v>
      </c>
    </row>
    <row r="1312" spans="1:4" x14ac:dyDescent="0.3">
      <c r="A1312">
        <v>334344064</v>
      </c>
      <c r="B1312">
        <v>1.61026</v>
      </c>
      <c r="C1312">
        <v>17.836400000000001</v>
      </c>
      <c r="D1312">
        <v>0</v>
      </c>
    </row>
    <row r="1313" spans="1:4" x14ac:dyDescent="0.3">
      <c r="A1313">
        <v>334344064</v>
      </c>
      <c r="B1313">
        <v>1.60991</v>
      </c>
      <c r="C1313">
        <v>17.845700000000001</v>
      </c>
      <c r="D1313">
        <v>0</v>
      </c>
    </row>
    <row r="1314" spans="1:4" x14ac:dyDescent="0.3">
      <c r="A1314">
        <v>334344099</v>
      </c>
      <c r="B1314">
        <v>1.6088800000000001</v>
      </c>
      <c r="C1314">
        <v>17.8551</v>
      </c>
      <c r="D1314">
        <v>0</v>
      </c>
    </row>
    <row r="1315" spans="1:4" x14ac:dyDescent="0.3">
      <c r="A1315">
        <v>334344099</v>
      </c>
      <c r="B1315">
        <v>1.6071500000000001</v>
      </c>
      <c r="C1315">
        <v>17.8645</v>
      </c>
      <c r="D1315">
        <v>0</v>
      </c>
    </row>
    <row r="1316" spans="1:4" x14ac:dyDescent="0.3">
      <c r="A1316">
        <v>334344134</v>
      </c>
      <c r="B1316">
        <v>1.60459</v>
      </c>
      <c r="C1316">
        <v>17.874099999999999</v>
      </c>
      <c r="D1316">
        <v>0</v>
      </c>
    </row>
    <row r="1317" spans="1:4" x14ac:dyDescent="0.3">
      <c r="A1317">
        <v>334344134</v>
      </c>
      <c r="B1317">
        <v>1.6012599999999999</v>
      </c>
      <c r="C1317">
        <v>17.883900000000001</v>
      </c>
      <c r="D1317">
        <v>0</v>
      </c>
    </row>
    <row r="1318" spans="1:4" x14ac:dyDescent="0.3">
      <c r="A1318">
        <v>334344169</v>
      </c>
      <c r="B1318">
        <v>1.5973599999999999</v>
      </c>
      <c r="C1318">
        <v>17.893599999999999</v>
      </c>
      <c r="D1318">
        <v>0</v>
      </c>
    </row>
    <row r="1319" spans="1:4" x14ac:dyDescent="0.3">
      <c r="A1319">
        <v>334344169</v>
      </c>
      <c r="B1319">
        <v>1.59297</v>
      </c>
      <c r="C1319">
        <v>17.903400000000001</v>
      </c>
      <c r="D1319">
        <v>0</v>
      </c>
    </row>
    <row r="1320" spans="1:4" x14ac:dyDescent="0.3">
      <c r="A1320">
        <v>334344203</v>
      </c>
      <c r="B1320">
        <v>1.5879399999999999</v>
      </c>
      <c r="C1320">
        <v>17.9131</v>
      </c>
      <c r="D1320">
        <v>0</v>
      </c>
    </row>
    <row r="1321" spans="1:4" x14ac:dyDescent="0.3">
      <c r="A1321">
        <v>334344203</v>
      </c>
      <c r="B1321">
        <v>1.58226</v>
      </c>
      <c r="C1321">
        <v>17.922999999999998</v>
      </c>
      <c r="D1321">
        <v>0</v>
      </c>
    </row>
    <row r="1322" spans="1:4" x14ac:dyDescent="0.3">
      <c r="A1322">
        <v>334344203</v>
      </c>
      <c r="B1322">
        <v>1.57606</v>
      </c>
      <c r="C1322">
        <v>17.932700000000001</v>
      </c>
      <c r="D1322">
        <v>0</v>
      </c>
    </row>
    <row r="1323" spans="1:4" x14ac:dyDescent="0.3">
      <c r="A1323">
        <v>334344249</v>
      </c>
      <c r="B1323">
        <v>1.56934</v>
      </c>
      <c r="C1323">
        <v>17.942499999999999</v>
      </c>
      <c r="D1323">
        <v>0</v>
      </c>
    </row>
    <row r="1324" spans="1:4" x14ac:dyDescent="0.3">
      <c r="A1324">
        <v>334344249</v>
      </c>
      <c r="B1324">
        <v>1.5622400000000001</v>
      </c>
      <c r="C1324">
        <v>17.952100000000002</v>
      </c>
      <c r="D1324">
        <v>0</v>
      </c>
    </row>
    <row r="1325" spans="1:4" x14ac:dyDescent="0.3">
      <c r="A1325">
        <v>334344284</v>
      </c>
      <c r="B1325">
        <v>1.55453</v>
      </c>
      <c r="C1325">
        <v>17.9618</v>
      </c>
      <c r="D1325">
        <v>0</v>
      </c>
    </row>
    <row r="1326" spans="1:4" x14ac:dyDescent="0.3">
      <c r="A1326">
        <v>334344284</v>
      </c>
      <c r="B1326">
        <v>1.5461400000000001</v>
      </c>
      <c r="C1326">
        <v>17.971499999999999</v>
      </c>
      <c r="D1326">
        <v>0</v>
      </c>
    </row>
    <row r="1327" spans="1:4" x14ac:dyDescent="0.3">
      <c r="A1327">
        <v>334344284</v>
      </c>
      <c r="B1327">
        <v>1.5371999999999999</v>
      </c>
      <c r="C1327">
        <v>17.981200000000001</v>
      </c>
      <c r="D1327">
        <v>0</v>
      </c>
    </row>
    <row r="1328" spans="1:4" x14ac:dyDescent="0.3">
      <c r="A1328">
        <v>334344319</v>
      </c>
      <c r="B1328">
        <v>1.52762</v>
      </c>
      <c r="C1328">
        <v>17.9909</v>
      </c>
      <c r="D1328">
        <v>0</v>
      </c>
    </row>
    <row r="1329" spans="1:4" x14ac:dyDescent="0.3">
      <c r="A1329">
        <v>334344353</v>
      </c>
      <c r="B1329">
        <v>1.5175399999999999</v>
      </c>
      <c r="C1329">
        <v>18.000599999999999</v>
      </c>
      <c r="D1329">
        <v>0</v>
      </c>
    </row>
    <row r="1330" spans="1:4" x14ac:dyDescent="0.3">
      <c r="A1330">
        <v>334344353</v>
      </c>
      <c r="B1330">
        <v>1.50709</v>
      </c>
      <c r="C1330">
        <v>18.010200000000001</v>
      </c>
      <c r="D1330">
        <v>0</v>
      </c>
    </row>
    <row r="1331" spans="1:4" x14ac:dyDescent="0.3">
      <c r="A1331">
        <v>334344353</v>
      </c>
      <c r="B1331">
        <v>1.4962800000000001</v>
      </c>
      <c r="C1331">
        <v>18.019600000000001</v>
      </c>
      <c r="D1331">
        <v>0</v>
      </c>
    </row>
    <row r="1332" spans="1:4" x14ac:dyDescent="0.3">
      <c r="A1332">
        <v>334344388</v>
      </c>
      <c r="B1332">
        <v>1.4852399999999999</v>
      </c>
      <c r="C1332">
        <v>18.0289</v>
      </c>
      <c r="D1332">
        <v>0</v>
      </c>
    </row>
    <row r="1333" spans="1:4" x14ac:dyDescent="0.3">
      <c r="A1333">
        <v>334344388</v>
      </c>
      <c r="B1333">
        <v>1.4741200000000001</v>
      </c>
      <c r="C1333">
        <v>18.038</v>
      </c>
      <c r="D1333">
        <v>0</v>
      </c>
    </row>
    <row r="1334" spans="1:4" x14ac:dyDescent="0.3">
      <c r="A1334">
        <v>334344388</v>
      </c>
      <c r="B1334">
        <v>1.4629099999999999</v>
      </c>
      <c r="C1334">
        <v>18.046800000000001</v>
      </c>
      <c r="D1334">
        <v>0</v>
      </c>
    </row>
    <row r="1335" spans="1:4" x14ac:dyDescent="0.3">
      <c r="A1335">
        <v>334344435</v>
      </c>
      <c r="B1335">
        <v>1.45177</v>
      </c>
      <c r="C1335">
        <v>18.055399999999999</v>
      </c>
      <c r="D1335">
        <v>0</v>
      </c>
    </row>
    <row r="1336" spans="1:4" x14ac:dyDescent="0.3">
      <c r="A1336">
        <v>334344435</v>
      </c>
      <c r="B1336">
        <v>1.4406099999999999</v>
      </c>
      <c r="C1336">
        <v>18.063700000000001</v>
      </c>
      <c r="D1336">
        <v>0</v>
      </c>
    </row>
    <row r="1337" spans="1:4" x14ac:dyDescent="0.3">
      <c r="A1337">
        <v>334344469</v>
      </c>
      <c r="B1337">
        <v>1.43015</v>
      </c>
      <c r="C1337">
        <v>18.071400000000001</v>
      </c>
      <c r="D1337">
        <v>0</v>
      </c>
    </row>
    <row r="1338" spans="1:4" x14ac:dyDescent="0.3">
      <c r="A1338">
        <v>334344469</v>
      </c>
      <c r="B1338">
        <v>1.4202399999999999</v>
      </c>
      <c r="C1338">
        <v>18.078700000000001</v>
      </c>
      <c r="D1338">
        <v>0</v>
      </c>
    </row>
    <row r="1339" spans="1:4" x14ac:dyDescent="0.3">
      <c r="A1339">
        <v>334344503</v>
      </c>
      <c r="B1339">
        <v>1.41113</v>
      </c>
      <c r="C1339">
        <v>18.0853</v>
      </c>
      <c r="D1339">
        <v>0</v>
      </c>
    </row>
    <row r="1340" spans="1:4" x14ac:dyDescent="0.3">
      <c r="A1340">
        <v>334344503</v>
      </c>
      <c r="B1340">
        <v>1.4026700000000001</v>
      </c>
      <c r="C1340">
        <v>18.0914</v>
      </c>
      <c r="D1340">
        <v>0</v>
      </c>
    </row>
    <row r="1341" spans="1:4" x14ac:dyDescent="0.3">
      <c r="A1341">
        <v>334344538</v>
      </c>
      <c r="B1341">
        <v>1.3951199999999999</v>
      </c>
      <c r="C1341">
        <v>18.096800000000002</v>
      </c>
      <c r="D1341">
        <v>0</v>
      </c>
    </row>
    <row r="1342" spans="1:4" x14ac:dyDescent="0.3">
      <c r="A1342">
        <v>334344538</v>
      </c>
      <c r="B1342">
        <v>1.38832</v>
      </c>
      <c r="C1342">
        <v>18.101600000000001</v>
      </c>
      <c r="D1342">
        <v>0</v>
      </c>
    </row>
    <row r="1343" spans="1:4" x14ac:dyDescent="0.3">
      <c r="A1343">
        <v>334344572</v>
      </c>
      <c r="B1343">
        <v>1.3820600000000001</v>
      </c>
      <c r="C1343">
        <v>18.106000000000002</v>
      </c>
      <c r="D1343">
        <v>0</v>
      </c>
    </row>
    <row r="1344" spans="1:4" x14ac:dyDescent="0.3">
      <c r="A1344">
        <v>334344572</v>
      </c>
      <c r="B1344">
        <v>1.3761699999999999</v>
      </c>
      <c r="C1344">
        <v>18.11</v>
      </c>
      <c r="D1344">
        <v>0</v>
      </c>
    </row>
    <row r="1345" spans="1:4" x14ac:dyDescent="0.3">
      <c r="A1345">
        <v>334344617</v>
      </c>
      <c r="B1345">
        <v>1.37066</v>
      </c>
      <c r="C1345">
        <v>18.113700000000001</v>
      </c>
      <c r="D1345">
        <v>0</v>
      </c>
    </row>
    <row r="1346" spans="1:4" x14ac:dyDescent="0.3">
      <c r="A1346">
        <v>334344617</v>
      </c>
      <c r="B1346">
        <v>1.3657900000000001</v>
      </c>
      <c r="C1346">
        <v>18.117000000000001</v>
      </c>
      <c r="D1346">
        <v>0</v>
      </c>
    </row>
    <row r="1347" spans="1:4" x14ac:dyDescent="0.3">
      <c r="A1347">
        <v>334344653</v>
      </c>
      <c r="B1347">
        <v>1.3612200000000001</v>
      </c>
      <c r="C1347">
        <v>18.12</v>
      </c>
      <c r="D1347">
        <v>0</v>
      </c>
    </row>
    <row r="1348" spans="1:4" x14ac:dyDescent="0.3">
      <c r="A1348">
        <v>334344653</v>
      </c>
      <c r="B1348">
        <v>1.35663</v>
      </c>
      <c r="C1348">
        <v>18.123000000000001</v>
      </c>
      <c r="D1348">
        <v>0</v>
      </c>
    </row>
    <row r="1349" spans="1:4" x14ac:dyDescent="0.3">
      <c r="A1349">
        <v>334344653</v>
      </c>
      <c r="B1349">
        <v>1.3520399999999999</v>
      </c>
      <c r="C1349">
        <v>18.125900000000001</v>
      </c>
      <c r="D1349">
        <v>0</v>
      </c>
    </row>
    <row r="1350" spans="1:4" x14ac:dyDescent="0.3">
      <c r="A1350">
        <v>334344687</v>
      </c>
      <c r="B1350">
        <v>1.34792</v>
      </c>
      <c r="C1350">
        <v>18.128499999999999</v>
      </c>
      <c r="D1350">
        <v>0</v>
      </c>
    </row>
    <row r="1351" spans="1:4" x14ac:dyDescent="0.3">
      <c r="A1351">
        <v>334344687</v>
      </c>
      <c r="B1351">
        <v>1.3440300000000001</v>
      </c>
      <c r="C1351">
        <v>18.1309</v>
      </c>
      <c r="D1351">
        <v>0</v>
      </c>
    </row>
    <row r="1352" spans="1:4" x14ac:dyDescent="0.3">
      <c r="A1352">
        <v>334344721</v>
      </c>
      <c r="B1352">
        <v>1.34063</v>
      </c>
      <c r="C1352">
        <v>18.133099999999999</v>
      </c>
      <c r="D1352">
        <v>0</v>
      </c>
    </row>
    <row r="1353" spans="1:4" x14ac:dyDescent="0.3">
      <c r="A1353">
        <v>334344721</v>
      </c>
      <c r="B1353">
        <v>1.3376399999999999</v>
      </c>
      <c r="C1353">
        <v>18.135000000000002</v>
      </c>
      <c r="D1353">
        <v>0</v>
      </c>
    </row>
    <row r="1354" spans="1:4" x14ac:dyDescent="0.3">
      <c r="A1354">
        <v>334344767</v>
      </c>
      <c r="B1354">
        <v>1.3349</v>
      </c>
      <c r="C1354">
        <v>18.136700000000001</v>
      </c>
      <c r="D1354">
        <v>0</v>
      </c>
    </row>
    <row r="1355" spans="1:4" x14ac:dyDescent="0.3">
      <c r="A1355">
        <v>334344767</v>
      </c>
      <c r="B1355">
        <v>1.3328100000000001</v>
      </c>
      <c r="C1355">
        <v>18.138200000000001</v>
      </c>
      <c r="D1355">
        <v>0</v>
      </c>
    </row>
    <row r="1356" spans="1:4" x14ac:dyDescent="0.3">
      <c r="A1356">
        <v>334344802</v>
      </c>
      <c r="B1356">
        <v>1.3313900000000001</v>
      </c>
      <c r="C1356">
        <v>18.139299999999999</v>
      </c>
      <c r="D1356">
        <v>0</v>
      </c>
    </row>
    <row r="1357" spans="1:4" x14ac:dyDescent="0.3">
      <c r="A1357">
        <v>334344802</v>
      </c>
      <c r="B1357">
        <v>1.33056</v>
      </c>
      <c r="C1357">
        <v>18.1402</v>
      </c>
      <c r="D1357">
        <v>0</v>
      </c>
    </row>
    <row r="1358" spans="1:4" x14ac:dyDescent="0.3">
      <c r="A1358">
        <v>334344802</v>
      </c>
      <c r="B1358">
        <v>1.33039</v>
      </c>
      <c r="C1358">
        <v>18.140699999999999</v>
      </c>
      <c r="D1358">
        <v>0</v>
      </c>
    </row>
    <row r="1359" spans="1:4" x14ac:dyDescent="0.3">
      <c r="A1359">
        <v>334344836</v>
      </c>
      <c r="B1359">
        <v>1.3308899999999999</v>
      </c>
      <c r="C1359">
        <v>18.140999999999998</v>
      </c>
      <c r="D1359">
        <v>0</v>
      </c>
    </row>
    <row r="1360" spans="1:4" x14ac:dyDescent="0.3">
      <c r="A1360">
        <v>334344836</v>
      </c>
      <c r="B1360">
        <v>1.3319799999999999</v>
      </c>
      <c r="C1360">
        <v>18.141100000000002</v>
      </c>
      <c r="D1360">
        <v>0</v>
      </c>
    </row>
    <row r="1361" spans="1:4" x14ac:dyDescent="0.3">
      <c r="A1361">
        <v>334344871</v>
      </c>
      <c r="B1361">
        <v>1.33365</v>
      </c>
      <c r="C1361">
        <v>18.140899999999998</v>
      </c>
      <c r="D1361">
        <v>0</v>
      </c>
    </row>
    <row r="1362" spans="1:4" x14ac:dyDescent="0.3">
      <c r="A1362">
        <v>334344871</v>
      </c>
      <c r="B1362">
        <v>1.3358099999999999</v>
      </c>
      <c r="C1362">
        <v>18.140599999999999</v>
      </c>
      <c r="D1362">
        <v>0</v>
      </c>
    </row>
    <row r="1363" spans="1:4" x14ac:dyDescent="0.3">
      <c r="A1363">
        <v>334344906</v>
      </c>
      <c r="B1363">
        <v>1.33823</v>
      </c>
      <c r="C1363">
        <v>18.1404</v>
      </c>
      <c r="D1363">
        <v>0</v>
      </c>
    </row>
    <row r="1364" spans="1:4" x14ac:dyDescent="0.3">
      <c r="A1364">
        <v>334344906</v>
      </c>
      <c r="B1364">
        <v>1.3408</v>
      </c>
      <c r="C1364">
        <v>18.1403</v>
      </c>
      <c r="D1364">
        <v>0</v>
      </c>
    </row>
    <row r="1365" spans="1:4" x14ac:dyDescent="0.3">
      <c r="A1365">
        <v>334344950</v>
      </c>
      <c r="B1365">
        <v>1.34345</v>
      </c>
      <c r="C1365">
        <v>18.140499999999999</v>
      </c>
      <c r="D1365">
        <v>0</v>
      </c>
    </row>
    <row r="1366" spans="1:4" x14ac:dyDescent="0.3">
      <c r="A1366">
        <v>334344950</v>
      </c>
      <c r="B1366">
        <v>1.3461000000000001</v>
      </c>
      <c r="C1366">
        <v>18.140999999999998</v>
      </c>
      <c r="D1366">
        <v>0</v>
      </c>
    </row>
    <row r="1367" spans="1:4" x14ac:dyDescent="0.3">
      <c r="A1367">
        <v>334344985</v>
      </c>
      <c r="B1367">
        <v>1.34816</v>
      </c>
      <c r="C1367">
        <v>18.142199999999999</v>
      </c>
      <c r="D1367">
        <v>0</v>
      </c>
    </row>
    <row r="1368" spans="1:4" x14ac:dyDescent="0.3">
      <c r="A1368">
        <v>334344985</v>
      </c>
      <c r="B1368">
        <v>1.34981</v>
      </c>
      <c r="C1368">
        <v>18.143999999999998</v>
      </c>
      <c r="D1368">
        <v>0</v>
      </c>
    </row>
    <row r="1369" spans="1:4" x14ac:dyDescent="0.3">
      <c r="A1369">
        <v>334345018</v>
      </c>
      <c r="B1369">
        <v>1.35097</v>
      </c>
      <c r="C1369">
        <v>18.146699999999999</v>
      </c>
      <c r="D1369">
        <v>0</v>
      </c>
    </row>
    <row r="1370" spans="1:4" x14ac:dyDescent="0.3">
      <c r="A1370">
        <v>334345018</v>
      </c>
      <c r="B1370">
        <v>1.35154</v>
      </c>
      <c r="C1370">
        <v>18.149999999999999</v>
      </c>
      <c r="D1370">
        <v>0</v>
      </c>
    </row>
    <row r="1371" spans="1:4" x14ac:dyDescent="0.3">
      <c r="A1371">
        <v>334345018</v>
      </c>
      <c r="B1371">
        <v>1.3514600000000001</v>
      </c>
      <c r="C1371">
        <v>18.154299999999999</v>
      </c>
      <c r="D1371">
        <v>0</v>
      </c>
    </row>
    <row r="1372" spans="1:4" x14ac:dyDescent="0.3">
      <c r="A1372">
        <v>334345064</v>
      </c>
      <c r="B1372">
        <v>1.3504700000000001</v>
      </c>
      <c r="C1372">
        <v>18.159500000000001</v>
      </c>
      <c r="D1372">
        <v>0</v>
      </c>
    </row>
    <row r="1373" spans="1:4" x14ac:dyDescent="0.3">
      <c r="A1373">
        <v>334345064</v>
      </c>
      <c r="B1373">
        <v>1.3489100000000001</v>
      </c>
      <c r="C1373">
        <v>18.165600000000001</v>
      </c>
      <c r="D1373">
        <v>0</v>
      </c>
    </row>
    <row r="1374" spans="1:4" x14ac:dyDescent="0.3">
      <c r="A1374">
        <v>334345099</v>
      </c>
      <c r="B1374">
        <v>1.34676</v>
      </c>
      <c r="C1374">
        <v>18.172599999999999</v>
      </c>
      <c r="D1374">
        <v>0</v>
      </c>
    </row>
    <row r="1375" spans="1:4" x14ac:dyDescent="0.3">
      <c r="A1375">
        <v>334345099</v>
      </c>
      <c r="B1375">
        <v>1.34395</v>
      </c>
      <c r="C1375">
        <v>18.180499999999999</v>
      </c>
      <c r="D1375">
        <v>0</v>
      </c>
    </row>
    <row r="1376" spans="1:4" x14ac:dyDescent="0.3">
      <c r="A1376">
        <v>334345133</v>
      </c>
      <c r="B1376">
        <v>1.3403</v>
      </c>
      <c r="C1376">
        <v>18.189599999999999</v>
      </c>
      <c r="D1376">
        <v>0</v>
      </c>
    </row>
    <row r="1377" spans="1:4" x14ac:dyDescent="0.3">
      <c r="A1377">
        <v>334345133</v>
      </c>
      <c r="B1377">
        <v>1.3363100000000001</v>
      </c>
      <c r="C1377">
        <v>18.199400000000001</v>
      </c>
      <c r="D1377">
        <v>0</v>
      </c>
    </row>
    <row r="1378" spans="1:4" x14ac:dyDescent="0.3">
      <c r="A1378">
        <v>334345168</v>
      </c>
      <c r="B1378">
        <v>1.3316399999999999</v>
      </c>
      <c r="C1378">
        <v>18.2103</v>
      </c>
      <c r="D1378">
        <v>0</v>
      </c>
    </row>
    <row r="1379" spans="1:4" x14ac:dyDescent="0.3">
      <c r="A1379">
        <v>334345168</v>
      </c>
      <c r="B1379">
        <v>1.3264499999999999</v>
      </c>
      <c r="C1379">
        <v>18.222100000000001</v>
      </c>
      <c r="D1379">
        <v>0</v>
      </c>
    </row>
    <row r="1380" spans="1:4" x14ac:dyDescent="0.3">
      <c r="A1380">
        <v>334345168</v>
      </c>
      <c r="B1380">
        <v>1.32074</v>
      </c>
      <c r="C1380">
        <v>18.2348</v>
      </c>
      <c r="D1380">
        <v>0</v>
      </c>
    </row>
    <row r="1381" spans="1:4" x14ac:dyDescent="0.3">
      <c r="A1381">
        <v>334345202</v>
      </c>
      <c r="B1381">
        <v>1.3142400000000001</v>
      </c>
      <c r="C1381">
        <v>18.248699999999999</v>
      </c>
      <c r="D1381">
        <v>0</v>
      </c>
    </row>
    <row r="1382" spans="1:4" x14ac:dyDescent="0.3">
      <c r="A1382">
        <v>334345202</v>
      </c>
      <c r="B1382">
        <v>1.3070200000000001</v>
      </c>
      <c r="C1382">
        <v>18.2636</v>
      </c>
      <c r="D1382">
        <v>0</v>
      </c>
    </row>
    <row r="1383" spans="1:4" x14ac:dyDescent="0.3">
      <c r="A1383">
        <v>334345249</v>
      </c>
      <c r="B1383">
        <v>1.2988299999999999</v>
      </c>
      <c r="C1383">
        <v>18.279800000000002</v>
      </c>
      <c r="D1383">
        <v>0</v>
      </c>
    </row>
    <row r="1384" spans="1:4" x14ac:dyDescent="0.3">
      <c r="A1384">
        <v>334345249</v>
      </c>
      <c r="B1384">
        <v>1.2899799999999999</v>
      </c>
      <c r="C1384">
        <v>18.2972</v>
      </c>
      <c r="D1384">
        <v>0</v>
      </c>
    </row>
    <row r="1385" spans="1:4" x14ac:dyDescent="0.3">
      <c r="A1385">
        <v>334345284</v>
      </c>
      <c r="B1385">
        <v>1.2801899999999999</v>
      </c>
      <c r="C1385">
        <v>18.315999999999999</v>
      </c>
      <c r="D1385">
        <v>0</v>
      </c>
    </row>
    <row r="1386" spans="1:4" x14ac:dyDescent="0.3">
      <c r="A1386">
        <v>334345284</v>
      </c>
      <c r="B1386">
        <v>1.2693700000000001</v>
      </c>
      <c r="C1386">
        <v>18.335999999999999</v>
      </c>
      <c r="D1386">
        <v>0</v>
      </c>
    </row>
    <row r="1387" spans="1:4" x14ac:dyDescent="0.3">
      <c r="A1387">
        <v>334345319</v>
      </c>
      <c r="B1387">
        <v>1.2578400000000001</v>
      </c>
      <c r="C1387">
        <v>18.357399999999998</v>
      </c>
      <c r="D1387">
        <v>0</v>
      </c>
    </row>
    <row r="1388" spans="1:4" x14ac:dyDescent="0.3">
      <c r="A1388">
        <v>334345319</v>
      </c>
      <c r="B1388">
        <v>1.2456700000000001</v>
      </c>
      <c r="C1388">
        <v>18.379899999999999</v>
      </c>
      <c r="D1388">
        <v>0</v>
      </c>
    </row>
    <row r="1389" spans="1:4" x14ac:dyDescent="0.3">
      <c r="A1389">
        <v>334345319</v>
      </c>
      <c r="B1389">
        <v>1.23265</v>
      </c>
      <c r="C1389">
        <v>18.403600000000001</v>
      </c>
      <c r="D1389">
        <v>0</v>
      </c>
    </row>
    <row r="1390" spans="1:4" x14ac:dyDescent="0.3">
      <c r="A1390">
        <v>334345353</v>
      </c>
      <c r="B1390">
        <v>1.21885</v>
      </c>
      <c r="C1390">
        <v>18.4285</v>
      </c>
      <c r="D1390">
        <v>0</v>
      </c>
    </row>
    <row r="1391" spans="1:4" x14ac:dyDescent="0.3">
      <c r="A1391">
        <v>334345353</v>
      </c>
      <c r="B1391">
        <v>1.20425</v>
      </c>
      <c r="C1391">
        <v>18.454599999999999</v>
      </c>
      <c r="D1391">
        <v>0</v>
      </c>
    </row>
    <row r="1392" spans="1:4" x14ac:dyDescent="0.3">
      <c r="A1392">
        <v>334345388</v>
      </c>
      <c r="B1392">
        <v>1.18919</v>
      </c>
      <c r="C1392">
        <v>18.4819</v>
      </c>
      <c r="D1392">
        <v>0</v>
      </c>
    </row>
    <row r="1393" spans="1:4" x14ac:dyDescent="0.3">
      <c r="A1393">
        <v>334345388</v>
      </c>
      <c r="B1393">
        <v>1.1738500000000001</v>
      </c>
      <c r="C1393">
        <v>18.510000000000002</v>
      </c>
      <c r="D1393">
        <v>0</v>
      </c>
    </row>
    <row r="1394" spans="1:4" x14ac:dyDescent="0.3">
      <c r="A1394">
        <v>334345434</v>
      </c>
      <c r="B1394">
        <v>1.1585799999999999</v>
      </c>
      <c r="C1394">
        <v>18.538699999999999</v>
      </c>
      <c r="D1394">
        <v>0</v>
      </c>
    </row>
    <row r="1395" spans="1:4" x14ac:dyDescent="0.3">
      <c r="A1395">
        <v>334345434</v>
      </c>
      <c r="B1395">
        <v>1.1435</v>
      </c>
      <c r="C1395">
        <v>18.568000000000001</v>
      </c>
      <c r="D1395">
        <v>0</v>
      </c>
    </row>
    <row r="1396" spans="1:4" x14ac:dyDescent="0.3">
      <c r="A1396">
        <v>334345468</v>
      </c>
      <c r="B1396">
        <v>1.12852</v>
      </c>
      <c r="C1396">
        <v>18.597999999999999</v>
      </c>
      <c r="D1396">
        <v>0</v>
      </c>
    </row>
    <row r="1397" spans="1:4" x14ac:dyDescent="0.3">
      <c r="A1397">
        <v>334345468</v>
      </c>
      <c r="B1397">
        <v>1.1140300000000001</v>
      </c>
      <c r="C1397">
        <v>18.628299999999999</v>
      </c>
      <c r="D1397">
        <v>0</v>
      </c>
    </row>
    <row r="1398" spans="1:4" x14ac:dyDescent="0.3">
      <c r="A1398">
        <v>334345468</v>
      </c>
      <c r="B1398">
        <v>1.09996</v>
      </c>
      <c r="C1398">
        <v>18.658899999999999</v>
      </c>
      <c r="D1398">
        <v>0</v>
      </c>
    </row>
    <row r="1399" spans="1:4" x14ac:dyDescent="0.3">
      <c r="A1399">
        <v>334345503</v>
      </c>
      <c r="B1399">
        <v>1.08622</v>
      </c>
      <c r="C1399">
        <v>18.689699999999998</v>
      </c>
      <c r="D1399">
        <v>0</v>
      </c>
    </row>
    <row r="1400" spans="1:4" x14ac:dyDescent="0.3">
      <c r="A1400">
        <v>334345503</v>
      </c>
      <c r="B1400">
        <v>1.0729299999999999</v>
      </c>
      <c r="C1400">
        <v>18.720800000000001</v>
      </c>
      <c r="D1400">
        <v>0</v>
      </c>
    </row>
    <row r="1401" spans="1:4" x14ac:dyDescent="0.3">
      <c r="A1401">
        <v>334345537</v>
      </c>
      <c r="B1401">
        <v>1.0602</v>
      </c>
      <c r="C1401">
        <v>18.752300000000002</v>
      </c>
      <c r="D1401">
        <v>0</v>
      </c>
    </row>
    <row r="1402" spans="1:4" x14ac:dyDescent="0.3">
      <c r="A1402">
        <v>334345537</v>
      </c>
      <c r="B1402">
        <v>1.04827</v>
      </c>
      <c r="C1402">
        <v>18.7837</v>
      </c>
      <c r="D1402">
        <v>0</v>
      </c>
    </row>
    <row r="1403" spans="1:4" x14ac:dyDescent="0.3">
      <c r="A1403">
        <v>334345572</v>
      </c>
      <c r="B1403">
        <v>1.0369600000000001</v>
      </c>
      <c r="C1403">
        <v>18.8154</v>
      </c>
      <c r="D1403">
        <v>0</v>
      </c>
    </row>
    <row r="1404" spans="1:4" x14ac:dyDescent="0.3">
      <c r="A1404">
        <v>334345572</v>
      </c>
      <c r="B1404">
        <v>1.0263899999999999</v>
      </c>
      <c r="C1404">
        <v>18.847000000000001</v>
      </c>
      <c r="D1404">
        <v>0</v>
      </c>
    </row>
    <row r="1405" spans="1:4" x14ac:dyDescent="0.3">
      <c r="A1405">
        <v>334345618</v>
      </c>
      <c r="B1405">
        <v>1.01637</v>
      </c>
      <c r="C1405">
        <v>18.878799999999998</v>
      </c>
      <c r="D1405">
        <v>0</v>
      </c>
    </row>
    <row r="1406" spans="1:4" x14ac:dyDescent="0.3">
      <c r="A1406">
        <v>334345618</v>
      </c>
      <c r="B1406">
        <v>1.0071300000000001</v>
      </c>
      <c r="C1406">
        <v>18.910599999999999</v>
      </c>
      <c r="D1406">
        <v>0</v>
      </c>
    </row>
    <row r="1407" spans="1:4" x14ac:dyDescent="0.3">
      <c r="A1407">
        <v>334345653</v>
      </c>
      <c r="B1407">
        <v>0.99858800000000003</v>
      </c>
      <c r="C1407">
        <v>18.942599999999999</v>
      </c>
      <c r="D1407">
        <v>0</v>
      </c>
    </row>
    <row r="1408" spans="1:4" x14ac:dyDescent="0.3">
      <c r="A1408">
        <v>334345653</v>
      </c>
      <c r="B1408">
        <v>0.99075800000000003</v>
      </c>
      <c r="C1408">
        <v>18.974399999999999</v>
      </c>
      <c r="D1408">
        <v>0</v>
      </c>
    </row>
    <row r="1409" spans="1:4" x14ac:dyDescent="0.3">
      <c r="A1409">
        <v>334345653</v>
      </c>
      <c r="B1409">
        <v>0.98354399999999997</v>
      </c>
      <c r="C1409">
        <v>19.0061</v>
      </c>
      <c r="D1409">
        <v>0</v>
      </c>
    </row>
    <row r="1410" spans="1:4" x14ac:dyDescent="0.3">
      <c r="A1410">
        <v>334345688</v>
      </c>
      <c r="B1410">
        <v>0.97718799999999995</v>
      </c>
      <c r="C1410">
        <v>19.037700000000001</v>
      </c>
      <c r="D1410">
        <v>0</v>
      </c>
    </row>
    <row r="1411" spans="1:4" x14ac:dyDescent="0.3">
      <c r="A1411">
        <v>334345688</v>
      </c>
      <c r="B1411">
        <v>0.97170599999999996</v>
      </c>
      <c r="C1411">
        <v>19.068999999999999</v>
      </c>
      <c r="D1411">
        <v>0</v>
      </c>
    </row>
    <row r="1412" spans="1:4" x14ac:dyDescent="0.3">
      <c r="A1412">
        <v>334345722</v>
      </c>
      <c r="B1412">
        <v>0.96711499999999995</v>
      </c>
      <c r="C1412">
        <v>19.100100000000001</v>
      </c>
      <c r="D1412">
        <v>0</v>
      </c>
    </row>
    <row r="1413" spans="1:4" x14ac:dyDescent="0.3">
      <c r="A1413">
        <v>334345722</v>
      </c>
      <c r="B1413">
        <v>0.963426</v>
      </c>
      <c r="C1413">
        <v>19.130800000000001</v>
      </c>
      <c r="D1413">
        <v>0</v>
      </c>
    </row>
    <row r="1414" spans="1:4" x14ac:dyDescent="0.3">
      <c r="A1414">
        <v>334345757</v>
      </c>
      <c r="B1414">
        <v>0.96099800000000002</v>
      </c>
      <c r="C1414">
        <v>19.161000000000001</v>
      </c>
      <c r="D1414">
        <v>0</v>
      </c>
    </row>
    <row r="1415" spans="1:4" x14ac:dyDescent="0.3">
      <c r="A1415">
        <v>334345757</v>
      </c>
      <c r="B1415">
        <v>0.959839</v>
      </c>
      <c r="C1415">
        <v>19.1905</v>
      </c>
      <c r="D1415">
        <v>0</v>
      </c>
    </row>
    <row r="1416" spans="1:4" x14ac:dyDescent="0.3">
      <c r="A1416">
        <v>334345802</v>
      </c>
      <c r="B1416">
        <v>0.96018700000000001</v>
      </c>
      <c r="C1416">
        <v>19.219200000000001</v>
      </c>
      <c r="D1416">
        <v>0</v>
      </c>
    </row>
    <row r="1417" spans="1:4" x14ac:dyDescent="0.3">
      <c r="A1417">
        <v>334345802</v>
      </c>
      <c r="B1417">
        <v>0.961924</v>
      </c>
      <c r="C1417">
        <v>19.2471</v>
      </c>
      <c r="D1417">
        <v>0</v>
      </c>
    </row>
    <row r="1418" spans="1:4" x14ac:dyDescent="0.3">
      <c r="A1418">
        <v>334345802</v>
      </c>
      <c r="B1418">
        <v>0.96481099999999997</v>
      </c>
      <c r="C1418">
        <v>19.274100000000001</v>
      </c>
      <c r="D1418">
        <v>0</v>
      </c>
    </row>
    <row r="1419" spans="1:4" x14ac:dyDescent="0.3">
      <c r="A1419">
        <v>334345838</v>
      </c>
      <c r="B1419">
        <v>0.96929900000000002</v>
      </c>
      <c r="C1419">
        <v>19.3004</v>
      </c>
      <c r="D1419">
        <v>0</v>
      </c>
    </row>
    <row r="1420" spans="1:4" x14ac:dyDescent="0.3">
      <c r="A1420">
        <v>334345838</v>
      </c>
      <c r="B1420">
        <v>0.97524999999999995</v>
      </c>
      <c r="C1420">
        <v>19.325700000000001</v>
      </c>
      <c r="D1420">
        <v>0</v>
      </c>
    </row>
    <row r="1421" spans="1:4" x14ac:dyDescent="0.3">
      <c r="A1421">
        <v>334345872</v>
      </c>
      <c r="B1421">
        <v>0.98286499999999999</v>
      </c>
      <c r="C1421">
        <v>19.350000000000001</v>
      </c>
      <c r="D1421">
        <v>0</v>
      </c>
    </row>
    <row r="1422" spans="1:4" x14ac:dyDescent="0.3">
      <c r="A1422">
        <v>334345872</v>
      </c>
      <c r="B1422">
        <v>0.99199199999999998</v>
      </c>
      <c r="C1422">
        <v>19.373200000000001</v>
      </c>
      <c r="D1422">
        <v>0</v>
      </c>
    </row>
    <row r="1423" spans="1:4" x14ac:dyDescent="0.3">
      <c r="A1423">
        <v>334345907</v>
      </c>
      <c r="B1423">
        <v>1.0026999999999999</v>
      </c>
      <c r="C1423">
        <v>19.395600000000002</v>
      </c>
      <c r="D1423">
        <v>0</v>
      </c>
    </row>
    <row r="1424" spans="1:4" x14ac:dyDescent="0.3">
      <c r="A1424">
        <v>334345907</v>
      </c>
      <c r="B1424">
        <v>1.0146200000000001</v>
      </c>
      <c r="C1424">
        <v>19.416899999999998</v>
      </c>
      <c r="D1424">
        <v>0</v>
      </c>
    </row>
    <row r="1425" spans="1:4" x14ac:dyDescent="0.3">
      <c r="A1425">
        <v>334345943</v>
      </c>
      <c r="B1425">
        <v>1.0280199999999999</v>
      </c>
      <c r="C1425">
        <v>19.4374</v>
      </c>
      <c r="D1425">
        <v>0</v>
      </c>
    </row>
    <row r="1426" spans="1:4" x14ac:dyDescent="0.3">
      <c r="A1426">
        <v>334345943</v>
      </c>
      <c r="B1426">
        <v>1.0428500000000001</v>
      </c>
      <c r="C1426">
        <v>19.456800000000001</v>
      </c>
      <c r="D1426">
        <v>0</v>
      </c>
    </row>
    <row r="1427" spans="1:4" x14ac:dyDescent="0.3">
      <c r="A1427">
        <v>334345943</v>
      </c>
      <c r="B1427">
        <v>1.05894</v>
      </c>
      <c r="C1427">
        <v>19.475200000000001</v>
      </c>
      <c r="D1427">
        <v>0</v>
      </c>
    </row>
    <row r="1428" spans="1:4" x14ac:dyDescent="0.3">
      <c r="A1428">
        <v>334345989</v>
      </c>
      <c r="B1428">
        <v>1.07603</v>
      </c>
      <c r="C1428">
        <v>19.492899999999999</v>
      </c>
      <c r="D1428">
        <v>0</v>
      </c>
    </row>
    <row r="1429" spans="1:4" x14ac:dyDescent="0.3">
      <c r="A1429">
        <v>334345989</v>
      </c>
      <c r="B1429">
        <v>1.0941799999999999</v>
      </c>
      <c r="C1429">
        <v>19.509699999999999</v>
      </c>
      <c r="D1429">
        <v>0</v>
      </c>
    </row>
    <row r="1430" spans="1:4" x14ac:dyDescent="0.3">
      <c r="A1430">
        <v>334346023</v>
      </c>
      <c r="B1430">
        <v>1.1135299999999999</v>
      </c>
      <c r="C1430">
        <v>19.525500000000001</v>
      </c>
      <c r="D1430">
        <v>0</v>
      </c>
    </row>
    <row r="1431" spans="1:4" x14ac:dyDescent="0.3">
      <c r="A1431">
        <v>334346023</v>
      </c>
      <c r="B1431">
        <v>1.1339300000000001</v>
      </c>
      <c r="C1431">
        <v>19.540400000000002</v>
      </c>
      <c r="D1431">
        <v>0</v>
      </c>
    </row>
    <row r="1432" spans="1:4" x14ac:dyDescent="0.3">
      <c r="A1432">
        <v>334346058</v>
      </c>
      <c r="B1432">
        <v>1.1557900000000001</v>
      </c>
      <c r="C1432">
        <v>19.554200000000002</v>
      </c>
      <c r="D1432">
        <v>0</v>
      </c>
    </row>
    <row r="1433" spans="1:4" x14ac:dyDescent="0.3">
      <c r="A1433">
        <v>334346058</v>
      </c>
      <c r="B1433">
        <v>1.1791400000000001</v>
      </c>
      <c r="C1433">
        <v>19.566800000000001</v>
      </c>
      <c r="D1433">
        <v>0</v>
      </c>
    </row>
    <row r="1434" spans="1:4" x14ac:dyDescent="0.3">
      <c r="A1434">
        <v>334346095</v>
      </c>
      <c r="B1434">
        <v>1.2036100000000001</v>
      </c>
      <c r="C1434">
        <v>19.578499999999998</v>
      </c>
      <c r="D1434">
        <v>0</v>
      </c>
    </row>
    <row r="1435" spans="1:4" x14ac:dyDescent="0.3">
      <c r="A1435">
        <v>334346095</v>
      </c>
      <c r="B1435">
        <v>1.2292099999999999</v>
      </c>
      <c r="C1435">
        <v>19.588899999999999</v>
      </c>
      <c r="D1435">
        <v>0</v>
      </c>
    </row>
    <row r="1436" spans="1:4" x14ac:dyDescent="0.3">
      <c r="A1436">
        <v>334346131</v>
      </c>
      <c r="B1436">
        <v>1.2557199999999999</v>
      </c>
      <c r="C1436">
        <v>19.598500000000001</v>
      </c>
      <c r="D1436">
        <v>0</v>
      </c>
    </row>
    <row r="1437" spans="1:4" x14ac:dyDescent="0.3">
      <c r="A1437">
        <v>334346131</v>
      </c>
      <c r="B1437">
        <v>1.2828900000000001</v>
      </c>
      <c r="C1437">
        <v>19.606999999999999</v>
      </c>
      <c r="D1437">
        <v>0</v>
      </c>
    </row>
    <row r="1438" spans="1:4" x14ac:dyDescent="0.3">
      <c r="A1438">
        <v>334346167</v>
      </c>
      <c r="B1438">
        <v>1.3105899999999999</v>
      </c>
      <c r="C1438">
        <v>19.614599999999999</v>
      </c>
      <c r="D1438">
        <v>0</v>
      </c>
    </row>
    <row r="1439" spans="1:4" x14ac:dyDescent="0.3">
      <c r="A1439">
        <v>334346167</v>
      </c>
      <c r="B1439">
        <v>1.3388899999999999</v>
      </c>
      <c r="C1439">
        <v>19.621500000000001</v>
      </c>
      <c r="D1439">
        <v>0</v>
      </c>
    </row>
    <row r="1440" spans="1:4" x14ac:dyDescent="0.3">
      <c r="A1440">
        <v>334346202</v>
      </c>
      <c r="B1440">
        <v>1.36758</v>
      </c>
      <c r="C1440">
        <v>19.627600000000001</v>
      </c>
      <c r="D1440">
        <v>0</v>
      </c>
    </row>
    <row r="1441" spans="1:4" x14ac:dyDescent="0.3">
      <c r="A1441">
        <v>334346202</v>
      </c>
      <c r="B1441">
        <v>1.3967099999999999</v>
      </c>
      <c r="C1441">
        <v>19.632899999999999</v>
      </c>
      <c r="D1441">
        <v>0</v>
      </c>
    </row>
    <row r="1442" spans="1:4" x14ac:dyDescent="0.3">
      <c r="A1442">
        <v>334346237</v>
      </c>
      <c r="B1442">
        <v>1.42587</v>
      </c>
      <c r="C1442">
        <v>19.637499999999999</v>
      </c>
      <c r="D1442">
        <v>0</v>
      </c>
    </row>
    <row r="1443" spans="1:4" x14ac:dyDescent="0.3">
      <c r="A1443">
        <v>334346237</v>
      </c>
      <c r="B1443">
        <v>1.45506</v>
      </c>
      <c r="C1443">
        <v>19.641500000000001</v>
      </c>
      <c r="D1443">
        <v>0</v>
      </c>
    </row>
    <row r="1444" spans="1:4" x14ac:dyDescent="0.3">
      <c r="A1444">
        <v>334346237</v>
      </c>
      <c r="B1444">
        <v>1.48404</v>
      </c>
      <c r="C1444">
        <v>19.645</v>
      </c>
      <c r="D1444">
        <v>0</v>
      </c>
    </row>
    <row r="1445" spans="1:4" x14ac:dyDescent="0.3">
      <c r="A1445">
        <v>334346284</v>
      </c>
      <c r="B1445">
        <v>1.51254</v>
      </c>
      <c r="C1445">
        <v>19.648099999999999</v>
      </c>
      <c r="D1445">
        <v>0</v>
      </c>
    </row>
    <row r="1446" spans="1:4" x14ac:dyDescent="0.3">
      <c r="A1446">
        <v>334346284</v>
      </c>
      <c r="B1446">
        <v>1.54023</v>
      </c>
      <c r="C1446">
        <v>19.6509</v>
      </c>
      <c r="D1446">
        <v>0</v>
      </c>
    </row>
    <row r="1447" spans="1:4" x14ac:dyDescent="0.3">
      <c r="A1447">
        <v>334346318</v>
      </c>
      <c r="B1447">
        <v>1.5669299999999999</v>
      </c>
      <c r="C1447">
        <v>19.653500000000001</v>
      </c>
      <c r="D1447">
        <v>0</v>
      </c>
    </row>
    <row r="1448" spans="1:4" x14ac:dyDescent="0.3">
      <c r="A1448">
        <v>334346318</v>
      </c>
      <c r="B1448">
        <v>1.5929</v>
      </c>
      <c r="C1448">
        <v>19.655999999999999</v>
      </c>
      <c r="D1448">
        <v>0</v>
      </c>
    </row>
    <row r="1449" spans="1:4" x14ac:dyDescent="0.3">
      <c r="A1449">
        <v>334346352</v>
      </c>
      <c r="B1449">
        <v>1.6173599999999999</v>
      </c>
      <c r="C1449">
        <v>19.6584</v>
      </c>
      <c r="D1449">
        <v>0</v>
      </c>
    </row>
    <row r="1450" spans="1:4" x14ac:dyDescent="0.3">
      <c r="A1450">
        <v>334346352</v>
      </c>
      <c r="B1450">
        <v>1.6405000000000001</v>
      </c>
      <c r="C1450">
        <v>19.660900000000002</v>
      </c>
      <c r="D1450">
        <v>0</v>
      </c>
    </row>
    <row r="1451" spans="1:4" x14ac:dyDescent="0.3">
      <c r="A1451">
        <v>334346386</v>
      </c>
      <c r="B1451">
        <v>1.66238</v>
      </c>
      <c r="C1451">
        <v>19.663399999999999</v>
      </c>
      <c r="D1451">
        <v>0</v>
      </c>
    </row>
    <row r="1452" spans="1:4" x14ac:dyDescent="0.3">
      <c r="A1452">
        <v>334346386</v>
      </c>
      <c r="B1452">
        <v>1.6831199999999999</v>
      </c>
      <c r="C1452">
        <v>19.665800000000001</v>
      </c>
      <c r="D1452">
        <v>0</v>
      </c>
    </row>
    <row r="1453" spans="1:4" x14ac:dyDescent="0.3">
      <c r="A1453">
        <v>334346386</v>
      </c>
      <c r="B1453">
        <v>1.7024300000000001</v>
      </c>
      <c r="C1453">
        <v>19.668199999999999</v>
      </c>
      <c r="D1453">
        <v>0</v>
      </c>
    </row>
    <row r="1454" spans="1:4" x14ac:dyDescent="0.3">
      <c r="A1454">
        <v>334346432</v>
      </c>
      <c r="B1454">
        <v>1.72017</v>
      </c>
      <c r="C1454">
        <v>19.6707</v>
      </c>
      <c r="D1454">
        <v>0</v>
      </c>
    </row>
    <row r="1455" spans="1:4" x14ac:dyDescent="0.3">
      <c r="A1455">
        <v>334346432</v>
      </c>
      <c r="B1455">
        <v>1.7360599999999999</v>
      </c>
      <c r="C1455">
        <v>19.673400000000001</v>
      </c>
      <c r="D1455">
        <v>0</v>
      </c>
    </row>
    <row r="1456" spans="1:4" x14ac:dyDescent="0.3">
      <c r="A1456">
        <v>334346468</v>
      </c>
      <c r="B1456">
        <v>1.7500899999999999</v>
      </c>
      <c r="C1456">
        <v>19.676200000000001</v>
      </c>
      <c r="D1456">
        <v>0</v>
      </c>
    </row>
    <row r="1457" spans="1:4" x14ac:dyDescent="0.3">
      <c r="A1457">
        <v>334346468</v>
      </c>
      <c r="B1457">
        <v>1.7624299999999999</v>
      </c>
      <c r="C1457">
        <v>19.679200000000002</v>
      </c>
      <c r="D1457">
        <v>0</v>
      </c>
    </row>
    <row r="1458" spans="1:4" x14ac:dyDescent="0.3">
      <c r="A1458">
        <v>334346502</v>
      </c>
      <c r="B1458">
        <v>1.7734399999999999</v>
      </c>
      <c r="C1458">
        <v>19.682099999999998</v>
      </c>
      <c r="D1458">
        <v>0</v>
      </c>
    </row>
    <row r="1459" spans="1:4" x14ac:dyDescent="0.3">
      <c r="A1459">
        <v>334346502</v>
      </c>
      <c r="B1459">
        <v>1.78331</v>
      </c>
      <c r="C1459">
        <v>19.684899999999999</v>
      </c>
      <c r="D1459">
        <v>0</v>
      </c>
    </row>
    <row r="1460" spans="1:4" x14ac:dyDescent="0.3">
      <c r="A1460">
        <v>334346536</v>
      </c>
      <c r="B1460">
        <v>1.7917700000000001</v>
      </c>
      <c r="C1460">
        <v>19.6876</v>
      </c>
      <c r="D1460">
        <v>0</v>
      </c>
    </row>
    <row r="1461" spans="1:4" x14ac:dyDescent="0.3">
      <c r="A1461">
        <v>334346536</v>
      </c>
      <c r="B1461">
        <v>1.79914</v>
      </c>
      <c r="C1461">
        <v>19.690100000000001</v>
      </c>
      <c r="D1461">
        <v>0</v>
      </c>
    </row>
    <row r="1462" spans="1:4" x14ac:dyDescent="0.3">
      <c r="A1462">
        <v>334346536</v>
      </c>
      <c r="B1462">
        <v>1.8046899999999999</v>
      </c>
      <c r="C1462">
        <v>19.692900000000002</v>
      </c>
      <c r="D1462">
        <v>0</v>
      </c>
    </row>
    <row r="1463" spans="1:4" x14ac:dyDescent="0.3">
      <c r="A1463">
        <v>334346571</v>
      </c>
      <c r="B1463">
        <v>1.8087500000000001</v>
      </c>
      <c r="C1463">
        <v>19.695599999999999</v>
      </c>
      <c r="D1463">
        <v>0</v>
      </c>
    </row>
    <row r="1464" spans="1:4" x14ac:dyDescent="0.3">
      <c r="A1464">
        <v>334346571</v>
      </c>
      <c r="B1464">
        <v>1.81152</v>
      </c>
      <c r="C1464">
        <v>19.6983</v>
      </c>
      <c r="D1464">
        <v>0</v>
      </c>
    </row>
    <row r="1465" spans="1:4" x14ac:dyDescent="0.3">
      <c r="A1465">
        <v>334346617</v>
      </c>
      <c r="B1465">
        <v>1.8133600000000001</v>
      </c>
      <c r="C1465">
        <v>19.700900000000001</v>
      </c>
      <c r="D1465">
        <v>0</v>
      </c>
    </row>
    <row r="1466" spans="1:4" x14ac:dyDescent="0.3">
      <c r="A1466">
        <v>334346617</v>
      </c>
      <c r="B1466">
        <v>1.8145199999999999</v>
      </c>
      <c r="C1466">
        <v>19.703099999999999</v>
      </c>
      <c r="D1466">
        <v>0</v>
      </c>
    </row>
    <row r="1467" spans="1:4" x14ac:dyDescent="0.3">
      <c r="A1467">
        <v>334346652</v>
      </c>
      <c r="B1467">
        <v>1.8152600000000001</v>
      </c>
      <c r="C1467">
        <v>19.704999999999998</v>
      </c>
      <c r="D1467">
        <v>0</v>
      </c>
    </row>
    <row r="1468" spans="1:4" x14ac:dyDescent="0.3">
      <c r="A1468">
        <v>334346652</v>
      </c>
      <c r="B1468">
        <v>1.81575</v>
      </c>
      <c r="C1468">
        <v>19.706499999999998</v>
      </c>
      <c r="D1468">
        <v>0</v>
      </c>
    </row>
    <row r="1469" spans="1:4" x14ac:dyDescent="0.3">
      <c r="A1469">
        <v>334346652</v>
      </c>
      <c r="B1469">
        <v>1.8160499999999999</v>
      </c>
      <c r="C1469">
        <v>19.7075</v>
      </c>
      <c r="D1469">
        <v>0</v>
      </c>
    </row>
    <row r="1470" spans="1:4" x14ac:dyDescent="0.3">
      <c r="A1470">
        <v>334346687</v>
      </c>
      <c r="B1470">
        <v>1.8160499999999999</v>
      </c>
      <c r="C1470">
        <v>19.708200000000001</v>
      </c>
      <c r="D1470">
        <v>0</v>
      </c>
    </row>
    <row r="1471" spans="1:4" x14ac:dyDescent="0.3">
      <c r="A1471">
        <v>334346687</v>
      </c>
      <c r="B1471">
        <v>1.81575</v>
      </c>
      <c r="C1471">
        <v>19.708500000000001</v>
      </c>
      <c r="D1471">
        <v>0</v>
      </c>
    </row>
    <row r="1472" spans="1:4" x14ac:dyDescent="0.3">
      <c r="A1472">
        <v>334346721</v>
      </c>
      <c r="B1472">
        <v>1.81569</v>
      </c>
      <c r="C1472">
        <v>19.708300000000001</v>
      </c>
      <c r="D1472">
        <v>0</v>
      </c>
    </row>
    <row r="1473" spans="1:4" x14ac:dyDescent="0.3">
      <c r="A1473">
        <v>334346721</v>
      </c>
      <c r="B1473">
        <v>1.8158099999999999</v>
      </c>
      <c r="C1473">
        <v>19.7074</v>
      </c>
      <c r="D1473">
        <v>0</v>
      </c>
    </row>
    <row r="1474" spans="1:4" x14ac:dyDescent="0.3">
      <c r="A1474">
        <v>334346756</v>
      </c>
      <c r="B1474">
        <v>1.81636</v>
      </c>
      <c r="C1474">
        <v>19.706</v>
      </c>
      <c r="D1474">
        <v>0</v>
      </c>
    </row>
    <row r="1475" spans="1:4" x14ac:dyDescent="0.3">
      <c r="A1475">
        <v>334346756</v>
      </c>
      <c r="B1475">
        <v>1.8174600000000001</v>
      </c>
      <c r="C1475">
        <v>19.704000000000001</v>
      </c>
      <c r="D1475">
        <v>0</v>
      </c>
    </row>
    <row r="1476" spans="1:4" x14ac:dyDescent="0.3">
      <c r="A1476">
        <v>334346802</v>
      </c>
      <c r="B1476">
        <v>1.8193600000000001</v>
      </c>
      <c r="C1476">
        <v>19.7012</v>
      </c>
      <c r="D1476">
        <v>0</v>
      </c>
    </row>
    <row r="1477" spans="1:4" x14ac:dyDescent="0.3">
      <c r="A1477">
        <v>334346802</v>
      </c>
      <c r="B1477">
        <v>1.82223</v>
      </c>
      <c r="C1477">
        <v>19.697700000000001</v>
      </c>
      <c r="D1477">
        <v>0</v>
      </c>
    </row>
    <row r="1478" spans="1:4" x14ac:dyDescent="0.3">
      <c r="A1478">
        <v>334346837</v>
      </c>
      <c r="B1478">
        <v>1.82637</v>
      </c>
      <c r="C1478">
        <v>19.6934</v>
      </c>
      <c r="D1478">
        <v>0</v>
      </c>
    </row>
    <row r="1479" spans="1:4" x14ac:dyDescent="0.3">
      <c r="A1479">
        <v>334346837</v>
      </c>
      <c r="B1479">
        <v>1.83196</v>
      </c>
      <c r="C1479">
        <v>19.688300000000002</v>
      </c>
      <c r="D1479">
        <v>0</v>
      </c>
    </row>
    <row r="1480" spans="1:4" x14ac:dyDescent="0.3">
      <c r="A1480">
        <v>334346871</v>
      </c>
      <c r="B1480">
        <v>1.92544</v>
      </c>
      <c r="C1480">
        <v>19.6831</v>
      </c>
      <c r="D1480">
        <v>0</v>
      </c>
    </row>
    <row r="1481" spans="1:4" x14ac:dyDescent="0.3">
      <c r="A1481">
        <v>334346871</v>
      </c>
      <c r="B1481">
        <v>2.0977000000000001</v>
      </c>
      <c r="C1481">
        <v>19.677900000000001</v>
      </c>
      <c r="D1481">
        <v>0</v>
      </c>
    </row>
    <row r="1482" spans="1:4" x14ac:dyDescent="0.3">
      <c r="A1482">
        <v>334346871</v>
      </c>
      <c r="B1482">
        <v>2.34083</v>
      </c>
      <c r="C1482">
        <v>19.672799999999999</v>
      </c>
      <c r="D1482">
        <v>0</v>
      </c>
    </row>
    <row r="1483" spans="1:4" x14ac:dyDescent="0.3">
      <c r="A1483">
        <v>334346907</v>
      </c>
      <c r="B1483">
        <v>2.6452399999999998</v>
      </c>
      <c r="C1483">
        <v>19.659500000000001</v>
      </c>
      <c r="D1483">
        <v>0</v>
      </c>
    </row>
    <row r="1484" spans="1:4" x14ac:dyDescent="0.3">
      <c r="A1484">
        <v>334346907</v>
      </c>
      <c r="B1484">
        <v>3.00488</v>
      </c>
      <c r="C1484">
        <v>19.6388</v>
      </c>
      <c r="D1484">
        <v>0</v>
      </c>
    </row>
    <row r="1485" spans="1:4" x14ac:dyDescent="0.3">
      <c r="A1485">
        <v>334346942</v>
      </c>
      <c r="B1485">
        <v>3.4145400000000001</v>
      </c>
      <c r="C1485">
        <v>19.6127</v>
      </c>
      <c r="D1485">
        <v>0</v>
      </c>
    </row>
    <row r="1486" spans="1:4" x14ac:dyDescent="0.3">
      <c r="A1486">
        <v>334346942</v>
      </c>
      <c r="B1486">
        <v>3.8693200000000001</v>
      </c>
      <c r="C1486">
        <v>19.581600000000002</v>
      </c>
      <c r="D1486">
        <v>0</v>
      </c>
    </row>
    <row r="1487" spans="1:4" x14ac:dyDescent="0.3">
      <c r="A1487">
        <v>334346987</v>
      </c>
      <c r="B1487">
        <v>4.3645699999999996</v>
      </c>
      <c r="C1487">
        <v>19.546800000000001</v>
      </c>
      <c r="D1487">
        <v>0</v>
      </c>
    </row>
    <row r="1488" spans="1:4" x14ac:dyDescent="0.3">
      <c r="A1488">
        <v>334346987</v>
      </c>
      <c r="B1488">
        <v>4.8958700000000004</v>
      </c>
      <c r="C1488">
        <v>19.508600000000001</v>
      </c>
      <c r="D1488">
        <v>0</v>
      </c>
    </row>
    <row r="1489" spans="1:4" x14ac:dyDescent="0.3">
      <c r="A1489">
        <v>334346987</v>
      </c>
      <c r="B1489">
        <v>5.4592599999999996</v>
      </c>
      <c r="C1489">
        <v>19.467300000000002</v>
      </c>
      <c r="D1489">
        <v>0</v>
      </c>
    </row>
    <row r="1490" spans="1:4" x14ac:dyDescent="0.3">
      <c r="A1490">
        <v>334347022</v>
      </c>
      <c r="B1490">
        <v>6.0498799999999999</v>
      </c>
      <c r="C1490">
        <v>19.422000000000001</v>
      </c>
      <c r="D1490">
        <v>0</v>
      </c>
    </row>
    <row r="1491" spans="1:4" x14ac:dyDescent="0.3">
      <c r="A1491">
        <v>334347022</v>
      </c>
      <c r="B1491">
        <v>6.6645899999999996</v>
      </c>
      <c r="C1491">
        <v>19.372900000000001</v>
      </c>
      <c r="D1491">
        <v>0</v>
      </c>
    </row>
    <row r="1492" spans="1:4" x14ac:dyDescent="0.3">
      <c r="A1492">
        <v>334347057</v>
      </c>
      <c r="B1492">
        <v>7.3036700000000003</v>
      </c>
      <c r="C1492">
        <v>19.328399999999998</v>
      </c>
      <c r="D1492">
        <v>0</v>
      </c>
    </row>
    <row r="1493" spans="1:4" x14ac:dyDescent="0.3">
      <c r="A1493">
        <v>334347057</v>
      </c>
      <c r="B1493">
        <v>7.9640599999999999</v>
      </c>
      <c r="C1493">
        <v>19.2879</v>
      </c>
      <c r="D1493">
        <v>0</v>
      </c>
    </row>
    <row r="1494" spans="1:4" x14ac:dyDescent="0.3">
      <c r="A1494">
        <v>334347091</v>
      </c>
      <c r="B1494">
        <v>8.6382600000000007</v>
      </c>
      <c r="C1494">
        <v>19.243500000000001</v>
      </c>
      <c r="D1494">
        <v>0</v>
      </c>
    </row>
    <row r="1495" spans="1:4" x14ac:dyDescent="0.3">
      <c r="A1495">
        <v>334347091</v>
      </c>
      <c r="B1495">
        <v>9.3241300000000003</v>
      </c>
      <c r="C1495">
        <v>19.195599999999999</v>
      </c>
      <c r="D1495">
        <v>0</v>
      </c>
    </row>
    <row r="1496" spans="1:4" x14ac:dyDescent="0.3">
      <c r="A1496">
        <v>334347126</v>
      </c>
      <c r="B1496">
        <v>10.0199</v>
      </c>
      <c r="C1496">
        <v>19.143699999999999</v>
      </c>
      <c r="D1496">
        <v>0</v>
      </c>
    </row>
    <row r="1497" spans="1:4" x14ac:dyDescent="0.3">
      <c r="A1497">
        <v>334347126</v>
      </c>
      <c r="B1497">
        <v>10.723800000000001</v>
      </c>
      <c r="C1497">
        <v>19.0884</v>
      </c>
      <c r="D1497">
        <v>0</v>
      </c>
    </row>
    <row r="1498" spans="1:4" x14ac:dyDescent="0.3">
      <c r="A1498">
        <v>334347126</v>
      </c>
      <c r="B1498">
        <v>11.4345</v>
      </c>
      <c r="C1498">
        <v>19.03</v>
      </c>
      <c r="D1498">
        <v>0</v>
      </c>
    </row>
    <row r="1499" spans="1:4" x14ac:dyDescent="0.3">
      <c r="A1499">
        <v>334347171</v>
      </c>
      <c r="B1499">
        <v>12.149900000000001</v>
      </c>
      <c r="C1499">
        <v>18.967500000000001</v>
      </c>
      <c r="D1499">
        <v>0</v>
      </c>
    </row>
    <row r="1500" spans="1:4" x14ac:dyDescent="0.3">
      <c r="A1500">
        <v>334347171</v>
      </c>
      <c r="B1500">
        <v>12.8688</v>
      </c>
      <c r="C1500">
        <v>18.901599999999998</v>
      </c>
      <c r="D1500">
        <v>0</v>
      </c>
    </row>
    <row r="1501" spans="1:4" x14ac:dyDescent="0.3">
      <c r="A1501">
        <v>334347206</v>
      </c>
      <c r="B1501">
        <v>13.59</v>
      </c>
      <c r="C1501">
        <v>18.832100000000001</v>
      </c>
      <c r="D1501">
        <v>0</v>
      </c>
    </row>
    <row r="1502" spans="1:4" x14ac:dyDescent="0.3">
      <c r="A1502">
        <v>334347206</v>
      </c>
      <c r="B1502">
        <v>14.3124</v>
      </c>
      <c r="C1502">
        <v>18.759599999999999</v>
      </c>
      <c r="D1502">
        <v>0</v>
      </c>
    </row>
    <row r="1503" spans="1:4" x14ac:dyDescent="0.3">
      <c r="A1503">
        <v>334347240</v>
      </c>
      <c r="B1503">
        <v>15.0359</v>
      </c>
      <c r="C1503">
        <v>18.686299999999999</v>
      </c>
      <c r="D1503">
        <v>0</v>
      </c>
    </row>
    <row r="1504" spans="1:4" x14ac:dyDescent="0.3">
      <c r="A1504">
        <v>334347240</v>
      </c>
      <c r="B1504">
        <v>15.7597</v>
      </c>
      <c r="C1504">
        <v>18.612400000000001</v>
      </c>
      <c r="D1504">
        <v>0</v>
      </c>
    </row>
    <row r="1505" spans="1:4" x14ac:dyDescent="0.3">
      <c r="A1505">
        <v>334347273</v>
      </c>
      <c r="B1505">
        <v>16.482600000000001</v>
      </c>
      <c r="C1505">
        <v>18.5379</v>
      </c>
      <c r="D1505">
        <v>0</v>
      </c>
    </row>
    <row r="1506" spans="1:4" x14ac:dyDescent="0.3">
      <c r="A1506">
        <v>334347273</v>
      </c>
      <c r="B1506">
        <v>17.203800000000001</v>
      </c>
      <c r="C1506">
        <v>18.463200000000001</v>
      </c>
      <c r="D1506">
        <v>0</v>
      </c>
    </row>
    <row r="1507" spans="1:4" x14ac:dyDescent="0.3">
      <c r="A1507">
        <v>334347318</v>
      </c>
      <c r="B1507">
        <v>17.922599999999999</v>
      </c>
      <c r="C1507">
        <v>18.387899999999998</v>
      </c>
      <c r="D1507">
        <v>0</v>
      </c>
    </row>
    <row r="1508" spans="1:4" x14ac:dyDescent="0.3">
      <c r="A1508">
        <v>334347318</v>
      </c>
      <c r="B1508">
        <v>18.637899999999998</v>
      </c>
      <c r="C1508">
        <v>18.3123</v>
      </c>
      <c r="D1508">
        <v>0</v>
      </c>
    </row>
    <row r="1509" spans="1:4" x14ac:dyDescent="0.3">
      <c r="A1509">
        <v>334347353</v>
      </c>
      <c r="B1509">
        <v>19.349399999999999</v>
      </c>
      <c r="C1509">
        <v>18.2362</v>
      </c>
      <c r="D1509">
        <v>0</v>
      </c>
    </row>
    <row r="1510" spans="1:4" x14ac:dyDescent="0.3">
      <c r="A1510">
        <v>334347353</v>
      </c>
      <c r="B1510">
        <v>19.979900000000001</v>
      </c>
      <c r="C1510">
        <v>18.158899999999999</v>
      </c>
      <c r="D1510">
        <v>0</v>
      </c>
    </row>
    <row r="1511" spans="1:4" x14ac:dyDescent="0.3">
      <c r="A1511">
        <v>334347387</v>
      </c>
      <c r="B1511">
        <v>20.538599999999999</v>
      </c>
      <c r="C1511">
        <v>18.080400000000001</v>
      </c>
      <c r="D1511">
        <v>0</v>
      </c>
    </row>
    <row r="1512" spans="1:4" x14ac:dyDescent="0.3">
      <c r="A1512">
        <v>334347387</v>
      </c>
      <c r="B1512">
        <v>21.0334</v>
      </c>
      <c r="C1512">
        <v>18.000900000000001</v>
      </c>
      <c r="D1512">
        <v>0</v>
      </c>
    </row>
    <row r="1513" spans="1:4" x14ac:dyDescent="0.3">
      <c r="A1513">
        <v>334347387</v>
      </c>
      <c r="B1513">
        <v>21.473500000000001</v>
      </c>
      <c r="C1513">
        <v>17.928599999999999</v>
      </c>
      <c r="D1513">
        <v>0</v>
      </c>
    </row>
    <row r="1514" spans="1:4" x14ac:dyDescent="0.3">
      <c r="A1514">
        <v>334347432</v>
      </c>
      <c r="B1514">
        <v>21.865300000000001</v>
      </c>
      <c r="C1514">
        <v>17.863800000000001</v>
      </c>
      <c r="D1514">
        <v>0</v>
      </c>
    </row>
    <row r="1515" spans="1:4" x14ac:dyDescent="0.3">
      <c r="A1515">
        <v>334347432</v>
      </c>
      <c r="B1515">
        <v>22.213699999999999</v>
      </c>
      <c r="C1515">
        <v>17.804500000000001</v>
      </c>
      <c r="D1515">
        <v>0</v>
      </c>
    </row>
    <row r="1516" spans="1:4" x14ac:dyDescent="0.3">
      <c r="A1516">
        <v>334347467</v>
      </c>
      <c r="B1516">
        <v>22.523499999999999</v>
      </c>
      <c r="C1516">
        <v>17.750399999999999</v>
      </c>
      <c r="D1516">
        <v>0</v>
      </c>
    </row>
    <row r="1517" spans="1:4" x14ac:dyDescent="0.3">
      <c r="A1517">
        <v>334347467</v>
      </c>
      <c r="B1517">
        <v>22.798500000000001</v>
      </c>
      <c r="C1517">
        <v>17.700299999999999</v>
      </c>
      <c r="D1517">
        <v>0</v>
      </c>
    </row>
    <row r="1518" spans="1:4" x14ac:dyDescent="0.3">
      <c r="A1518">
        <v>334347502</v>
      </c>
      <c r="B1518">
        <v>23.0425</v>
      </c>
      <c r="C1518">
        <v>17.6539</v>
      </c>
      <c r="D1518">
        <v>0</v>
      </c>
    </row>
    <row r="1519" spans="1:4" x14ac:dyDescent="0.3">
      <c r="A1519">
        <v>334347502</v>
      </c>
      <c r="B1519">
        <v>23.258900000000001</v>
      </c>
      <c r="C1519">
        <v>17.610900000000001</v>
      </c>
      <c r="D1519">
        <v>0</v>
      </c>
    </row>
    <row r="1520" spans="1:4" x14ac:dyDescent="0.3">
      <c r="A1520">
        <v>334347502</v>
      </c>
      <c r="B1520">
        <v>23.451499999999999</v>
      </c>
      <c r="C1520">
        <v>17.572399999999998</v>
      </c>
      <c r="D1520">
        <v>0</v>
      </c>
    </row>
    <row r="1521" spans="1:4" x14ac:dyDescent="0.3">
      <c r="A1521">
        <v>334347537</v>
      </c>
      <c r="B1521">
        <v>23.622900000000001</v>
      </c>
      <c r="C1521">
        <v>17.538</v>
      </c>
      <c r="D1521">
        <v>0</v>
      </c>
    </row>
    <row r="1522" spans="1:4" x14ac:dyDescent="0.3">
      <c r="A1522">
        <v>334347537</v>
      </c>
      <c r="B1522">
        <v>23.772400000000001</v>
      </c>
      <c r="C1522">
        <v>17.499400000000001</v>
      </c>
      <c r="D1522">
        <v>0</v>
      </c>
    </row>
    <row r="1523" spans="1:4" x14ac:dyDescent="0.3">
      <c r="A1523">
        <v>334347571</v>
      </c>
      <c r="B1523">
        <v>23.902699999999999</v>
      </c>
      <c r="C1523">
        <v>17.4573</v>
      </c>
      <c r="D1523">
        <v>0</v>
      </c>
    </row>
    <row r="1524" spans="1:4" x14ac:dyDescent="0.3">
      <c r="A1524">
        <v>334347571</v>
      </c>
      <c r="B1524">
        <v>24.0197</v>
      </c>
      <c r="C1524">
        <v>17.419799999999999</v>
      </c>
      <c r="D1524">
        <v>0</v>
      </c>
    </row>
    <row r="1525" spans="1:4" x14ac:dyDescent="0.3">
      <c r="A1525">
        <v>334347618</v>
      </c>
      <c r="B1525">
        <v>24.1251</v>
      </c>
      <c r="C1525">
        <v>17.387</v>
      </c>
      <c r="D1525">
        <v>0</v>
      </c>
    </row>
    <row r="1526" spans="1:4" x14ac:dyDescent="0.3">
      <c r="A1526">
        <v>334347618</v>
      </c>
      <c r="B1526">
        <v>24.220099999999999</v>
      </c>
      <c r="C1526">
        <v>17.359300000000001</v>
      </c>
      <c r="D1526">
        <v>0</v>
      </c>
    </row>
    <row r="1527" spans="1:4" x14ac:dyDescent="0.3">
      <c r="A1527">
        <v>334347653</v>
      </c>
      <c r="B1527">
        <v>24.305599999999998</v>
      </c>
      <c r="C1527">
        <v>17.336099999999998</v>
      </c>
      <c r="D1527">
        <v>0</v>
      </c>
    </row>
    <row r="1528" spans="1:4" x14ac:dyDescent="0.3">
      <c r="A1528">
        <v>334347653</v>
      </c>
      <c r="B1528">
        <v>24.3825</v>
      </c>
      <c r="C1528">
        <v>17.317</v>
      </c>
      <c r="D1528">
        <v>0</v>
      </c>
    </row>
    <row r="1529" spans="1:4" x14ac:dyDescent="0.3">
      <c r="A1529">
        <v>334347688</v>
      </c>
      <c r="B1529">
        <v>24.452300000000001</v>
      </c>
      <c r="C1529">
        <v>17.302700000000002</v>
      </c>
      <c r="D1529">
        <v>0</v>
      </c>
    </row>
    <row r="1530" spans="1:4" x14ac:dyDescent="0.3">
      <c r="A1530">
        <v>334347688</v>
      </c>
      <c r="B1530">
        <v>24.515599999999999</v>
      </c>
      <c r="C1530">
        <v>17.2928</v>
      </c>
      <c r="D1530">
        <v>0</v>
      </c>
    </row>
    <row r="1531" spans="1:4" x14ac:dyDescent="0.3">
      <c r="A1531">
        <v>334347688</v>
      </c>
      <c r="B1531">
        <v>24.5732</v>
      </c>
      <c r="C1531">
        <v>17.287199999999999</v>
      </c>
      <c r="D1531">
        <v>0</v>
      </c>
    </row>
    <row r="1532" spans="1:4" x14ac:dyDescent="0.3">
      <c r="A1532">
        <v>334347723</v>
      </c>
      <c r="B1532">
        <v>24.625900000000001</v>
      </c>
      <c r="C1532">
        <v>17.285599999999999</v>
      </c>
      <c r="D1532">
        <v>0</v>
      </c>
    </row>
    <row r="1533" spans="1:4" x14ac:dyDescent="0.3">
      <c r="A1533">
        <v>334347723</v>
      </c>
      <c r="B1533">
        <v>24.673200000000001</v>
      </c>
      <c r="C1533">
        <v>17.285499999999999</v>
      </c>
      <c r="D1533">
        <v>0</v>
      </c>
    </row>
    <row r="1534" spans="1:4" x14ac:dyDescent="0.3">
      <c r="A1534">
        <v>334347757</v>
      </c>
      <c r="B1534">
        <v>24.715599999999998</v>
      </c>
      <c r="C1534">
        <v>17.2864</v>
      </c>
      <c r="D1534">
        <v>0</v>
      </c>
    </row>
    <row r="1535" spans="1:4" x14ac:dyDescent="0.3">
      <c r="A1535">
        <v>334347757</v>
      </c>
      <c r="B1535">
        <v>24.753499999999999</v>
      </c>
      <c r="C1535">
        <v>17.2883</v>
      </c>
      <c r="D1535">
        <v>0</v>
      </c>
    </row>
    <row r="1536" spans="1:4" x14ac:dyDescent="0.3">
      <c r="A1536">
        <v>334347802</v>
      </c>
      <c r="B1536">
        <v>24.787800000000001</v>
      </c>
      <c r="C1536">
        <v>17.291599999999999</v>
      </c>
      <c r="D1536">
        <v>0</v>
      </c>
    </row>
    <row r="1537" spans="1:4" x14ac:dyDescent="0.3">
      <c r="A1537">
        <v>334347802</v>
      </c>
      <c r="B1537">
        <v>24.818899999999999</v>
      </c>
      <c r="C1537">
        <v>17.296299999999999</v>
      </c>
      <c r="D1537">
        <v>0</v>
      </c>
    </row>
    <row r="1538" spans="1:4" x14ac:dyDescent="0.3">
      <c r="A1538">
        <v>334347837</v>
      </c>
      <c r="B1538">
        <v>24.847000000000001</v>
      </c>
      <c r="C1538">
        <v>17.302299999999999</v>
      </c>
      <c r="D1538">
        <v>0</v>
      </c>
    </row>
    <row r="1539" spans="1:4" x14ac:dyDescent="0.3">
      <c r="A1539">
        <v>334347837</v>
      </c>
      <c r="B1539">
        <v>24.872499999999999</v>
      </c>
      <c r="C1539">
        <v>17.309799999999999</v>
      </c>
      <c r="D1539">
        <v>0</v>
      </c>
    </row>
    <row r="1540" spans="1:4" x14ac:dyDescent="0.3">
      <c r="A1540">
        <v>334347837</v>
      </c>
      <c r="B1540">
        <v>24.895800000000001</v>
      </c>
      <c r="C1540">
        <v>17.3185</v>
      </c>
      <c r="D1540">
        <v>0</v>
      </c>
    </row>
    <row r="1541" spans="1:4" x14ac:dyDescent="0.3">
      <c r="A1541">
        <v>334347871</v>
      </c>
      <c r="B1541">
        <v>24.917200000000001</v>
      </c>
      <c r="C1541">
        <v>17.328700000000001</v>
      </c>
      <c r="D1541">
        <v>0</v>
      </c>
    </row>
    <row r="1542" spans="1:4" x14ac:dyDescent="0.3">
      <c r="A1542">
        <v>334347871</v>
      </c>
      <c r="B1542">
        <v>24.936800000000002</v>
      </c>
      <c r="C1542">
        <v>17.340199999999999</v>
      </c>
      <c r="D1542">
        <v>0</v>
      </c>
    </row>
    <row r="1543" spans="1:4" x14ac:dyDescent="0.3">
      <c r="A1543">
        <v>334347906</v>
      </c>
      <c r="B1543">
        <v>24.955100000000002</v>
      </c>
      <c r="C1543">
        <v>17.3535</v>
      </c>
      <c r="D1543">
        <v>0</v>
      </c>
    </row>
    <row r="1544" spans="1:4" x14ac:dyDescent="0.3">
      <c r="A1544">
        <v>334347906</v>
      </c>
      <c r="B1544">
        <v>24.971800000000002</v>
      </c>
      <c r="C1544">
        <v>17.3673</v>
      </c>
      <c r="D1544">
        <v>0</v>
      </c>
    </row>
    <row r="1545" spans="1:4" x14ac:dyDescent="0.3">
      <c r="A1545">
        <v>334347939</v>
      </c>
      <c r="B1545">
        <v>24.987100000000002</v>
      </c>
      <c r="C1545">
        <v>17.381699999999999</v>
      </c>
      <c r="D1545">
        <v>0</v>
      </c>
    </row>
    <row r="1546" spans="1:4" x14ac:dyDescent="0.3">
      <c r="A1546">
        <v>334347939</v>
      </c>
      <c r="B1546">
        <v>25.001000000000001</v>
      </c>
      <c r="C1546">
        <v>17.3964</v>
      </c>
      <c r="D1546">
        <v>0</v>
      </c>
    </row>
    <row r="1547" spans="1:4" x14ac:dyDescent="0.3">
      <c r="A1547">
        <v>334347986</v>
      </c>
      <c r="B1547">
        <v>25.0137</v>
      </c>
      <c r="C1547">
        <v>17.410900000000002</v>
      </c>
      <c r="D1547">
        <v>0</v>
      </c>
    </row>
    <row r="1548" spans="1:4" x14ac:dyDescent="0.3">
      <c r="A1548">
        <v>334347986</v>
      </c>
      <c r="B1548">
        <v>25.025300000000001</v>
      </c>
      <c r="C1548">
        <v>17.4252</v>
      </c>
      <c r="D1548">
        <v>0</v>
      </c>
    </row>
    <row r="1549" spans="1:4" x14ac:dyDescent="0.3">
      <c r="A1549">
        <v>334348021</v>
      </c>
      <c r="B1549">
        <v>25.035900000000002</v>
      </c>
      <c r="C1549">
        <v>17.4392</v>
      </c>
      <c r="D1549">
        <v>0</v>
      </c>
    </row>
    <row r="1550" spans="1:4" x14ac:dyDescent="0.3">
      <c r="A1550">
        <v>334348021</v>
      </c>
      <c r="B1550">
        <v>25.045500000000001</v>
      </c>
      <c r="C1550">
        <v>17.4529</v>
      </c>
      <c r="D1550">
        <v>0</v>
      </c>
    </row>
    <row r="1551" spans="1:4" x14ac:dyDescent="0.3">
      <c r="A1551">
        <v>334348055</v>
      </c>
      <c r="B1551">
        <v>25.054099999999998</v>
      </c>
      <c r="C1551">
        <v>17.465800000000002</v>
      </c>
      <c r="D1551">
        <v>0</v>
      </c>
    </row>
    <row r="1552" spans="1:4" x14ac:dyDescent="0.3">
      <c r="A1552">
        <v>334348055</v>
      </c>
      <c r="B1552">
        <v>25.061900000000001</v>
      </c>
      <c r="C1552">
        <v>17.477799999999998</v>
      </c>
      <c r="D1552">
        <v>0</v>
      </c>
    </row>
    <row r="1553" spans="1:4" x14ac:dyDescent="0.3">
      <c r="A1553">
        <v>334348055</v>
      </c>
      <c r="B1553">
        <v>25.0688</v>
      </c>
      <c r="C1553">
        <v>17.488800000000001</v>
      </c>
      <c r="D1553">
        <v>0</v>
      </c>
    </row>
    <row r="1554" spans="1:4" x14ac:dyDescent="0.3">
      <c r="A1554">
        <v>334348089</v>
      </c>
      <c r="B1554">
        <v>25.0748</v>
      </c>
      <c r="C1554">
        <v>17.498799999999999</v>
      </c>
      <c r="D1554">
        <v>0</v>
      </c>
    </row>
    <row r="1555" spans="1:4" x14ac:dyDescent="0.3">
      <c r="A1555">
        <v>334348089</v>
      </c>
      <c r="B1555">
        <v>25.079599999999999</v>
      </c>
      <c r="C1555">
        <v>17.507100000000001</v>
      </c>
      <c r="D1555">
        <v>0</v>
      </c>
    </row>
    <row r="1556" spans="1:4" x14ac:dyDescent="0.3">
      <c r="A1556">
        <v>334348135</v>
      </c>
      <c r="B1556">
        <v>25.083300000000001</v>
      </c>
      <c r="C1556">
        <v>17.5138</v>
      </c>
      <c r="D1556">
        <v>0</v>
      </c>
    </row>
    <row r="1557" spans="1:4" x14ac:dyDescent="0.3">
      <c r="A1557">
        <v>334348135</v>
      </c>
      <c r="B1557">
        <v>25.086099999999998</v>
      </c>
      <c r="C1557">
        <v>17.519200000000001</v>
      </c>
      <c r="D1557">
        <v>0</v>
      </c>
    </row>
    <row r="1558" spans="1:4" x14ac:dyDescent="0.3">
      <c r="A1558">
        <v>334348171</v>
      </c>
      <c r="B1558">
        <v>25.087800000000001</v>
      </c>
      <c r="C1558">
        <v>17.523099999999999</v>
      </c>
      <c r="D1558">
        <v>0</v>
      </c>
    </row>
    <row r="1559" spans="1:4" x14ac:dyDescent="0.3">
      <c r="A1559">
        <v>334348171</v>
      </c>
      <c r="B1559">
        <v>25.088799999999999</v>
      </c>
      <c r="C1559">
        <v>17.525700000000001</v>
      </c>
      <c r="D1559">
        <v>0</v>
      </c>
    </row>
    <row r="1560" spans="1:4" x14ac:dyDescent="0.3">
      <c r="A1560">
        <v>334348171</v>
      </c>
      <c r="B1560">
        <v>25.088999999999999</v>
      </c>
      <c r="C1560">
        <v>17.527100000000001</v>
      </c>
      <c r="D1560">
        <v>0</v>
      </c>
    </row>
    <row r="1561" spans="1:4" x14ac:dyDescent="0.3">
      <c r="A1561">
        <v>334348206</v>
      </c>
      <c r="B1561">
        <v>25.0885</v>
      </c>
      <c r="C1561">
        <v>17.5273</v>
      </c>
      <c r="D1561">
        <v>0</v>
      </c>
    </row>
    <row r="1562" spans="1:4" x14ac:dyDescent="0.3">
      <c r="A1562">
        <v>334348206</v>
      </c>
      <c r="B1562">
        <v>25.087199999999999</v>
      </c>
      <c r="C1562">
        <v>17.526299999999999</v>
      </c>
      <c r="D1562">
        <v>0</v>
      </c>
    </row>
    <row r="1563" spans="1:4" x14ac:dyDescent="0.3">
      <c r="A1563">
        <v>334348241</v>
      </c>
      <c r="B1563">
        <v>25.084900000000001</v>
      </c>
      <c r="C1563">
        <v>17.523700000000002</v>
      </c>
      <c r="D1563">
        <v>0</v>
      </c>
    </row>
    <row r="1564" spans="1:4" x14ac:dyDescent="0.3">
      <c r="A1564">
        <v>334348241</v>
      </c>
      <c r="B1564">
        <v>25.082000000000001</v>
      </c>
      <c r="C1564">
        <v>17.520199999999999</v>
      </c>
      <c r="D1564">
        <v>0</v>
      </c>
    </row>
    <row r="1565" spans="1:4" x14ac:dyDescent="0.3">
      <c r="A1565">
        <v>334348276</v>
      </c>
      <c r="B1565">
        <v>25.078900000000001</v>
      </c>
      <c r="C1565">
        <v>17.516400000000001</v>
      </c>
      <c r="D1565">
        <v>0</v>
      </c>
    </row>
    <row r="1566" spans="1:4" x14ac:dyDescent="0.3">
      <c r="A1566">
        <v>334348276</v>
      </c>
      <c r="B1566">
        <v>25.075299999999999</v>
      </c>
      <c r="C1566">
        <v>17.511900000000001</v>
      </c>
      <c r="D1566">
        <v>0</v>
      </c>
    </row>
    <row r="1567" spans="1:4" x14ac:dyDescent="0.3">
      <c r="A1567">
        <v>334348310</v>
      </c>
      <c r="B1567">
        <v>25.071200000000001</v>
      </c>
      <c r="C1567">
        <v>17.506599999999999</v>
      </c>
      <c r="D1567">
        <v>0</v>
      </c>
    </row>
    <row r="1568" spans="1:4" x14ac:dyDescent="0.3">
      <c r="A1568">
        <v>334348310</v>
      </c>
      <c r="B1568">
        <v>25.066700000000001</v>
      </c>
      <c r="C1568">
        <v>17.500699999999998</v>
      </c>
      <c r="D1568">
        <v>0</v>
      </c>
    </row>
    <row r="1569" spans="1:4" x14ac:dyDescent="0.3">
      <c r="A1569">
        <v>334348310</v>
      </c>
      <c r="B1569">
        <v>25.061900000000001</v>
      </c>
      <c r="C1569">
        <v>17.494199999999999</v>
      </c>
      <c r="D1569">
        <v>0</v>
      </c>
    </row>
    <row r="1570" spans="1:4" x14ac:dyDescent="0.3">
      <c r="A1570">
        <v>334348355</v>
      </c>
      <c r="B1570">
        <v>25.056799999999999</v>
      </c>
      <c r="C1570">
        <v>17.487300000000001</v>
      </c>
      <c r="D1570">
        <v>0</v>
      </c>
    </row>
    <row r="1571" spans="1:4" x14ac:dyDescent="0.3">
      <c r="A1571">
        <v>334348355</v>
      </c>
      <c r="B1571">
        <v>25.051500000000001</v>
      </c>
      <c r="C1571">
        <v>17.48</v>
      </c>
      <c r="D1571">
        <v>0</v>
      </c>
    </row>
    <row r="1572" spans="1:4" x14ac:dyDescent="0.3">
      <c r="A1572">
        <v>334348390</v>
      </c>
      <c r="B1572">
        <v>25.045999999999999</v>
      </c>
      <c r="C1572">
        <v>17.4724</v>
      </c>
      <c r="D1572">
        <v>0</v>
      </c>
    </row>
    <row r="1573" spans="1:4" x14ac:dyDescent="0.3">
      <c r="A1573">
        <v>334348390</v>
      </c>
      <c r="B1573">
        <v>25.040099999999999</v>
      </c>
      <c r="C1573">
        <v>17.464099999999998</v>
      </c>
      <c r="D1573">
        <v>0</v>
      </c>
    </row>
    <row r="1574" spans="1:4" x14ac:dyDescent="0.3">
      <c r="A1574">
        <v>334348424</v>
      </c>
      <c r="B1574">
        <v>25.034300000000002</v>
      </c>
      <c r="C1574">
        <v>17.4557</v>
      </c>
      <c r="D1574">
        <v>0</v>
      </c>
    </row>
    <row r="1575" spans="1:4" x14ac:dyDescent="0.3">
      <c r="A1575">
        <v>334348424</v>
      </c>
      <c r="B1575">
        <v>25.028400000000001</v>
      </c>
      <c r="C1575">
        <v>17.447399999999998</v>
      </c>
      <c r="D1575">
        <v>0</v>
      </c>
    </row>
    <row r="1576" spans="1:4" x14ac:dyDescent="0.3">
      <c r="A1576">
        <v>334348458</v>
      </c>
      <c r="B1576">
        <v>25.023</v>
      </c>
      <c r="C1576">
        <v>17.439800000000002</v>
      </c>
      <c r="D1576">
        <v>0</v>
      </c>
    </row>
    <row r="1577" spans="1:4" x14ac:dyDescent="0.3">
      <c r="A1577">
        <v>334348458</v>
      </c>
      <c r="B1577">
        <v>25.0181</v>
      </c>
      <c r="C1577">
        <v>17.433399999999999</v>
      </c>
      <c r="D1577">
        <v>0</v>
      </c>
    </row>
    <row r="1578" spans="1:4" x14ac:dyDescent="0.3">
      <c r="A1578">
        <v>334348502</v>
      </c>
      <c r="B1578">
        <v>25.0138</v>
      </c>
      <c r="C1578">
        <v>17.428100000000001</v>
      </c>
      <c r="D1578">
        <v>0</v>
      </c>
    </row>
    <row r="1579" spans="1:4" x14ac:dyDescent="0.3">
      <c r="A1579">
        <v>334348502</v>
      </c>
      <c r="B1579">
        <v>25.010100000000001</v>
      </c>
      <c r="C1579">
        <v>17.4239</v>
      </c>
      <c r="D1579">
        <v>0</v>
      </c>
    </row>
    <row r="1580" spans="1:4" x14ac:dyDescent="0.3">
      <c r="A1580">
        <v>334348502</v>
      </c>
      <c r="B1580">
        <v>25.006799999999998</v>
      </c>
      <c r="C1580">
        <v>17.4207</v>
      </c>
      <c r="D1580">
        <v>0</v>
      </c>
    </row>
    <row r="1581" spans="1:4" x14ac:dyDescent="0.3">
      <c r="A1581">
        <v>334348537</v>
      </c>
      <c r="B1581">
        <v>25.004200000000001</v>
      </c>
      <c r="C1581">
        <v>17.4193</v>
      </c>
      <c r="D1581">
        <v>0</v>
      </c>
    </row>
    <row r="1582" spans="1:4" x14ac:dyDescent="0.3">
      <c r="A1582">
        <v>334348537</v>
      </c>
      <c r="B1582">
        <v>25.002400000000002</v>
      </c>
      <c r="C1582">
        <v>17.419599999999999</v>
      </c>
      <c r="D1582">
        <v>0</v>
      </c>
    </row>
    <row r="1583" spans="1:4" x14ac:dyDescent="0.3">
      <c r="A1583">
        <v>334348572</v>
      </c>
      <c r="B1583">
        <v>25.0015</v>
      </c>
      <c r="C1583">
        <v>17.421800000000001</v>
      </c>
      <c r="D1583">
        <v>0</v>
      </c>
    </row>
    <row r="1584" spans="1:4" x14ac:dyDescent="0.3">
      <c r="A1584">
        <v>334348572</v>
      </c>
      <c r="B1584">
        <v>25.0015</v>
      </c>
      <c r="C1584">
        <v>17.426100000000002</v>
      </c>
      <c r="D1584">
        <v>0</v>
      </c>
    </row>
    <row r="1585" spans="1:4" x14ac:dyDescent="0.3">
      <c r="A1585">
        <v>334348606</v>
      </c>
      <c r="B1585">
        <v>25.002500000000001</v>
      </c>
      <c r="C1585">
        <v>17.432200000000002</v>
      </c>
      <c r="D1585">
        <v>0</v>
      </c>
    </row>
    <row r="1586" spans="1:4" x14ac:dyDescent="0.3">
      <c r="A1586">
        <v>334348606</v>
      </c>
      <c r="B1586">
        <v>25.004300000000001</v>
      </c>
      <c r="C1586">
        <v>17.440200000000001</v>
      </c>
      <c r="D1586">
        <v>0</v>
      </c>
    </row>
    <row r="1587" spans="1:4" x14ac:dyDescent="0.3">
      <c r="A1587">
        <v>334348651</v>
      </c>
      <c r="B1587">
        <v>25.0075</v>
      </c>
      <c r="C1587">
        <v>17.450600000000001</v>
      </c>
      <c r="D1587">
        <v>0</v>
      </c>
    </row>
    <row r="1588" spans="1:4" x14ac:dyDescent="0.3">
      <c r="A1588">
        <v>334348651</v>
      </c>
      <c r="B1588">
        <v>25.011900000000001</v>
      </c>
      <c r="C1588">
        <v>17.4634</v>
      </c>
      <c r="D1588">
        <v>0</v>
      </c>
    </row>
    <row r="1589" spans="1:4" x14ac:dyDescent="0.3">
      <c r="A1589">
        <v>334348686</v>
      </c>
      <c r="B1589">
        <v>25.017600000000002</v>
      </c>
      <c r="C1589">
        <v>17.4785</v>
      </c>
      <c r="D1589">
        <v>0</v>
      </c>
    </row>
    <row r="1590" spans="1:4" x14ac:dyDescent="0.3">
      <c r="A1590">
        <v>334348686</v>
      </c>
      <c r="B1590">
        <v>25.0245</v>
      </c>
      <c r="C1590">
        <v>17.4956</v>
      </c>
      <c r="D1590">
        <v>0</v>
      </c>
    </row>
    <row r="1591" spans="1:4" x14ac:dyDescent="0.3">
      <c r="A1591">
        <v>334348686</v>
      </c>
      <c r="B1591">
        <v>25.032499999999999</v>
      </c>
      <c r="C1591">
        <v>17.514800000000001</v>
      </c>
      <c r="D1591">
        <v>0</v>
      </c>
    </row>
    <row r="1592" spans="1:4" x14ac:dyDescent="0.3">
      <c r="A1592">
        <v>334348731</v>
      </c>
      <c r="B1592">
        <v>25.041699999999999</v>
      </c>
      <c r="C1592">
        <v>17.535900000000002</v>
      </c>
      <c r="D1592">
        <v>0</v>
      </c>
    </row>
    <row r="1593" spans="1:4" x14ac:dyDescent="0.3">
      <c r="A1593">
        <v>334348755</v>
      </c>
      <c r="B1593">
        <v>25.052199999999999</v>
      </c>
      <c r="C1593">
        <v>17.5595</v>
      </c>
      <c r="D1593">
        <v>0</v>
      </c>
    </row>
    <row r="1594" spans="1:4" x14ac:dyDescent="0.3">
      <c r="A1594">
        <v>334348755</v>
      </c>
      <c r="B1594">
        <v>25.064</v>
      </c>
      <c r="C1594">
        <v>17.585100000000001</v>
      </c>
      <c r="D1594">
        <v>0</v>
      </c>
    </row>
    <row r="1595" spans="1:4" x14ac:dyDescent="0.3">
      <c r="A1595">
        <v>334348755</v>
      </c>
      <c r="B1595">
        <v>25.076499999999999</v>
      </c>
      <c r="C1595">
        <v>17.611999999999998</v>
      </c>
      <c r="D1595">
        <v>0</v>
      </c>
    </row>
    <row r="1596" spans="1:4" x14ac:dyDescent="0.3">
      <c r="A1596">
        <v>334348800</v>
      </c>
      <c r="B1596">
        <v>25.0899</v>
      </c>
      <c r="C1596">
        <v>17.6404</v>
      </c>
      <c r="D1596">
        <v>0</v>
      </c>
    </row>
    <row r="1597" spans="1:4" x14ac:dyDescent="0.3">
      <c r="A1597">
        <v>334348800</v>
      </c>
      <c r="B1597">
        <v>25.104199999999999</v>
      </c>
      <c r="C1597">
        <v>17.670100000000001</v>
      </c>
      <c r="D1597">
        <v>0</v>
      </c>
    </row>
    <row r="1598" spans="1:4" x14ac:dyDescent="0.3">
      <c r="A1598">
        <v>334348834</v>
      </c>
      <c r="B1598">
        <v>25.119499999999999</v>
      </c>
      <c r="C1598">
        <v>17.701699999999999</v>
      </c>
      <c r="D1598">
        <v>0</v>
      </c>
    </row>
    <row r="1599" spans="1:4" x14ac:dyDescent="0.3">
      <c r="A1599">
        <v>334348834</v>
      </c>
      <c r="B1599">
        <v>25.135899999999999</v>
      </c>
      <c r="C1599">
        <v>17.7349</v>
      </c>
      <c r="D1599">
        <v>0</v>
      </c>
    </row>
    <row r="1600" spans="1:4" x14ac:dyDescent="0.3">
      <c r="A1600">
        <v>334348871</v>
      </c>
      <c r="B1600">
        <v>25.153199999999998</v>
      </c>
      <c r="C1600">
        <v>17.7699</v>
      </c>
      <c r="D1600">
        <v>0</v>
      </c>
    </row>
    <row r="1601" spans="1:4" x14ac:dyDescent="0.3">
      <c r="A1601">
        <v>334348871</v>
      </c>
      <c r="B1601">
        <v>25.171299999999999</v>
      </c>
      <c r="C1601">
        <v>17.8063</v>
      </c>
      <c r="D1601">
        <v>0</v>
      </c>
    </row>
    <row r="1602" spans="1:4" x14ac:dyDescent="0.3">
      <c r="A1602">
        <v>334348905</v>
      </c>
      <c r="B1602">
        <v>25.190300000000001</v>
      </c>
      <c r="C1602">
        <v>17.844000000000001</v>
      </c>
      <c r="D1602">
        <v>0</v>
      </c>
    </row>
    <row r="1603" spans="1:4" x14ac:dyDescent="0.3">
      <c r="A1603">
        <v>334348905</v>
      </c>
      <c r="B1603">
        <v>25.21</v>
      </c>
      <c r="C1603">
        <v>17.8828</v>
      </c>
      <c r="D1603">
        <v>0</v>
      </c>
    </row>
    <row r="1604" spans="1:4" x14ac:dyDescent="0.3">
      <c r="A1604">
        <v>334348940</v>
      </c>
      <c r="B1604">
        <v>25.2302</v>
      </c>
      <c r="C1604">
        <v>17.9223</v>
      </c>
      <c r="D1604">
        <v>0</v>
      </c>
    </row>
    <row r="1605" spans="1:4" x14ac:dyDescent="0.3">
      <c r="A1605">
        <v>334348940</v>
      </c>
      <c r="B1605">
        <v>25.250900000000001</v>
      </c>
      <c r="C1605">
        <v>17.962499999999999</v>
      </c>
      <c r="D1605">
        <v>0</v>
      </c>
    </row>
    <row r="1606" spans="1:4" x14ac:dyDescent="0.3">
      <c r="A1606">
        <v>334348940</v>
      </c>
      <c r="B1606">
        <v>25.2715</v>
      </c>
      <c r="C1606">
        <v>18.002400000000002</v>
      </c>
      <c r="D1606">
        <v>0</v>
      </c>
    </row>
    <row r="1607" spans="1:4" x14ac:dyDescent="0.3">
      <c r="A1607">
        <v>334348987</v>
      </c>
      <c r="B1607">
        <v>25.292300000000001</v>
      </c>
      <c r="C1607">
        <v>18.042300000000001</v>
      </c>
      <c r="D1607">
        <v>0</v>
      </c>
    </row>
    <row r="1608" spans="1:4" x14ac:dyDescent="0.3">
      <c r="A1608">
        <v>334348987</v>
      </c>
      <c r="B1608">
        <v>25.313099999999999</v>
      </c>
      <c r="C1608">
        <v>18.082000000000001</v>
      </c>
      <c r="D1608">
        <v>0</v>
      </c>
    </row>
    <row r="1609" spans="1:4" x14ac:dyDescent="0.3">
      <c r="A1609">
        <v>334349022</v>
      </c>
      <c r="B1609">
        <v>25.334</v>
      </c>
      <c r="C1609">
        <v>18.121600000000001</v>
      </c>
      <c r="D1609">
        <v>0</v>
      </c>
    </row>
    <row r="1610" spans="1:4" x14ac:dyDescent="0.3">
      <c r="A1610">
        <v>334349022</v>
      </c>
      <c r="B1610">
        <v>25.355</v>
      </c>
      <c r="C1610">
        <v>18.161300000000001</v>
      </c>
      <c r="D1610">
        <v>0</v>
      </c>
    </row>
    <row r="1611" spans="1:4" x14ac:dyDescent="0.3">
      <c r="A1611">
        <v>334349057</v>
      </c>
      <c r="B1611">
        <v>25.376200000000001</v>
      </c>
      <c r="C1611">
        <v>18.2011</v>
      </c>
      <c r="D1611">
        <v>0</v>
      </c>
    </row>
    <row r="1612" spans="1:4" x14ac:dyDescent="0.3">
      <c r="A1612">
        <v>334349057</v>
      </c>
      <c r="B1612">
        <v>25.3977</v>
      </c>
      <c r="C1612">
        <v>18.241099999999999</v>
      </c>
      <c r="D1612">
        <v>0</v>
      </c>
    </row>
    <row r="1613" spans="1:4" x14ac:dyDescent="0.3">
      <c r="A1613">
        <v>334349091</v>
      </c>
      <c r="B1613">
        <v>25.4192</v>
      </c>
      <c r="C1613">
        <v>18.280799999999999</v>
      </c>
      <c r="D1613">
        <v>0</v>
      </c>
    </row>
    <row r="1614" spans="1:4" x14ac:dyDescent="0.3">
      <c r="A1614">
        <v>334349091</v>
      </c>
      <c r="B1614">
        <v>25.4407</v>
      </c>
      <c r="C1614">
        <v>18.3203</v>
      </c>
      <c r="D1614">
        <v>0</v>
      </c>
    </row>
    <row r="1615" spans="1:4" x14ac:dyDescent="0.3">
      <c r="A1615">
        <v>334349091</v>
      </c>
      <c r="B1615">
        <v>25.462199999999999</v>
      </c>
      <c r="C1615">
        <v>18.359400000000001</v>
      </c>
      <c r="D1615">
        <v>0</v>
      </c>
    </row>
    <row r="1616" spans="1:4" x14ac:dyDescent="0.3">
      <c r="A1616">
        <v>334349126</v>
      </c>
      <c r="B1616">
        <v>25.483599999999999</v>
      </c>
      <c r="C1616">
        <v>18.398299999999999</v>
      </c>
      <c r="D1616">
        <v>0</v>
      </c>
    </row>
    <row r="1617" spans="1:4" x14ac:dyDescent="0.3">
      <c r="A1617">
        <v>334349126</v>
      </c>
      <c r="B1617">
        <v>25.5047</v>
      </c>
      <c r="C1617">
        <v>18.436199999999999</v>
      </c>
      <c r="D1617">
        <v>0</v>
      </c>
    </row>
    <row r="1618" spans="1:4" x14ac:dyDescent="0.3">
      <c r="A1618">
        <v>334349171</v>
      </c>
      <c r="B1618">
        <v>25.525500000000001</v>
      </c>
      <c r="C1618">
        <v>18.473199999999999</v>
      </c>
      <c r="D1618">
        <v>0</v>
      </c>
    </row>
    <row r="1619" spans="1:4" x14ac:dyDescent="0.3">
      <c r="A1619">
        <v>334349171</v>
      </c>
      <c r="B1619">
        <v>25.5459</v>
      </c>
      <c r="C1619">
        <v>18.509399999999999</v>
      </c>
      <c r="D1619">
        <v>0</v>
      </c>
    </row>
    <row r="1620" spans="1:4" x14ac:dyDescent="0.3">
      <c r="A1620">
        <v>334349206</v>
      </c>
      <c r="B1620">
        <v>25.565899999999999</v>
      </c>
      <c r="C1620">
        <v>18.544699999999999</v>
      </c>
      <c r="D1620">
        <v>0</v>
      </c>
    </row>
    <row r="1621" spans="1:4" x14ac:dyDescent="0.3">
      <c r="A1621">
        <v>334349206</v>
      </c>
      <c r="B1621">
        <v>25.585699999999999</v>
      </c>
      <c r="C1621">
        <v>18.5792</v>
      </c>
      <c r="D1621">
        <v>0</v>
      </c>
    </row>
    <row r="1622" spans="1:4" x14ac:dyDescent="0.3">
      <c r="A1622">
        <v>334349240</v>
      </c>
      <c r="B1622">
        <v>25.605</v>
      </c>
      <c r="C1622">
        <v>18.6126</v>
      </c>
      <c r="D1622">
        <v>0</v>
      </c>
    </row>
    <row r="1623" spans="1:4" x14ac:dyDescent="0.3">
      <c r="A1623">
        <v>334349240</v>
      </c>
      <c r="B1623">
        <v>25.623799999999999</v>
      </c>
      <c r="C1623">
        <v>18.645</v>
      </c>
      <c r="D1623">
        <v>0</v>
      </c>
    </row>
    <row r="1624" spans="1:4" x14ac:dyDescent="0.3">
      <c r="A1624">
        <v>334349275</v>
      </c>
      <c r="B1624">
        <v>25.6419</v>
      </c>
      <c r="C1624">
        <v>18.675999999999998</v>
      </c>
      <c r="D1624">
        <v>0</v>
      </c>
    </row>
    <row r="1625" spans="1:4" x14ac:dyDescent="0.3">
      <c r="A1625">
        <v>334349275</v>
      </c>
      <c r="B1625">
        <v>25.659600000000001</v>
      </c>
      <c r="C1625">
        <v>18.7057</v>
      </c>
      <c r="D1625">
        <v>0</v>
      </c>
    </row>
    <row r="1626" spans="1:4" x14ac:dyDescent="0.3">
      <c r="A1626">
        <v>334349275</v>
      </c>
      <c r="B1626">
        <v>25.676500000000001</v>
      </c>
      <c r="C1626">
        <v>18.734100000000002</v>
      </c>
      <c r="D1626">
        <v>0</v>
      </c>
    </row>
    <row r="1627" spans="1:4" x14ac:dyDescent="0.3">
      <c r="A1627">
        <v>334349310</v>
      </c>
      <c r="B1627">
        <v>25.692799999999998</v>
      </c>
      <c r="C1627">
        <v>18.761099999999999</v>
      </c>
      <c r="D1627">
        <v>0</v>
      </c>
    </row>
    <row r="1628" spans="1:4" x14ac:dyDescent="0.3">
      <c r="A1628">
        <v>334349310</v>
      </c>
      <c r="B1628">
        <v>25.708300000000001</v>
      </c>
      <c r="C1628">
        <v>18.786200000000001</v>
      </c>
      <c r="D1628">
        <v>0</v>
      </c>
    </row>
    <row r="1629" spans="1:4" x14ac:dyDescent="0.3">
      <c r="A1629">
        <v>334349356</v>
      </c>
      <c r="B1629">
        <v>25.723099999999999</v>
      </c>
      <c r="C1629">
        <v>18.809999999999999</v>
      </c>
      <c r="D1629">
        <v>0</v>
      </c>
    </row>
    <row r="1630" spans="1:4" x14ac:dyDescent="0.3">
      <c r="A1630">
        <v>334349356</v>
      </c>
      <c r="B1630">
        <v>25.737200000000001</v>
      </c>
      <c r="C1630">
        <v>18.8322</v>
      </c>
      <c r="D1630">
        <v>0</v>
      </c>
    </row>
    <row r="1631" spans="1:4" x14ac:dyDescent="0.3">
      <c r="A1631">
        <v>334349391</v>
      </c>
      <c r="B1631">
        <v>25.750499999999999</v>
      </c>
      <c r="C1631">
        <v>18.852499999999999</v>
      </c>
      <c r="D1631">
        <v>0</v>
      </c>
    </row>
    <row r="1632" spans="1:4" x14ac:dyDescent="0.3">
      <c r="A1632">
        <v>334349391</v>
      </c>
      <c r="B1632">
        <v>25.762799999999999</v>
      </c>
      <c r="C1632">
        <v>18.870799999999999</v>
      </c>
      <c r="D1632">
        <v>0</v>
      </c>
    </row>
    <row r="1633" spans="1:4" x14ac:dyDescent="0.3">
      <c r="A1633">
        <v>334349425</v>
      </c>
      <c r="B1633">
        <v>25.7744</v>
      </c>
      <c r="C1633">
        <v>18.887899999999998</v>
      </c>
      <c r="D1633">
        <v>0</v>
      </c>
    </row>
    <row r="1634" spans="1:4" x14ac:dyDescent="0.3">
      <c r="A1634">
        <v>334349425</v>
      </c>
      <c r="B1634">
        <v>25.785399999999999</v>
      </c>
      <c r="C1634">
        <v>18.903500000000001</v>
      </c>
      <c r="D1634">
        <v>0</v>
      </c>
    </row>
    <row r="1635" spans="1:4" x14ac:dyDescent="0.3">
      <c r="A1635">
        <v>334349425</v>
      </c>
      <c r="B1635">
        <v>25.7958</v>
      </c>
      <c r="C1635">
        <v>18.9178</v>
      </c>
      <c r="D1635">
        <v>0</v>
      </c>
    </row>
    <row r="1636" spans="1:4" x14ac:dyDescent="0.3">
      <c r="A1636">
        <v>334349460</v>
      </c>
      <c r="B1636">
        <v>25.805299999999999</v>
      </c>
      <c r="C1636">
        <v>18.930299999999999</v>
      </c>
      <c r="D1636">
        <v>0</v>
      </c>
    </row>
    <row r="1637" spans="1:4" x14ac:dyDescent="0.3">
      <c r="A1637">
        <v>334349460</v>
      </c>
      <c r="B1637">
        <v>25.813800000000001</v>
      </c>
      <c r="C1637">
        <v>18.940999999999999</v>
      </c>
      <c r="D1637">
        <v>0</v>
      </c>
    </row>
    <row r="1638" spans="1:4" x14ac:dyDescent="0.3">
      <c r="A1638">
        <v>334349497</v>
      </c>
      <c r="B1638">
        <v>25.821400000000001</v>
      </c>
      <c r="C1638">
        <v>18.9499</v>
      </c>
      <c r="D1638">
        <v>0</v>
      </c>
    </row>
    <row r="1639" spans="1:4" x14ac:dyDescent="0.3">
      <c r="A1639">
        <v>334349497</v>
      </c>
      <c r="B1639">
        <v>25.827999999999999</v>
      </c>
      <c r="C1639">
        <v>18.957100000000001</v>
      </c>
      <c r="D1639">
        <v>0</v>
      </c>
    </row>
    <row r="1640" spans="1:4" x14ac:dyDescent="0.3">
      <c r="A1640">
        <v>334349542</v>
      </c>
      <c r="B1640">
        <v>25.8337</v>
      </c>
      <c r="C1640">
        <v>18.962499999999999</v>
      </c>
      <c r="D1640">
        <v>0</v>
      </c>
    </row>
    <row r="1641" spans="1:4" x14ac:dyDescent="0.3">
      <c r="A1641">
        <v>334349542</v>
      </c>
      <c r="B1641">
        <v>25.8383</v>
      </c>
      <c r="C1641">
        <v>18.965800000000002</v>
      </c>
      <c r="D1641">
        <v>0</v>
      </c>
    </row>
    <row r="1642" spans="1:4" x14ac:dyDescent="0.3">
      <c r="A1642">
        <v>334349542</v>
      </c>
      <c r="B1642">
        <v>25.841899999999999</v>
      </c>
      <c r="C1642">
        <v>18.967300000000002</v>
      </c>
      <c r="D1642">
        <v>0</v>
      </c>
    </row>
    <row r="1643" spans="1:4" x14ac:dyDescent="0.3">
      <c r="A1643">
        <v>334349577</v>
      </c>
      <c r="B1643">
        <v>25.8447</v>
      </c>
      <c r="C1643">
        <v>18.967400000000001</v>
      </c>
      <c r="D1643">
        <v>0</v>
      </c>
    </row>
    <row r="1644" spans="1:4" x14ac:dyDescent="0.3">
      <c r="A1644">
        <v>334349577</v>
      </c>
      <c r="B1644">
        <v>25.846900000000002</v>
      </c>
      <c r="C1644">
        <v>18.9663</v>
      </c>
      <c r="D1644">
        <v>0</v>
      </c>
    </row>
    <row r="1645" spans="1:4" x14ac:dyDescent="0.3">
      <c r="A1645">
        <v>334349613</v>
      </c>
      <c r="B1645">
        <v>25.848400000000002</v>
      </c>
      <c r="C1645">
        <v>18.963899999999999</v>
      </c>
      <c r="D1645">
        <v>0</v>
      </c>
    </row>
    <row r="1646" spans="1:4" x14ac:dyDescent="0.3">
      <c r="A1646">
        <v>334349613</v>
      </c>
      <c r="B1646">
        <v>25.849299999999999</v>
      </c>
      <c r="C1646">
        <v>18.9603</v>
      </c>
      <c r="D1646">
        <v>0</v>
      </c>
    </row>
    <row r="1647" spans="1:4" x14ac:dyDescent="0.3">
      <c r="A1647">
        <v>334349648</v>
      </c>
      <c r="B1647">
        <v>25.849599999999999</v>
      </c>
      <c r="C1647">
        <v>18.955500000000001</v>
      </c>
      <c r="D1647">
        <v>0</v>
      </c>
    </row>
    <row r="1648" spans="1:4" x14ac:dyDescent="0.3">
      <c r="A1648">
        <v>334349648</v>
      </c>
      <c r="B1648">
        <v>25.849399999999999</v>
      </c>
      <c r="C1648">
        <v>18.9495</v>
      </c>
      <c r="D1648">
        <v>0</v>
      </c>
    </row>
    <row r="1649" spans="1:4" x14ac:dyDescent="0.3">
      <c r="A1649">
        <v>334349682</v>
      </c>
      <c r="B1649">
        <v>25.848600000000001</v>
      </c>
      <c r="C1649">
        <v>18.942599999999999</v>
      </c>
      <c r="D1649">
        <v>0</v>
      </c>
    </row>
    <row r="1650" spans="1:4" x14ac:dyDescent="0.3">
      <c r="A1650">
        <v>334349682</v>
      </c>
      <c r="B1650">
        <v>25.8475</v>
      </c>
      <c r="C1650">
        <v>18.934799999999999</v>
      </c>
      <c r="D1650">
        <v>0</v>
      </c>
    </row>
    <row r="1651" spans="1:4" x14ac:dyDescent="0.3">
      <c r="A1651">
        <v>334349718</v>
      </c>
      <c r="B1651">
        <v>25.8462</v>
      </c>
      <c r="C1651">
        <v>18.9267</v>
      </c>
      <c r="D1651">
        <v>0</v>
      </c>
    </row>
    <row r="1652" spans="1:4" x14ac:dyDescent="0.3">
      <c r="A1652">
        <v>334349718</v>
      </c>
      <c r="B1652">
        <v>25.844799999999999</v>
      </c>
      <c r="C1652">
        <v>18.918299999999999</v>
      </c>
      <c r="D1652">
        <v>0</v>
      </c>
    </row>
    <row r="1653" spans="1:4" x14ac:dyDescent="0.3">
      <c r="A1653">
        <v>334349718</v>
      </c>
      <c r="B1653">
        <v>25.843399999999999</v>
      </c>
      <c r="C1653">
        <v>18.909800000000001</v>
      </c>
      <c r="D1653">
        <v>0</v>
      </c>
    </row>
    <row r="1654" spans="1:4" x14ac:dyDescent="0.3">
      <c r="A1654">
        <v>334349764</v>
      </c>
      <c r="B1654">
        <v>25.842199999999998</v>
      </c>
      <c r="C1654">
        <v>18.901599999999998</v>
      </c>
      <c r="D1654">
        <v>0</v>
      </c>
    </row>
    <row r="1655" spans="1:4" x14ac:dyDescent="0.3">
      <c r="A1655">
        <v>334349764</v>
      </c>
      <c r="B1655">
        <v>25.841100000000001</v>
      </c>
      <c r="C1655">
        <v>18.8935</v>
      </c>
      <c r="D1655">
        <v>0</v>
      </c>
    </row>
    <row r="1656" spans="1:4" x14ac:dyDescent="0.3">
      <c r="A1656">
        <v>334349799</v>
      </c>
      <c r="B1656">
        <v>25.8401</v>
      </c>
      <c r="C1656">
        <v>18.8855</v>
      </c>
      <c r="D1656">
        <v>0</v>
      </c>
    </row>
    <row r="1657" spans="1:4" x14ac:dyDescent="0.3">
      <c r="A1657">
        <v>334349799</v>
      </c>
      <c r="B1657">
        <v>25.839300000000001</v>
      </c>
      <c r="C1657">
        <v>18.877700000000001</v>
      </c>
      <c r="D1657">
        <v>0</v>
      </c>
    </row>
    <row r="1658" spans="1:4" x14ac:dyDescent="0.3">
      <c r="A1658">
        <v>334349834</v>
      </c>
      <c r="B1658">
        <v>25.838699999999999</v>
      </c>
      <c r="C1658">
        <v>18.87</v>
      </c>
      <c r="D1658">
        <v>0</v>
      </c>
    </row>
    <row r="1659" spans="1:4" x14ac:dyDescent="0.3">
      <c r="A1659">
        <v>334349834</v>
      </c>
      <c r="B1659">
        <v>25.837900000000001</v>
      </c>
      <c r="C1659">
        <v>18.862100000000002</v>
      </c>
      <c r="D1659">
        <v>0</v>
      </c>
    </row>
    <row r="1660" spans="1:4" x14ac:dyDescent="0.3">
      <c r="A1660">
        <v>334349869</v>
      </c>
      <c r="B1660">
        <v>25.837299999999999</v>
      </c>
      <c r="C1660">
        <v>18.854299999999999</v>
      </c>
      <c r="D1660">
        <v>0</v>
      </c>
    </row>
    <row r="1661" spans="1:4" x14ac:dyDescent="0.3">
      <c r="A1661">
        <v>334349869</v>
      </c>
      <c r="B1661">
        <v>25.8371</v>
      </c>
      <c r="C1661">
        <v>18.847100000000001</v>
      </c>
      <c r="D1661">
        <v>0</v>
      </c>
    </row>
    <row r="1662" spans="1:4" x14ac:dyDescent="0.3">
      <c r="A1662">
        <v>334349905</v>
      </c>
      <c r="B1662">
        <v>25.8371</v>
      </c>
      <c r="C1662">
        <v>18.840199999999999</v>
      </c>
      <c r="D1662">
        <v>0</v>
      </c>
    </row>
    <row r="1663" spans="1:4" x14ac:dyDescent="0.3">
      <c r="A1663">
        <v>334349905</v>
      </c>
      <c r="B1663">
        <v>25.8371</v>
      </c>
      <c r="C1663">
        <v>18.833300000000001</v>
      </c>
      <c r="D1663">
        <v>0</v>
      </c>
    </row>
    <row r="1664" spans="1:4" x14ac:dyDescent="0.3">
      <c r="A1664">
        <v>334349939</v>
      </c>
      <c r="B1664">
        <v>25.8371</v>
      </c>
      <c r="C1664">
        <v>18.8263</v>
      </c>
      <c r="D1664">
        <v>0</v>
      </c>
    </row>
    <row r="1665" spans="1:4" x14ac:dyDescent="0.3">
      <c r="A1665">
        <v>334349939</v>
      </c>
      <c r="B1665">
        <v>25.8371</v>
      </c>
      <c r="C1665">
        <v>18.819199999999999</v>
      </c>
      <c r="D1665">
        <v>0</v>
      </c>
    </row>
    <row r="1666" spans="1:4" x14ac:dyDescent="0.3">
      <c r="A1666">
        <v>334349939</v>
      </c>
      <c r="B1666">
        <v>25.837499999999999</v>
      </c>
      <c r="C1666">
        <v>18.812799999999999</v>
      </c>
      <c r="D1666">
        <v>0</v>
      </c>
    </row>
    <row r="1667" spans="1:4" x14ac:dyDescent="0.3">
      <c r="A1667">
        <v>334349986</v>
      </c>
      <c r="B1667">
        <v>25.8385</v>
      </c>
      <c r="C1667">
        <v>18.807200000000002</v>
      </c>
      <c r="D1667">
        <v>0</v>
      </c>
    </row>
    <row r="1668" spans="1:4" x14ac:dyDescent="0.3">
      <c r="A1668">
        <v>334349986</v>
      </c>
      <c r="B1668">
        <v>25.84</v>
      </c>
      <c r="C1668">
        <v>18.802600000000002</v>
      </c>
      <c r="D1668">
        <v>0</v>
      </c>
    </row>
    <row r="1669" spans="1:4" x14ac:dyDescent="0.3">
      <c r="A1669">
        <v>334350021</v>
      </c>
      <c r="B1669">
        <v>25.841999999999999</v>
      </c>
      <c r="C1669">
        <v>18.7987</v>
      </c>
      <c r="D1669">
        <v>0</v>
      </c>
    </row>
    <row r="1670" spans="1:4" x14ac:dyDescent="0.3">
      <c r="A1670">
        <v>334350021</v>
      </c>
      <c r="B1670">
        <v>25.8444</v>
      </c>
      <c r="C1670">
        <v>18.7956</v>
      </c>
      <c r="D1670">
        <v>0</v>
      </c>
    </row>
    <row r="1671" spans="1:4" x14ac:dyDescent="0.3">
      <c r="A1671">
        <v>334350056</v>
      </c>
      <c r="B1671">
        <v>25.847200000000001</v>
      </c>
      <c r="C1671">
        <v>18.792899999999999</v>
      </c>
      <c r="D1671">
        <v>0</v>
      </c>
    </row>
    <row r="1672" spans="1:4" x14ac:dyDescent="0.3">
      <c r="A1672">
        <v>334350056</v>
      </c>
      <c r="B1672">
        <v>25.850200000000001</v>
      </c>
      <c r="C1672">
        <v>18.790600000000001</v>
      </c>
      <c r="D1672">
        <v>0</v>
      </c>
    </row>
    <row r="1673" spans="1:4" x14ac:dyDescent="0.3">
      <c r="A1673">
        <v>334350090</v>
      </c>
      <c r="B1673">
        <v>25.853400000000001</v>
      </c>
      <c r="C1673">
        <v>18.788399999999999</v>
      </c>
      <c r="D1673">
        <v>0</v>
      </c>
    </row>
    <row r="1674" spans="1:4" x14ac:dyDescent="0.3">
      <c r="A1674">
        <v>334350090</v>
      </c>
      <c r="B1674">
        <v>25.8567</v>
      </c>
      <c r="C1674">
        <v>18.786300000000001</v>
      </c>
      <c r="D1674">
        <v>0</v>
      </c>
    </row>
    <row r="1675" spans="1:4" x14ac:dyDescent="0.3">
      <c r="A1675">
        <v>334350124</v>
      </c>
      <c r="B1675">
        <v>25.86</v>
      </c>
      <c r="C1675">
        <v>18.784199999999998</v>
      </c>
      <c r="D1675">
        <v>0</v>
      </c>
    </row>
    <row r="1676" spans="1:4" x14ac:dyDescent="0.3">
      <c r="A1676">
        <v>334350124</v>
      </c>
      <c r="B1676">
        <v>25.863399999999999</v>
      </c>
      <c r="C1676">
        <v>18.7821</v>
      </c>
      <c r="D1676">
        <v>0</v>
      </c>
    </row>
    <row r="1677" spans="1:4" x14ac:dyDescent="0.3">
      <c r="A1677">
        <v>334350124</v>
      </c>
      <c r="B1677">
        <v>25.866900000000001</v>
      </c>
      <c r="C1677">
        <v>18.7803</v>
      </c>
      <c r="D1677">
        <v>0</v>
      </c>
    </row>
    <row r="1678" spans="1:4" x14ac:dyDescent="0.3">
      <c r="A1678">
        <v>334350171</v>
      </c>
      <c r="B1678">
        <v>25.8706</v>
      </c>
      <c r="C1678">
        <v>18.7788</v>
      </c>
      <c r="D1678">
        <v>0</v>
      </c>
    </row>
    <row r="1679" spans="1:4" x14ac:dyDescent="0.3">
      <c r="A1679">
        <v>334350171</v>
      </c>
      <c r="B1679">
        <v>25.874600000000001</v>
      </c>
      <c r="C1679">
        <v>18.7776</v>
      </c>
      <c r="D1679">
        <v>0</v>
      </c>
    </row>
    <row r="1680" spans="1:4" x14ac:dyDescent="0.3">
      <c r="A1680">
        <v>334350206</v>
      </c>
      <c r="B1680">
        <v>25.878699999999998</v>
      </c>
      <c r="C1680">
        <v>18.776800000000001</v>
      </c>
      <c r="D1680">
        <v>0</v>
      </c>
    </row>
    <row r="1681" spans="1:4" x14ac:dyDescent="0.3">
      <c r="A1681">
        <v>334350206</v>
      </c>
      <c r="B1681">
        <v>25.8828</v>
      </c>
      <c r="C1681">
        <v>18.7759</v>
      </c>
      <c r="D1681">
        <v>0</v>
      </c>
    </row>
    <row r="1682" spans="1:4" x14ac:dyDescent="0.3">
      <c r="A1682">
        <v>334350240</v>
      </c>
      <c r="B1682">
        <v>25.886700000000001</v>
      </c>
      <c r="C1682">
        <v>18.7746</v>
      </c>
      <c r="D1682">
        <v>0</v>
      </c>
    </row>
    <row r="1683" spans="1:4" x14ac:dyDescent="0.3">
      <c r="A1683">
        <v>334350240</v>
      </c>
      <c r="B1683">
        <v>25.890499999999999</v>
      </c>
      <c r="C1683">
        <v>18.7729</v>
      </c>
      <c r="D1683">
        <v>0</v>
      </c>
    </row>
    <row r="1684" spans="1:4" x14ac:dyDescent="0.3">
      <c r="A1684">
        <v>334350240</v>
      </c>
      <c r="B1684">
        <v>25.893999999999998</v>
      </c>
      <c r="C1684">
        <v>18.770800000000001</v>
      </c>
      <c r="D1684">
        <v>0</v>
      </c>
    </row>
    <row r="1685" spans="1:4" x14ac:dyDescent="0.3">
      <c r="A1685">
        <v>334350274</v>
      </c>
      <c r="B1685">
        <v>25.897300000000001</v>
      </c>
      <c r="C1685">
        <v>18.7684</v>
      </c>
      <c r="D1685">
        <v>0</v>
      </c>
    </row>
    <row r="1686" spans="1:4" x14ac:dyDescent="0.3">
      <c r="A1686">
        <v>334350274</v>
      </c>
      <c r="B1686">
        <v>25.900500000000001</v>
      </c>
      <c r="C1686">
        <v>18.765699999999999</v>
      </c>
      <c r="D1686">
        <v>0</v>
      </c>
    </row>
    <row r="1687" spans="1:4" x14ac:dyDescent="0.3">
      <c r="A1687">
        <v>334350323</v>
      </c>
      <c r="B1687">
        <v>25.903600000000001</v>
      </c>
      <c r="C1687">
        <v>18.762699999999999</v>
      </c>
      <c r="D1687">
        <v>0</v>
      </c>
    </row>
    <row r="1688" spans="1:4" x14ac:dyDescent="0.3">
      <c r="A1688">
        <v>334350323</v>
      </c>
      <c r="B1688">
        <v>25.906500000000001</v>
      </c>
      <c r="C1688">
        <v>18.759599999999999</v>
      </c>
      <c r="D1688">
        <v>0</v>
      </c>
    </row>
    <row r="1689" spans="1:4" x14ac:dyDescent="0.3">
      <c r="A1689">
        <v>334350349</v>
      </c>
      <c r="B1689">
        <v>25.909400000000002</v>
      </c>
      <c r="C1689">
        <v>18.7562</v>
      </c>
      <c r="D1689">
        <v>0</v>
      </c>
    </row>
    <row r="1690" spans="1:4" x14ac:dyDescent="0.3">
      <c r="A1690">
        <v>334350349</v>
      </c>
      <c r="B1690">
        <v>25.912099999999999</v>
      </c>
      <c r="C1690">
        <v>18.752500000000001</v>
      </c>
      <c r="D1690">
        <v>0</v>
      </c>
    </row>
    <row r="1691" spans="1:4" x14ac:dyDescent="0.3">
      <c r="A1691">
        <v>334350382</v>
      </c>
      <c r="B1691">
        <v>25.9146</v>
      </c>
      <c r="C1691">
        <v>18.7484</v>
      </c>
      <c r="D1691">
        <v>0</v>
      </c>
    </row>
    <row r="1692" spans="1:4" x14ac:dyDescent="0.3">
      <c r="A1692">
        <v>334350382</v>
      </c>
      <c r="B1692">
        <v>25.917100000000001</v>
      </c>
      <c r="C1692">
        <v>18.7441</v>
      </c>
      <c r="D1692">
        <v>0</v>
      </c>
    </row>
    <row r="1693" spans="1:4" x14ac:dyDescent="0.3">
      <c r="A1693">
        <v>334350382</v>
      </c>
      <c r="B1693">
        <v>25.919599999999999</v>
      </c>
      <c r="C1693">
        <v>18.739699999999999</v>
      </c>
      <c r="D1693">
        <v>0</v>
      </c>
    </row>
    <row r="1694" spans="1:4" x14ac:dyDescent="0.3">
      <c r="A1694">
        <v>334350428</v>
      </c>
      <c r="B1694">
        <v>25.922000000000001</v>
      </c>
      <c r="C1694">
        <v>18.735099999999999</v>
      </c>
      <c r="D1694">
        <v>0</v>
      </c>
    </row>
    <row r="1695" spans="1:4" x14ac:dyDescent="0.3">
      <c r="A1695">
        <v>334350428</v>
      </c>
      <c r="B1695">
        <v>25.924399999999999</v>
      </c>
      <c r="C1695">
        <v>18.730399999999999</v>
      </c>
      <c r="D1695">
        <v>0</v>
      </c>
    </row>
    <row r="1696" spans="1:4" x14ac:dyDescent="0.3">
      <c r="A1696">
        <v>334350462</v>
      </c>
      <c r="B1696">
        <v>25.9268</v>
      </c>
      <c r="C1696">
        <v>18.7255</v>
      </c>
      <c r="D1696">
        <v>0</v>
      </c>
    </row>
    <row r="1697" spans="1:4" x14ac:dyDescent="0.3">
      <c r="A1697">
        <v>334350462</v>
      </c>
      <c r="B1697">
        <v>25.928799999999999</v>
      </c>
      <c r="C1697">
        <v>18.720099999999999</v>
      </c>
      <c r="D1697">
        <v>0</v>
      </c>
    </row>
    <row r="1698" spans="1:4" x14ac:dyDescent="0.3">
      <c r="A1698">
        <v>334350498</v>
      </c>
      <c r="B1698">
        <v>25.930399999999999</v>
      </c>
      <c r="C1698">
        <v>18.713799999999999</v>
      </c>
      <c r="D1698">
        <v>0</v>
      </c>
    </row>
    <row r="1699" spans="1:4" x14ac:dyDescent="0.3">
      <c r="A1699">
        <v>334350498</v>
      </c>
      <c r="B1699">
        <v>25.931699999999999</v>
      </c>
      <c r="C1699">
        <v>18.707000000000001</v>
      </c>
      <c r="D1699">
        <v>0</v>
      </c>
    </row>
    <row r="1700" spans="1:4" x14ac:dyDescent="0.3">
      <c r="A1700">
        <v>334350532</v>
      </c>
      <c r="B1700">
        <v>25.932600000000001</v>
      </c>
      <c r="C1700">
        <v>18.6995</v>
      </c>
      <c r="D1700">
        <v>0</v>
      </c>
    </row>
    <row r="1701" spans="1:4" x14ac:dyDescent="0.3">
      <c r="A1701">
        <v>334350532</v>
      </c>
      <c r="B1701">
        <v>25.933299999999999</v>
      </c>
      <c r="C1701">
        <v>18.691600000000001</v>
      </c>
      <c r="D1701">
        <v>0</v>
      </c>
    </row>
    <row r="1702" spans="1:4" x14ac:dyDescent="0.3">
      <c r="A1702">
        <v>334350568</v>
      </c>
      <c r="B1702">
        <v>25.933900000000001</v>
      </c>
      <c r="C1702">
        <v>18.683599999999998</v>
      </c>
      <c r="D1702">
        <v>0</v>
      </c>
    </row>
    <row r="1703" spans="1:4" x14ac:dyDescent="0.3">
      <c r="A1703">
        <v>334350568</v>
      </c>
      <c r="B1703">
        <v>25.9345</v>
      </c>
      <c r="C1703">
        <v>18.6755</v>
      </c>
      <c r="D1703">
        <v>0</v>
      </c>
    </row>
    <row r="1704" spans="1:4" x14ac:dyDescent="0.3">
      <c r="A1704">
        <v>334350568</v>
      </c>
      <c r="B1704">
        <v>25.935099999999998</v>
      </c>
      <c r="C1704">
        <v>18.667200000000001</v>
      </c>
      <c r="D1704">
        <v>0</v>
      </c>
    </row>
    <row r="1705" spans="1:4" x14ac:dyDescent="0.3">
      <c r="A1705">
        <v>334350613</v>
      </c>
      <c r="B1705">
        <v>25.935700000000001</v>
      </c>
      <c r="C1705">
        <v>18.658999999999999</v>
      </c>
      <c r="D1705">
        <v>0</v>
      </c>
    </row>
    <row r="1706" spans="1:4" x14ac:dyDescent="0.3">
      <c r="A1706">
        <v>334350613</v>
      </c>
      <c r="B1706">
        <v>25.936299999999999</v>
      </c>
      <c r="C1706">
        <v>18.6509</v>
      </c>
      <c r="D1706">
        <v>0</v>
      </c>
    </row>
    <row r="1707" spans="1:4" x14ac:dyDescent="0.3">
      <c r="A1707">
        <v>334350648</v>
      </c>
      <c r="B1707">
        <v>25.937100000000001</v>
      </c>
      <c r="C1707">
        <v>18.642800000000001</v>
      </c>
      <c r="D1707">
        <v>0</v>
      </c>
    </row>
    <row r="1708" spans="1:4" x14ac:dyDescent="0.3">
      <c r="A1708">
        <v>334350648</v>
      </c>
      <c r="B1708">
        <v>25.9377</v>
      </c>
      <c r="C1708">
        <v>18.634599999999999</v>
      </c>
      <c r="D1708">
        <v>0</v>
      </c>
    </row>
    <row r="1709" spans="1:4" x14ac:dyDescent="0.3">
      <c r="A1709">
        <v>334350683</v>
      </c>
      <c r="B1709">
        <v>25.938099999999999</v>
      </c>
      <c r="C1709">
        <v>18.626100000000001</v>
      </c>
      <c r="D1709">
        <v>0</v>
      </c>
    </row>
    <row r="1710" spans="1:4" x14ac:dyDescent="0.3">
      <c r="A1710">
        <v>334350683</v>
      </c>
      <c r="B1710">
        <v>25.938300000000002</v>
      </c>
      <c r="C1710">
        <v>18.6173</v>
      </c>
      <c r="D1710">
        <v>0</v>
      </c>
    </row>
    <row r="1711" spans="1:4" x14ac:dyDescent="0.3">
      <c r="A1711">
        <v>334350683</v>
      </c>
      <c r="B1711">
        <v>25.938300000000002</v>
      </c>
      <c r="C1711">
        <v>18.6082</v>
      </c>
      <c r="D1711">
        <v>0</v>
      </c>
    </row>
    <row r="1712" spans="1:4" x14ac:dyDescent="0.3">
      <c r="A1712">
        <v>334350727</v>
      </c>
      <c r="B1712">
        <v>25.938400000000001</v>
      </c>
      <c r="C1712">
        <v>18.5992</v>
      </c>
      <c r="D1712">
        <v>0</v>
      </c>
    </row>
    <row r="1713" spans="1:4" x14ac:dyDescent="0.3">
      <c r="A1713">
        <v>334350727</v>
      </c>
      <c r="B1713">
        <v>25.938400000000001</v>
      </c>
      <c r="C1713">
        <v>18.590299999999999</v>
      </c>
      <c r="D1713">
        <v>0</v>
      </c>
    </row>
    <row r="1714" spans="1:4" x14ac:dyDescent="0.3">
      <c r="A1714">
        <v>334350761</v>
      </c>
      <c r="B1714">
        <v>25.938400000000001</v>
      </c>
      <c r="C1714">
        <v>18.581499999999998</v>
      </c>
      <c r="D1714">
        <v>0</v>
      </c>
    </row>
    <row r="1715" spans="1:4" x14ac:dyDescent="0.3">
      <c r="A1715">
        <v>334350761</v>
      </c>
      <c r="B1715">
        <v>25.938500000000001</v>
      </c>
      <c r="C1715">
        <v>18.572700000000001</v>
      </c>
      <c r="D1715">
        <v>0</v>
      </c>
    </row>
    <row r="1716" spans="1:4" x14ac:dyDescent="0.3">
      <c r="A1716">
        <v>334350797</v>
      </c>
      <c r="B1716">
        <v>25.938400000000001</v>
      </c>
      <c r="C1716">
        <v>18.563800000000001</v>
      </c>
      <c r="D1716">
        <v>0</v>
      </c>
    </row>
    <row r="1717" spans="1:4" x14ac:dyDescent="0.3">
      <c r="A1717">
        <v>334350797</v>
      </c>
      <c r="B1717">
        <v>25.938199999999998</v>
      </c>
      <c r="C1717">
        <v>18.5548</v>
      </c>
      <c r="D1717">
        <v>0</v>
      </c>
    </row>
    <row r="1718" spans="1:4" x14ac:dyDescent="0.3">
      <c r="A1718">
        <v>334350832</v>
      </c>
      <c r="B1718">
        <v>25.937899999999999</v>
      </c>
      <c r="C1718">
        <v>18.5459</v>
      </c>
      <c r="D1718">
        <v>0</v>
      </c>
    </row>
    <row r="1719" spans="1:4" x14ac:dyDescent="0.3">
      <c r="A1719">
        <v>334350832</v>
      </c>
      <c r="B1719">
        <v>25.9375</v>
      </c>
      <c r="C1719">
        <v>18.536899999999999</v>
      </c>
      <c r="D1719">
        <v>0</v>
      </c>
    </row>
    <row r="1720" spans="1:4" x14ac:dyDescent="0.3">
      <c r="A1720">
        <v>334350866</v>
      </c>
      <c r="B1720">
        <v>25.937100000000001</v>
      </c>
      <c r="C1720">
        <v>18.527999999999999</v>
      </c>
      <c r="D1720">
        <v>0</v>
      </c>
    </row>
    <row r="1721" spans="1:4" x14ac:dyDescent="0.3">
      <c r="A1721">
        <v>334350866</v>
      </c>
      <c r="B1721">
        <v>25.936499999999999</v>
      </c>
      <c r="C1721">
        <v>18.519100000000002</v>
      </c>
      <c r="D1721">
        <v>0</v>
      </c>
    </row>
    <row r="1722" spans="1:4" x14ac:dyDescent="0.3">
      <c r="A1722">
        <v>334350902</v>
      </c>
      <c r="B1722">
        <v>25.936199999999999</v>
      </c>
      <c r="C1722">
        <v>18.5107</v>
      </c>
      <c r="D1722">
        <v>0</v>
      </c>
    </row>
    <row r="1723" spans="1:4" x14ac:dyDescent="0.3">
      <c r="A1723">
        <v>334350902</v>
      </c>
      <c r="B1723">
        <v>25.936</v>
      </c>
      <c r="C1723">
        <v>18.502700000000001</v>
      </c>
      <c r="D1723">
        <v>0</v>
      </c>
    </row>
    <row r="1724" spans="1:4" x14ac:dyDescent="0.3">
      <c r="A1724">
        <v>334350902</v>
      </c>
      <c r="B1724">
        <v>25.936</v>
      </c>
      <c r="C1724">
        <v>18.495100000000001</v>
      </c>
      <c r="D1724">
        <v>0</v>
      </c>
    </row>
    <row r="1725" spans="1:4" x14ac:dyDescent="0.3">
      <c r="A1725">
        <v>334350948</v>
      </c>
      <c r="B1725">
        <v>25.936399999999999</v>
      </c>
      <c r="C1725">
        <v>18.488199999999999</v>
      </c>
      <c r="D1725">
        <v>0</v>
      </c>
    </row>
    <row r="1726" spans="1:4" x14ac:dyDescent="0.3">
      <c r="A1726">
        <v>334350948</v>
      </c>
      <c r="B1726">
        <v>25.9373</v>
      </c>
      <c r="C1726">
        <v>18.482099999999999</v>
      </c>
      <c r="D1726">
        <v>0</v>
      </c>
    </row>
    <row r="1727" spans="1:4" x14ac:dyDescent="0.3">
      <c r="A1727">
        <v>334350983</v>
      </c>
      <c r="B1727">
        <v>25.938400000000001</v>
      </c>
      <c r="C1727">
        <v>18.476500000000001</v>
      </c>
      <c r="D1727">
        <v>0</v>
      </c>
    </row>
    <row r="1728" spans="1:4" x14ac:dyDescent="0.3">
      <c r="A1728">
        <v>334350983</v>
      </c>
      <c r="B1728">
        <v>25.939900000000002</v>
      </c>
      <c r="C1728">
        <v>18.471699999999998</v>
      </c>
      <c r="D1728">
        <v>0</v>
      </c>
    </row>
    <row r="1729" spans="1:4" x14ac:dyDescent="0.3">
      <c r="A1729">
        <v>334351019</v>
      </c>
      <c r="B1729">
        <v>25.941700000000001</v>
      </c>
      <c r="C1729">
        <v>18.467400000000001</v>
      </c>
      <c r="D1729">
        <v>0</v>
      </c>
    </row>
    <row r="1730" spans="1:4" x14ac:dyDescent="0.3">
      <c r="A1730">
        <v>334351019</v>
      </c>
      <c r="B1730">
        <v>25.943999999999999</v>
      </c>
      <c r="C1730">
        <v>18.463999999999999</v>
      </c>
      <c r="D1730">
        <v>0</v>
      </c>
    </row>
    <row r="1731" spans="1:4" x14ac:dyDescent="0.3">
      <c r="A1731">
        <v>334351054</v>
      </c>
      <c r="B1731">
        <v>25.9466</v>
      </c>
      <c r="C1731">
        <v>18.461200000000002</v>
      </c>
      <c r="D1731">
        <v>0</v>
      </c>
    </row>
    <row r="1732" spans="1:4" x14ac:dyDescent="0.3">
      <c r="A1732">
        <v>334351054</v>
      </c>
      <c r="B1732">
        <v>25.949200000000001</v>
      </c>
      <c r="C1732">
        <v>18.4587</v>
      </c>
      <c r="D1732">
        <v>0</v>
      </c>
    </row>
    <row r="1733" spans="1:4" x14ac:dyDescent="0.3">
      <c r="A1733">
        <v>334351089</v>
      </c>
      <c r="B1733">
        <v>25.951799999999999</v>
      </c>
      <c r="C1733">
        <v>18.456299999999999</v>
      </c>
      <c r="D1733">
        <v>0</v>
      </c>
    </row>
    <row r="1734" spans="1:4" x14ac:dyDescent="0.3">
      <c r="A1734">
        <v>334351089</v>
      </c>
      <c r="B1734">
        <v>25.9543</v>
      </c>
      <c r="C1734">
        <v>18.4541</v>
      </c>
      <c r="D1734">
        <v>0</v>
      </c>
    </row>
    <row r="1735" spans="1:4" x14ac:dyDescent="0.3">
      <c r="A1735">
        <v>334351089</v>
      </c>
      <c r="B1735">
        <v>25.956800000000001</v>
      </c>
      <c r="C1735">
        <v>18.452000000000002</v>
      </c>
      <c r="D1735">
        <v>0</v>
      </c>
    </row>
    <row r="1736" spans="1:4" x14ac:dyDescent="0.3">
      <c r="A1736">
        <v>334351134</v>
      </c>
      <c r="B1736">
        <v>25.959199999999999</v>
      </c>
      <c r="C1736">
        <v>18.450099999999999</v>
      </c>
      <c r="D1736">
        <v>0</v>
      </c>
    </row>
    <row r="1737" spans="1:4" x14ac:dyDescent="0.3">
      <c r="A1737">
        <v>334351134</v>
      </c>
      <c r="B1737">
        <v>25.961600000000001</v>
      </c>
      <c r="C1737">
        <v>18.4482</v>
      </c>
      <c r="D1737">
        <v>0</v>
      </c>
    </row>
    <row r="1738" spans="1:4" x14ac:dyDescent="0.3">
      <c r="A1738">
        <v>334351170</v>
      </c>
      <c r="B1738">
        <v>25.963799999999999</v>
      </c>
      <c r="C1738">
        <v>18.446400000000001</v>
      </c>
      <c r="D1738">
        <v>0</v>
      </c>
    </row>
    <row r="1739" spans="1:4" x14ac:dyDescent="0.3">
      <c r="A1739">
        <v>334351170</v>
      </c>
      <c r="B1739">
        <v>25.965900000000001</v>
      </c>
      <c r="C1739">
        <v>18.444700000000001</v>
      </c>
      <c r="D1739">
        <v>0</v>
      </c>
    </row>
    <row r="1740" spans="1:4" x14ac:dyDescent="0.3">
      <c r="A1740">
        <v>334351207</v>
      </c>
      <c r="B1740">
        <v>25.9678</v>
      </c>
      <c r="C1740">
        <v>18.442900000000002</v>
      </c>
      <c r="D1740">
        <v>0</v>
      </c>
    </row>
    <row r="1741" spans="1:4" x14ac:dyDescent="0.3">
      <c r="A1741">
        <v>334351207</v>
      </c>
      <c r="B1741">
        <v>25.9695</v>
      </c>
      <c r="C1741">
        <v>18.441099999999999</v>
      </c>
      <c r="D1741">
        <v>0</v>
      </c>
    </row>
    <row r="1742" spans="1:4" x14ac:dyDescent="0.3">
      <c r="A1742">
        <v>334351241</v>
      </c>
      <c r="B1742">
        <v>25.970700000000001</v>
      </c>
      <c r="C1742">
        <v>18.438800000000001</v>
      </c>
      <c r="D1742">
        <v>0</v>
      </c>
    </row>
    <row r="1743" spans="1:4" x14ac:dyDescent="0.3">
      <c r="A1743">
        <v>334351241</v>
      </c>
      <c r="B1743">
        <v>25.971599999999999</v>
      </c>
      <c r="C1743">
        <v>18.436199999999999</v>
      </c>
      <c r="D1743">
        <v>0</v>
      </c>
    </row>
    <row r="1744" spans="1:4" x14ac:dyDescent="0.3">
      <c r="A1744">
        <v>334351275</v>
      </c>
      <c r="B1744">
        <v>25.972200000000001</v>
      </c>
      <c r="C1744">
        <v>18.433499999999999</v>
      </c>
      <c r="D1744">
        <v>0</v>
      </c>
    </row>
    <row r="1745" spans="1:4" x14ac:dyDescent="0.3">
      <c r="A1745">
        <v>334351275</v>
      </c>
      <c r="B1745">
        <v>25.972799999999999</v>
      </c>
      <c r="C1745">
        <v>18.430900000000001</v>
      </c>
      <c r="D1745">
        <v>0</v>
      </c>
    </row>
    <row r="1746" spans="1:4" x14ac:dyDescent="0.3">
      <c r="A1746">
        <v>334351275</v>
      </c>
      <c r="B1746">
        <v>25.973299999999998</v>
      </c>
      <c r="C1746">
        <v>18.4285</v>
      </c>
      <c r="D1746">
        <v>0</v>
      </c>
    </row>
    <row r="1747" spans="1:4" x14ac:dyDescent="0.3">
      <c r="A1747">
        <v>334351309</v>
      </c>
      <c r="B1747">
        <v>25.973800000000001</v>
      </c>
      <c r="C1747">
        <v>18.426100000000002</v>
      </c>
      <c r="D1747">
        <v>0</v>
      </c>
    </row>
    <row r="1748" spans="1:4" x14ac:dyDescent="0.3">
      <c r="A1748">
        <v>334351309</v>
      </c>
      <c r="B1748">
        <v>25.9741</v>
      </c>
      <c r="C1748">
        <v>18.4238</v>
      </c>
      <c r="D1748">
        <v>0</v>
      </c>
    </row>
    <row r="1749" spans="1:4" x14ac:dyDescent="0.3">
      <c r="A1749">
        <v>334351355</v>
      </c>
      <c r="B1749">
        <v>25.974299999999999</v>
      </c>
      <c r="C1749">
        <v>18.421500000000002</v>
      </c>
      <c r="D1749">
        <v>0</v>
      </c>
    </row>
    <row r="1750" spans="1:4" x14ac:dyDescent="0.3">
      <c r="A1750">
        <v>334351355</v>
      </c>
      <c r="B1750">
        <v>25.974299999999999</v>
      </c>
      <c r="C1750">
        <v>18.419</v>
      </c>
      <c r="D1750">
        <v>0</v>
      </c>
    </row>
    <row r="1751" spans="1:4" x14ac:dyDescent="0.3">
      <c r="A1751">
        <v>334351390</v>
      </c>
      <c r="B1751">
        <v>25.9739</v>
      </c>
      <c r="C1751">
        <v>18.4162</v>
      </c>
      <c r="D1751">
        <v>0</v>
      </c>
    </row>
    <row r="1752" spans="1:4" x14ac:dyDescent="0.3">
      <c r="A1752">
        <v>334351390</v>
      </c>
      <c r="B1752">
        <v>25.972999999999999</v>
      </c>
      <c r="C1752">
        <v>18.412800000000001</v>
      </c>
      <c r="D1752">
        <v>0</v>
      </c>
    </row>
    <row r="1753" spans="1:4" x14ac:dyDescent="0.3">
      <c r="A1753">
        <v>334351423</v>
      </c>
      <c r="B1753">
        <v>25.971599999999999</v>
      </c>
      <c r="C1753">
        <v>18.408799999999999</v>
      </c>
      <c r="D1753">
        <v>0</v>
      </c>
    </row>
    <row r="1754" spans="1:4" x14ac:dyDescent="0.3">
      <c r="A1754">
        <v>334351423</v>
      </c>
      <c r="B1754">
        <v>25.9697</v>
      </c>
      <c r="C1754">
        <v>18.404299999999999</v>
      </c>
      <c r="D1754">
        <v>0</v>
      </c>
    </row>
    <row r="1755" spans="1:4" x14ac:dyDescent="0.3">
      <c r="A1755">
        <v>334351458</v>
      </c>
      <c r="B1755">
        <v>25.967099999999999</v>
      </c>
      <c r="C1755">
        <v>18.399000000000001</v>
      </c>
      <c r="D1755">
        <v>0</v>
      </c>
    </row>
    <row r="1756" spans="1:4" x14ac:dyDescent="0.3">
      <c r="A1756">
        <v>334351458</v>
      </c>
      <c r="B1756">
        <v>25.963799999999999</v>
      </c>
      <c r="C1756">
        <v>18.392800000000001</v>
      </c>
      <c r="D1756">
        <v>0</v>
      </c>
    </row>
    <row r="1757" spans="1:4" x14ac:dyDescent="0.3">
      <c r="A1757">
        <v>334351458</v>
      </c>
      <c r="B1757">
        <v>25.960100000000001</v>
      </c>
      <c r="C1757">
        <v>18.386199999999999</v>
      </c>
      <c r="D1757">
        <v>0</v>
      </c>
    </row>
    <row r="1758" spans="1:4" x14ac:dyDescent="0.3">
      <c r="A1758">
        <v>334351493</v>
      </c>
      <c r="B1758">
        <v>25.9559</v>
      </c>
      <c r="C1758">
        <v>18.378900000000002</v>
      </c>
      <c r="D1758">
        <v>0</v>
      </c>
    </row>
    <row r="1759" spans="1:4" x14ac:dyDescent="0.3">
      <c r="A1759">
        <v>334351493</v>
      </c>
      <c r="B1759">
        <v>25.9512</v>
      </c>
      <c r="C1759">
        <v>18.371099999999998</v>
      </c>
      <c r="D1759">
        <v>0</v>
      </c>
    </row>
    <row r="1760" spans="1:4" x14ac:dyDescent="0.3">
      <c r="A1760">
        <v>334351539</v>
      </c>
      <c r="B1760">
        <v>25.945799999999998</v>
      </c>
      <c r="C1760">
        <v>18.362400000000001</v>
      </c>
      <c r="D1760">
        <v>0</v>
      </c>
    </row>
    <row r="1761" spans="1:4" x14ac:dyDescent="0.3">
      <c r="A1761">
        <v>334351539</v>
      </c>
      <c r="B1761">
        <v>25.939800000000002</v>
      </c>
      <c r="C1761">
        <v>18.352900000000002</v>
      </c>
      <c r="D1761">
        <v>0</v>
      </c>
    </row>
    <row r="1762" spans="1:4" x14ac:dyDescent="0.3">
      <c r="A1762">
        <v>334351573</v>
      </c>
      <c r="B1762">
        <v>25.933299999999999</v>
      </c>
      <c r="C1762">
        <v>18.3428</v>
      </c>
      <c r="D1762">
        <v>0</v>
      </c>
    </row>
    <row r="1763" spans="1:4" x14ac:dyDescent="0.3">
      <c r="A1763">
        <v>334351573</v>
      </c>
      <c r="B1763">
        <v>25.926500000000001</v>
      </c>
      <c r="C1763">
        <v>18.3322</v>
      </c>
      <c r="D1763">
        <v>0</v>
      </c>
    </row>
    <row r="1764" spans="1:4" x14ac:dyDescent="0.3">
      <c r="A1764">
        <v>334351573</v>
      </c>
      <c r="B1764">
        <v>25.9193</v>
      </c>
      <c r="C1764">
        <v>18.321200000000001</v>
      </c>
      <c r="D1764">
        <v>0</v>
      </c>
    </row>
    <row r="1765" spans="1:4" x14ac:dyDescent="0.3">
      <c r="A1765">
        <v>334351608</v>
      </c>
      <c r="B1765">
        <v>25.911899999999999</v>
      </c>
      <c r="C1765">
        <v>18.309799999999999</v>
      </c>
      <c r="D1765">
        <v>0</v>
      </c>
    </row>
    <row r="1766" spans="1:4" x14ac:dyDescent="0.3">
      <c r="A1766">
        <v>334351608</v>
      </c>
      <c r="B1766">
        <v>25.904199999999999</v>
      </c>
      <c r="C1766">
        <v>18.298100000000002</v>
      </c>
      <c r="D1766">
        <v>0</v>
      </c>
    </row>
    <row r="1767" spans="1:4" x14ac:dyDescent="0.3">
      <c r="A1767">
        <v>334351643</v>
      </c>
      <c r="B1767">
        <v>25.8962</v>
      </c>
      <c r="C1767">
        <v>18.286000000000001</v>
      </c>
      <c r="D1767">
        <v>0</v>
      </c>
    </row>
    <row r="1768" spans="1:4" x14ac:dyDescent="0.3">
      <c r="A1768">
        <v>334351643</v>
      </c>
      <c r="B1768">
        <v>25.888100000000001</v>
      </c>
      <c r="C1768">
        <v>18.273700000000002</v>
      </c>
      <c r="D1768">
        <v>0</v>
      </c>
    </row>
    <row r="1769" spans="1:4" x14ac:dyDescent="0.3">
      <c r="A1769">
        <v>334351678</v>
      </c>
      <c r="B1769">
        <v>25.8796</v>
      </c>
      <c r="C1769">
        <v>18.2608</v>
      </c>
      <c r="D1769">
        <v>0</v>
      </c>
    </row>
    <row r="1770" spans="1:4" x14ac:dyDescent="0.3">
      <c r="A1770">
        <v>334351678</v>
      </c>
      <c r="B1770">
        <v>25.870799999999999</v>
      </c>
      <c r="C1770">
        <v>18.247499999999999</v>
      </c>
      <c r="D1770">
        <v>0</v>
      </c>
    </row>
    <row r="1771" spans="1:4" x14ac:dyDescent="0.3">
      <c r="A1771">
        <v>334351678</v>
      </c>
      <c r="B1771">
        <v>25.861799999999999</v>
      </c>
      <c r="C1771">
        <v>18.233899999999998</v>
      </c>
      <c r="D1771">
        <v>0</v>
      </c>
    </row>
    <row r="1772" spans="1:4" x14ac:dyDescent="0.3">
      <c r="A1772">
        <v>334351724</v>
      </c>
      <c r="B1772">
        <v>25.853100000000001</v>
      </c>
      <c r="C1772">
        <v>18.220700000000001</v>
      </c>
      <c r="D1772">
        <v>0</v>
      </c>
    </row>
    <row r="1773" spans="1:4" x14ac:dyDescent="0.3">
      <c r="A1773">
        <v>334351758</v>
      </c>
      <c r="B1773">
        <v>25.839300000000001</v>
      </c>
      <c r="C1773">
        <v>18.1922</v>
      </c>
      <c r="D1773">
        <v>0</v>
      </c>
    </row>
    <row r="1774" spans="1:4" x14ac:dyDescent="0.3">
      <c r="A1774">
        <v>334351758</v>
      </c>
      <c r="B1774">
        <v>25.820599999999999</v>
      </c>
      <c r="C1774">
        <v>18.1496</v>
      </c>
      <c r="D1774">
        <v>0</v>
      </c>
    </row>
    <row r="1775" spans="1:4" x14ac:dyDescent="0.3">
      <c r="A1775">
        <v>334351758</v>
      </c>
      <c r="B1775">
        <v>25.797599999999999</v>
      </c>
      <c r="C1775">
        <v>18.0944</v>
      </c>
      <c r="D1775">
        <v>0</v>
      </c>
    </row>
    <row r="1776" spans="1:4" x14ac:dyDescent="0.3">
      <c r="A1776">
        <v>334351793</v>
      </c>
      <c r="B1776">
        <v>25.767700000000001</v>
      </c>
      <c r="C1776">
        <v>18.021000000000001</v>
      </c>
      <c r="D1776">
        <v>0</v>
      </c>
    </row>
    <row r="1777" spans="1:4" x14ac:dyDescent="0.3">
      <c r="A1777">
        <v>334351793</v>
      </c>
      <c r="B1777">
        <v>25.7318</v>
      </c>
      <c r="C1777">
        <v>17.9315</v>
      </c>
      <c r="D1777">
        <v>0</v>
      </c>
    </row>
    <row r="1778" spans="1:4" x14ac:dyDescent="0.3">
      <c r="A1778">
        <v>334351826</v>
      </c>
      <c r="B1778">
        <v>25.696999999999999</v>
      </c>
      <c r="C1778">
        <v>17.842400000000001</v>
      </c>
      <c r="D1778">
        <v>0</v>
      </c>
    </row>
    <row r="1779" spans="1:4" x14ac:dyDescent="0.3">
      <c r="A1779">
        <v>334351826</v>
      </c>
      <c r="B1779">
        <v>25.663399999999999</v>
      </c>
      <c r="C1779">
        <v>17.753799999999998</v>
      </c>
      <c r="D1779">
        <v>0</v>
      </c>
    </row>
    <row r="1780" spans="1:4" x14ac:dyDescent="0.3">
      <c r="A1780">
        <v>334351872</v>
      </c>
      <c r="B1780">
        <v>25.630700000000001</v>
      </c>
      <c r="C1780">
        <v>17.665800000000001</v>
      </c>
      <c r="D1780">
        <v>0</v>
      </c>
    </row>
    <row r="1781" spans="1:4" x14ac:dyDescent="0.3">
      <c r="A1781">
        <v>334351872</v>
      </c>
      <c r="B1781">
        <v>25.5991</v>
      </c>
      <c r="C1781">
        <v>17.578499999999998</v>
      </c>
      <c r="D1781">
        <v>0</v>
      </c>
    </row>
    <row r="1782" spans="1:4" x14ac:dyDescent="0.3">
      <c r="A1782">
        <v>334351906</v>
      </c>
      <c r="B1782">
        <v>25.5702</v>
      </c>
      <c r="C1782">
        <v>17.495799999999999</v>
      </c>
      <c r="D1782">
        <v>0</v>
      </c>
    </row>
    <row r="1783" spans="1:4" x14ac:dyDescent="0.3">
      <c r="A1783">
        <v>334351906</v>
      </c>
      <c r="B1783">
        <v>25.543700000000001</v>
      </c>
      <c r="C1783">
        <v>17.417100000000001</v>
      </c>
      <c r="D1783">
        <v>0</v>
      </c>
    </row>
    <row r="1784" spans="1:4" x14ac:dyDescent="0.3">
      <c r="A1784">
        <v>334351940</v>
      </c>
      <c r="B1784">
        <v>25.5183</v>
      </c>
      <c r="C1784">
        <v>17.340399999999999</v>
      </c>
      <c r="D1784">
        <v>0</v>
      </c>
    </row>
    <row r="1785" spans="1:4" x14ac:dyDescent="0.3">
      <c r="A1785">
        <v>334351940</v>
      </c>
      <c r="B1785">
        <v>25.494</v>
      </c>
      <c r="C1785">
        <v>17.265799999999999</v>
      </c>
      <c r="D1785">
        <v>0</v>
      </c>
    </row>
    <row r="1786" spans="1:4" x14ac:dyDescent="0.3">
      <c r="A1786">
        <v>334351974</v>
      </c>
      <c r="B1786">
        <v>25.476800000000001</v>
      </c>
      <c r="C1786">
        <v>17.2057</v>
      </c>
      <c r="D1786">
        <v>0</v>
      </c>
    </row>
    <row r="1787" spans="1:4" x14ac:dyDescent="0.3">
      <c r="A1787">
        <v>334351974</v>
      </c>
      <c r="B1787">
        <v>25.466000000000001</v>
      </c>
      <c r="C1787">
        <v>17.1587</v>
      </c>
      <c r="D1787">
        <v>0</v>
      </c>
    </row>
    <row r="1788" spans="1:4" x14ac:dyDescent="0.3">
      <c r="A1788">
        <v>334351974</v>
      </c>
      <c r="B1788">
        <v>25.461099999999998</v>
      </c>
      <c r="C1788">
        <v>17.123699999999999</v>
      </c>
      <c r="D1788">
        <v>0</v>
      </c>
    </row>
    <row r="1789" spans="1:4" x14ac:dyDescent="0.3">
      <c r="A1789">
        <v>334352020</v>
      </c>
      <c r="B1789">
        <v>25.458300000000001</v>
      </c>
      <c r="C1789">
        <v>17.093</v>
      </c>
      <c r="D1789">
        <v>0</v>
      </c>
    </row>
    <row r="1790" spans="1:4" x14ac:dyDescent="0.3">
      <c r="A1790">
        <v>334352020</v>
      </c>
      <c r="B1790">
        <v>25.457599999999999</v>
      </c>
      <c r="C1790">
        <v>17.066600000000001</v>
      </c>
      <c r="D1790">
        <v>0</v>
      </c>
    </row>
    <row r="1791" spans="1:4" x14ac:dyDescent="0.3">
      <c r="A1791">
        <v>334352056</v>
      </c>
      <c r="B1791">
        <v>25.460100000000001</v>
      </c>
      <c r="C1791">
        <v>17.046199999999999</v>
      </c>
      <c r="D1791">
        <v>0</v>
      </c>
    </row>
    <row r="1792" spans="1:4" x14ac:dyDescent="0.3">
      <c r="A1792">
        <v>334352056</v>
      </c>
      <c r="B1792">
        <v>25.465199999999999</v>
      </c>
      <c r="C1792">
        <v>17.031300000000002</v>
      </c>
      <c r="D1792">
        <v>0</v>
      </c>
    </row>
    <row r="1793" spans="1:4" x14ac:dyDescent="0.3">
      <c r="A1793">
        <v>334352091</v>
      </c>
      <c r="B1793">
        <v>25.471699999999998</v>
      </c>
      <c r="C1793">
        <v>17.019200000000001</v>
      </c>
      <c r="D1793">
        <v>0</v>
      </c>
    </row>
    <row r="1794" spans="1:4" x14ac:dyDescent="0.3">
      <c r="A1794">
        <v>334352091</v>
      </c>
      <c r="B1794">
        <v>25.479600000000001</v>
      </c>
      <c r="C1794">
        <v>17.009799999999998</v>
      </c>
      <c r="D1794">
        <v>0</v>
      </c>
    </row>
    <row r="1795" spans="1:4" x14ac:dyDescent="0.3">
      <c r="A1795">
        <v>334352091</v>
      </c>
      <c r="B1795">
        <v>25.488600000000002</v>
      </c>
      <c r="C1795">
        <v>17.002700000000001</v>
      </c>
      <c r="D1795">
        <v>0</v>
      </c>
    </row>
    <row r="1796" spans="1:4" x14ac:dyDescent="0.3">
      <c r="A1796">
        <v>334352125</v>
      </c>
      <c r="B1796">
        <v>25.497699999999998</v>
      </c>
      <c r="C1796">
        <v>16.996099999999998</v>
      </c>
      <c r="D1796">
        <v>0</v>
      </c>
    </row>
    <row r="1797" spans="1:4" x14ac:dyDescent="0.3">
      <c r="A1797">
        <v>334352125</v>
      </c>
      <c r="B1797">
        <v>25.507100000000001</v>
      </c>
      <c r="C1797">
        <v>16.989999999999998</v>
      </c>
      <c r="D1797">
        <v>0</v>
      </c>
    </row>
    <row r="1798" spans="1:4" x14ac:dyDescent="0.3">
      <c r="A1798">
        <v>334352160</v>
      </c>
      <c r="B1798">
        <v>25.516500000000001</v>
      </c>
      <c r="C1798">
        <v>16.984000000000002</v>
      </c>
      <c r="D1798">
        <v>0</v>
      </c>
    </row>
    <row r="1799" spans="1:4" x14ac:dyDescent="0.3">
      <c r="A1799">
        <v>334352160</v>
      </c>
      <c r="B1799">
        <v>25.526299999999999</v>
      </c>
      <c r="C1799">
        <v>16.9786</v>
      </c>
      <c r="D1799">
        <v>0</v>
      </c>
    </row>
    <row r="1800" spans="1:4" x14ac:dyDescent="0.3">
      <c r="A1800">
        <v>334352206</v>
      </c>
      <c r="B1800">
        <v>25.535900000000002</v>
      </c>
      <c r="C1800">
        <v>16.972999999999999</v>
      </c>
      <c r="D1800">
        <v>0</v>
      </c>
    </row>
    <row r="1801" spans="1:4" x14ac:dyDescent="0.3">
      <c r="A1801">
        <v>334352206</v>
      </c>
      <c r="B1801">
        <v>25.545500000000001</v>
      </c>
      <c r="C1801">
        <v>16.967199999999998</v>
      </c>
      <c r="D1801">
        <v>0</v>
      </c>
    </row>
    <row r="1802" spans="1:4" x14ac:dyDescent="0.3">
      <c r="A1802">
        <v>334352240</v>
      </c>
      <c r="B1802">
        <v>25.555499999999999</v>
      </c>
      <c r="C1802">
        <v>16.9621</v>
      </c>
      <c r="D1802">
        <v>0</v>
      </c>
    </row>
    <row r="1803" spans="1:4" x14ac:dyDescent="0.3">
      <c r="A1803">
        <v>334352240</v>
      </c>
      <c r="B1803">
        <v>25.571100000000001</v>
      </c>
      <c r="C1803">
        <v>16.973500000000001</v>
      </c>
      <c r="D1803">
        <v>0</v>
      </c>
    </row>
    <row r="1804" spans="1:4" x14ac:dyDescent="0.3">
      <c r="A1804">
        <v>334352274</v>
      </c>
      <c r="B1804">
        <v>25.591699999999999</v>
      </c>
      <c r="C1804">
        <v>16.999500000000001</v>
      </c>
      <c r="D1804">
        <v>0</v>
      </c>
    </row>
    <row r="1805" spans="1:4" x14ac:dyDescent="0.3">
      <c r="A1805">
        <v>334352274</v>
      </c>
      <c r="B1805">
        <v>25.616700000000002</v>
      </c>
      <c r="C1805">
        <v>17.038499999999999</v>
      </c>
      <c r="D1805">
        <v>0</v>
      </c>
    </row>
    <row r="1806" spans="1:4" x14ac:dyDescent="0.3">
      <c r="A1806">
        <v>334352308</v>
      </c>
      <c r="B1806">
        <v>25.648499999999999</v>
      </c>
      <c r="C1806">
        <v>17.095500000000001</v>
      </c>
      <c r="D1806">
        <v>0</v>
      </c>
    </row>
    <row r="1807" spans="1:4" x14ac:dyDescent="0.3">
      <c r="A1807">
        <v>334352308</v>
      </c>
      <c r="B1807">
        <v>25.686199999999999</v>
      </c>
      <c r="C1807">
        <v>17.168600000000001</v>
      </c>
      <c r="D1807">
        <v>0</v>
      </c>
    </row>
    <row r="1808" spans="1:4" x14ac:dyDescent="0.3">
      <c r="A1808">
        <v>334352308</v>
      </c>
      <c r="B1808">
        <v>25.7227</v>
      </c>
      <c r="C1808">
        <v>17.241</v>
      </c>
      <c r="D1808">
        <v>0</v>
      </c>
    </row>
    <row r="1809" spans="1:4" x14ac:dyDescent="0.3">
      <c r="A1809">
        <v>334352354</v>
      </c>
      <c r="B1809">
        <v>25.7576</v>
      </c>
      <c r="C1809">
        <v>17.312100000000001</v>
      </c>
      <c r="D1809">
        <v>0</v>
      </c>
    </row>
    <row r="1810" spans="1:4" x14ac:dyDescent="0.3">
      <c r="A1810">
        <v>334352354</v>
      </c>
      <c r="B1810">
        <v>25.7913</v>
      </c>
      <c r="C1810">
        <v>17.381699999999999</v>
      </c>
      <c r="D1810">
        <v>0</v>
      </c>
    </row>
    <row r="1811" spans="1:4" x14ac:dyDescent="0.3">
      <c r="A1811">
        <v>334352389</v>
      </c>
      <c r="B1811">
        <v>25.824100000000001</v>
      </c>
      <c r="C1811">
        <v>17.450800000000001</v>
      </c>
      <c r="D1811">
        <v>0</v>
      </c>
    </row>
    <row r="1812" spans="1:4" x14ac:dyDescent="0.3">
      <c r="A1812">
        <v>334352389</v>
      </c>
      <c r="B1812">
        <v>25.854500000000002</v>
      </c>
      <c r="C1812">
        <v>17.515899999999998</v>
      </c>
      <c r="D1812">
        <v>0</v>
      </c>
    </row>
    <row r="1813" spans="1:4" x14ac:dyDescent="0.3">
      <c r="A1813">
        <v>334352423</v>
      </c>
      <c r="B1813">
        <v>25.8825</v>
      </c>
      <c r="C1813">
        <v>17.576499999999999</v>
      </c>
      <c r="D1813">
        <v>0</v>
      </c>
    </row>
    <row r="1814" spans="1:4" x14ac:dyDescent="0.3">
      <c r="A1814">
        <v>334352423</v>
      </c>
      <c r="B1814">
        <v>25.909199999999998</v>
      </c>
      <c r="C1814">
        <v>17.634599999999999</v>
      </c>
      <c r="D1814">
        <v>0</v>
      </c>
    </row>
    <row r="1815" spans="1:4" x14ac:dyDescent="0.3">
      <c r="A1815">
        <v>334352457</v>
      </c>
      <c r="B1815">
        <v>25.9346</v>
      </c>
      <c r="C1815">
        <v>17.690100000000001</v>
      </c>
      <c r="D1815">
        <v>0</v>
      </c>
    </row>
    <row r="1816" spans="1:4" x14ac:dyDescent="0.3">
      <c r="A1816">
        <v>334352457</v>
      </c>
      <c r="B1816">
        <v>25.9527</v>
      </c>
      <c r="C1816">
        <v>17.730499999999999</v>
      </c>
      <c r="D1816">
        <v>0</v>
      </c>
    </row>
    <row r="1817" spans="1:4" x14ac:dyDescent="0.3">
      <c r="A1817">
        <v>334352492</v>
      </c>
      <c r="B1817">
        <v>25.964600000000001</v>
      </c>
      <c r="C1817">
        <v>17.757999999999999</v>
      </c>
      <c r="D1817">
        <v>0</v>
      </c>
    </row>
    <row r="1818" spans="1:4" x14ac:dyDescent="0.3">
      <c r="A1818">
        <v>334352492</v>
      </c>
      <c r="B1818">
        <v>25.971</v>
      </c>
      <c r="C1818">
        <v>17.773900000000001</v>
      </c>
      <c r="D1818">
        <v>0</v>
      </c>
    </row>
    <row r="1819" spans="1:4" x14ac:dyDescent="0.3">
      <c r="A1819">
        <v>334352492</v>
      </c>
      <c r="B1819">
        <v>25.9755</v>
      </c>
      <c r="C1819">
        <v>17.786000000000001</v>
      </c>
      <c r="D1819">
        <v>0</v>
      </c>
    </row>
    <row r="1820" spans="1:4" x14ac:dyDescent="0.3">
      <c r="A1820">
        <v>334352538</v>
      </c>
      <c r="B1820">
        <v>25.978300000000001</v>
      </c>
      <c r="C1820">
        <v>17.7944</v>
      </c>
      <c r="D1820">
        <v>0</v>
      </c>
    </row>
    <row r="1821" spans="1:4" x14ac:dyDescent="0.3">
      <c r="A1821">
        <v>334352538</v>
      </c>
      <c r="B1821">
        <v>25.9785</v>
      </c>
      <c r="C1821">
        <v>17.7973</v>
      </c>
      <c r="D1821">
        <v>0</v>
      </c>
    </row>
    <row r="1822" spans="1:4" x14ac:dyDescent="0.3">
      <c r="A1822">
        <v>334352573</v>
      </c>
      <c r="B1822">
        <v>25.976199999999999</v>
      </c>
      <c r="C1822">
        <v>17.795000000000002</v>
      </c>
      <c r="D1822">
        <v>0</v>
      </c>
    </row>
    <row r="1823" spans="1:4" x14ac:dyDescent="0.3">
      <c r="A1823">
        <v>334352573</v>
      </c>
      <c r="B1823">
        <v>25.9725</v>
      </c>
      <c r="C1823">
        <v>17.7898</v>
      </c>
      <c r="D1823">
        <v>0</v>
      </c>
    </row>
    <row r="1824" spans="1:4" x14ac:dyDescent="0.3">
      <c r="A1824">
        <v>334352608</v>
      </c>
      <c r="B1824">
        <v>25.967600000000001</v>
      </c>
      <c r="C1824">
        <v>17.7819</v>
      </c>
      <c r="D1824">
        <v>0</v>
      </c>
    </row>
    <row r="1825" spans="1:4" x14ac:dyDescent="0.3">
      <c r="A1825">
        <v>334352608</v>
      </c>
      <c r="B1825">
        <v>25.961500000000001</v>
      </c>
      <c r="C1825">
        <v>17.7713</v>
      </c>
      <c r="D1825">
        <v>0</v>
      </c>
    </row>
    <row r="1826" spans="1:4" x14ac:dyDescent="0.3">
      <c r="A1826">
        <v>334352608</v>
      </c>
      <c r="B1826">
        <v>25.955100000000002</v>
      </c>
      <c r="C1826">
        <v>17.760100000000001</v>
      </c>
      <c r="D1826">
        <v>0</v>
      </c>
    </row>
    <row r="1827" spans="1:4" x14ac:dyDescent="0.3">
      <c r="A1827">
        <v>334352643</v>
      </c>
      <c r="B1827">
        <v>25.948599999999999</v>
      </c>
      <c r="C1827">
        <v>17.748200000000001</v>
      </c>
      <c r="D1827">
        <v>0</v>
      </c>
    </row>
    <row r="1828" spans="1:4" x14ac:dyDescent="0.3">
      <c r="A1828">
        <v>334352643</v>
      </c>
      <c r="B1828">
        <v>25.942</v>
      </c>
      <c r="C1828">
        <v>17.7362</v>
      </c>
      <c r="D1828">
        <v>0</v>
      </c>
    </row>
    <row r="1829" spans="1:4" x14ac:dyDescent="0.3">
      <c r="A1829">
        <v>334352677</v>
      </c>
      <c r="B1829">
        <v>25.935400000000001</v>
      </c>
      <c r="C1829">
        <v>17.723800000000001</v>
      </c>
      <c r="D1829">
        <v>0</v>
      </c>
    </row>
    <row r="1830" spans="1:4" x14ac:dyDescent="0.3">
      <c r="A1830">
        <v>334352677</v>
      </c>
      <c r="B1830">
        <v>25.929200000000002</v>
      </c>
      <c r="C1830">
        <v>17.712</v>
      </c>
      <c r="D1830">
        <v>0</v>
      </c>
    </row>
    <row r="1831" spans="1:4" x14ac:dyDescent="0.3">
      <c r="A1831">
        <v>334352723</v>
      </c>
      <c r="B1831">
        <v>25.922999999999998</v>
      </c>
      <c r="C1831">
        <v>17.700299999999999</v>
      </c>
      <c r="D1831">
        <v>0</v>
      </c>
    </row>
    <row r="1832" spans="1:4" x14ac:dyDescent="0.3">
      <c r="A1832">
        <v>334352723</v>
      </c>
      <c r="B1832">
        <v>25.916499999999999</v>
      </c>
      <c r="C1832">
        <v>17.6876</v>
      </c>
      <c r="D1832">
        <v>0</v>
      </c>
    </row>
    <row r="1833" spans="1:4" x14ac:dyDescent="0.3">
      <c r="A1833">
        <v>334352723</v>
      </c>
      <c r="B1833">
        <v>25.909500000000001</v>
      </c>
      <c r="C1833">
        <v>17.673999999999999</v>
      </c>
      <c r="D1833">
        <v>0</v>
      </c>
    </row>
    <row r="1834" spans="1:4" x14ac:dyDescent="0.3">
      <c r="A1834">
        <v>334352758</v>
      </c>
      <c r="B1834">
        <v>25.9023</v>
      </c>
      <c r="C1834">
        <v>17.659700000000001</v>
      </c>
      <c r="D1834">
        <v>0</v>
      </c>
    </row>
    <row r="1835" spans="1:4" x14ac:dyDescent="0.3">
      <c r="A1835">
        <v>334352758</v>
      </c>
      <c r="B1835">
        <v>25.8948</v>
      </c>
      <c r="C1835">
        <v>17.6449</v>
      </c>
      <c r="D1835">
        <v>0</v>
      </c>
    </row>
    <row r="1836" spans="1:4" x14ac:dyDescent="0.3">
      <c r="A1836">
        <v>334352792</v>
      </c>
      <c r="B1836">
        <v>25.8872</v>
      </c>
      <c r="C1836">
        <v>17.6296</v>
      </c>
      <c r="D1836">
        <v>0</v>
      </c>
    </row>
    <row r="1837" spans="1:4" x14ac:dyDescent="0.3">
      <c r="A1837">
        <v>334352792</v>
      </c>
      <c r="B1837">
        <v>25.8794</v>
      </c>
      <c r="C1837">
        <v>17.614000000000001</v>
      </c>
      <c r="D1837">
        <v>0</v>
      </c>
    </row>
    <row r="1838" spans="1:4" x14ac:dyDescent="0.3">
      <c r="A1838">
        <v>334352827</v>
      </c>
      <c r="B1838">
        <v>25.871400000000001</v>
      </c>
      <c r="C1838">
        <v>17.597799999999999</v>
      </c>
      <c r="D1838">
        <v>0</v>
      </c>
    </row>
    <row r="1839" spans="1:4" x14ac:dyDescent="0.3">
      <c r="A1839">
        <v>334352827</v>
      </c>
      <c r="B1839">
        <v>25.863499999999998</v>
      </c>
      <c r="C1839">
        <v>17.581800000000001</v>
      </c>
      <c r="D1839">
        <v>0</v>
      </c>
    </row>
    <row r="1840" spans="1:4" x14ac:dyDescent="0.3">
      <c r="A1840">
        <v>334352872</v>
      </c>
      <c r="B1840">
        <v>25.855499999999999</v>
      </c>
      <c r="C1840">
        <v>17.565799999999999</v>
      </c>
      <c r="D1840">
        <v>0</v>
      </c>
    </row>
    <row r="1841" spans="1:4" x14ac:dyDescent="0.3">
      <c r="A1841">
        <v>334352872</v>
      </c>
      <c r="B1841">
        <v>25.847100000000001</v>
      </c>
      <c r="C1841">
        <v>17.548999999999999</v>
      </c>
      <c r="D1841">
        <v>0</v>
      </c>
    </row>
    <row r="1842" spans="1:4" x14ac:dyDescent="0.3">
      <c r="A1842">
        <v>334352906</v>
      </c>
      <c r="B1842">
        <v>25.8386</v>
      </c>
      <c r="C1842">
        <v>17.5319</v>
      </c>
      <c r="D1842">
        <v>0</v>
      </c>
    </row>
    <row r="1843" spans="1:4" x14ac:dyDescent="0.3">
      <c r="A1843">
        <v>334352906</v>
      </c>
      <c r="B1843">
        <v>25.830300000000001</v>
      </c>
      <c r="C1843">
        <v>17.515499999999999</v>
      </c>
      <c r="D1843">
        <v>0</v>
      </c>
    </row>
    <row r="1844" spans="1:4" x14ac:dyDescent="0.3">
      <c r="A1844">
        <v>334352941</v>
      </c>
      <c r="B1844">
        <v>25.822600000000001</v>
      </c>
      <c r="C1844">
        <v>17.5002</v>
      </c>
      <c r="D1844">
        <v>0</v>
      </c>
    </row>
    <row r="1845" spans="1:4" x14ac:dyDescent="0.3">
      <c r="A1845">
        <v>334352941</v>
      </c>
      <c r="B1845">
        <v>25.8157</v>
      </c>
      <c r="C1845">
        <v>17.486499999999999</v>
      </c>
      <c r="D1845">
        <v>0</v>
      </c>
    </row>
    <row r="1846" spans="1:4" x14ac:dyDescent="0.3">
      <c r="A1846">
        <v>334352975</v>
      </c>
      <c r="B1846">
        <v>25.8093</v>
      </c>
      <c r="C1846">
        <v>17.474</v>
      </c>
      <c r="D1846">
        <v>0</v>
      </c>
    </row>
    <row r="1847" spans="1:4" x14ac:dyDescent="0.3">
      <c r="A1847">
        <v>334352975</v>
      </c>
      <c r="B1847">
        <v>25.803100000000001</v>
      </c>
      <c r="C1847">
        <v>17.4619</v>
      </c>
      <c r="D1847">
        <v>0</v>
      </c>
    </row>
    <row r="1848" spans="1:4" x14ac:dyDescent="0.3">
      <c r="A1848">
        <v>334352975</v>
      </c>
      <c r="B1848">
        <v>25.797000000000001</v>
      </c>
      <c r="C1848">
        <v>17.450199999999999</v>
      </c>
      <c r="D1848">
        <v>0</v>
      </c>
    </row>
    <row r="1849" spans="1:4" x14ac:dyDescent="0.3">
      <c r="A1849">
        <v>334353020</v>
      </c>
      <c r="B1849">
        <v>25.790900000000001</v>
      </c>
      <c r="C1849">
        <v>17.438400000000001</v>
      </c>
      <c r="D1849">
        <v>0</v>
      </c>
    </row>
    <row r="1850" spans="1:4" x14ac:dyDescent="0.3">
      <c r="A1850">
        <v>334353020</v>
      </c>
      <c r="B1850">
        <v>25.784800000000001</v>
      </c>
      <c r="C1850">
        <v>17.4268</v>
      </c>
      <c r="D1850">
        <v>0</v>
      </c>
    </row>
    <row r="1851" spans="1:4" x14ac:dyDescent="0.3">
      <c r="A1851">
        <v>334353056</v>
      </c>
      <c r="B1851">
        <v>25.778600000000001</v>
      </c>
      <c r="C1851">
        <v>17.414999999999999</v>
      </c>
      <c r="D1851">
        <v>0</v>
      </c>
    </row>
    <row r="1852" spans="1:4" x14ac:dyDescent="0.3">
      <c r="A1852">
        <v>334353056</v>
      </c>
      <c r="B1852">
        <v>25.772500000000001</v>
      </c>
      <c r="C1852">
        <v>17.403500000000001</v>
      </c>
      <c r="D1852">
        <v>0</v>
      </c>
    </row>
    <row r="1853" spans="1:4" x14ac:dyDescent="0.3">
      <c r="A1853">
        <v>334353090</v>
      </c>
      <c r="B1853">
        <v>25.7668</v>
      </c>
      <c r="C1853">
        <v>17.392900000000001</v>
      </c>
      <c r="D1853">
        <v>0</v>
      </c>
    </row>
    <row r="1854" spans="1:4" x14ac:dyDescent="0.3">
      <c r="A1854">
        <v>334353090</v>
      </c>
      <c r="B1854">
        <v>25.761700000000001</v>
      </c>
      <c r="C1854">
        <v>17.383500000000002</v>
      </c>
      <c r="D1854">
        <v>0</v>
      </c>
    </row>
    <row r="1855" spans="1:4" x14ac:dyDescent="0.3">
      <c r="A1855">
        <v>334353125</v>
      </c>
      <c r="B1855">
        <v>25.757300000000001</v>
      </c>
      <c r="C1855">
        <v>17.375699999999998</v>
      </c>
      <c r="D1855">
        <v>0</v>
      </c>
    </row>
    <row r="1856" spans="1:4" x14ac:dyDescent="0.3">
      <c r="A1856">
        <v>334353125</v>
      </c>
      <c r="B1856">
        <v>25.753599999999999</v>
      </c>
      <c r="C1856">
        <v>17.369499999999999</v>
      </c>
      <c r="D1856">
        <v>0</v>
      </c>
    </row>
    <row r="1857" spans="1:4" x14ac:dyDescent="0.3">
      <c r="A1857">
        <v>334353125</v>
      </c>
      <c r="B1857">
        <v>25.750599999999999</v>
      </c>
      <c r="C1857">
        <v>17.364599999999999</v>
      </c>
      <c r="D1857">
        <v>0</v>
      </c>
    </row>
    <row r="1858" spans="1:4" x14ac:dyDescent="0.3">
      <c r="A1858">
        <v>334353160</v>
      </c>
      <c r="B1858">
        <v>25.7483</v>
      </c>
      <c r="C1858">
        <v>17.3612</v>
      </c>
      <c r="D1858">
        <v>0</v>
      </c>
    </row>
    <row r="1859" spans="1:4" x14ac:dyDescent="0.3">
      <c r="A1859">
        <v>334353160</v>
      </c>
      <c r="B1859">
        <v>25.746600000000001</v>
      </c>
      <c r="C1859">
        <v>17.359200000000001</v>
      </c>
      <c r="D1859">
        <v>0</v>
      </c>
    </row>
    <row r="1860" spans="1:4" x14ac:dyDescent="0.3">
      <c r="A1860">
        <v>334353206</v>
      </c>
      <c r="B1860">
        <v>25.745200000000001</v>
      </c>
      <c r="C1860">
        <v>17.357900000000001</v>
      </c>
      <c r="D1860">
        <v>0</v>
      </c>
    </row>
    <row r="1861" spans="1:4" x14ac:dyDescent="0.3">
      <c r="A1861">
        <v>334353206</v>
      </c>
      <c r="B1861">
        <v>25.744299999999999</v>
      </c>
      <c r="C1861">
        <v>17.357700000000001</v>
      </c>
      <c r="D1861">
        <v>0</v>
      </c>
    </row>
    <row r="1862" spans="1:4" x14ac:dyDescent="0.3">
      <c r="A1862">
        <v>334353239</v>
      </c>
      <c r="B1862">
        <v>25.744199999999999</v>
      </c>
      <c r="C1862">
        <v>17.359000000000002</v>
      </c>
      <c r="D1862">
        <v>0</v>
      </c>
    </row>
    <row r="1863" spans="1:4" x14ac:dyDescent="0.3">
      <c r="A1863">
        <v>334353239</v>
      </c>
      <c r="B1863">
        <v>25.744800000000001</v>
      </c>
      <c r="C1863">
        <v>17.361799999999999</v>
      </c>
      <c r="D1863">
        <v>0</v>
      </c>
    </row>
    <row r="1864" spans="1:4" x14ac:dyDescent="0.3">
      <c r="A1864">
        <v>334353274</v>
      </c>
      <c r="B1864">
        <v>25.745899999999999</v>
      </c>
      <c r="C1864">
        <v>17.3659</v>
      </c>
      <c r="D1864">
        <v>0</v>
      </c>
    </row>
    <row r="1865" spans="1:4" x14ac:dyDescent="0.3">
      <c r="A1865">
        <v>334353274</v>
      </c>
      <c r="B1865">
        <v>25.747699999999998</v>
      </c>
      <c r="C1865">
        <v>17.371200000000002</v>
      </c>
      <c r="D1865">
        <v>0</v>
      </c>
    </row>
    <row r="1866" spans="1:4" x14ac:dyDescent="0.3">
      <c r="A1866">
        <v>334353274</v>
      </c>
      <c r="B1866">
        <v>25.7501</v>
      </c>
      <c r="C1866">
        <v>17.3779</v>
      </c>
      <c r="D1866">
        <v>0</v>
      </c>
    </row>
    <row r="1867" spans="1:4" x14ac:dyDescent="0.3">
      <c r="A1867">
        <v>334353309</v>
      </c>
      <c r="B1867">
        <v>25.7529</v>
      </c>
      <c r="C1867">
        <v>17.3855</v>
      </c>
      <c r="D1867">
        <v>0</v>
      </c>
    </row>
    <row r="1868" spans="1:4" x14ac:dyDescent="0.3">
      <c r="A1868">
        <v>334353309</v>
      </c>
      <c r="B1868">
        <v>25.7563</v>
      </c>
      <c r="C1868">
        <v>17.394100000000002</v>
      </c>
      <c r="D1868">
        <v>0</v>
      </c>
    </row>
    <row r="1869" spans="1:4" x14ac:dyDescent="0.3">
      <c r="A1869">
        <v>334353344</v>
      </c>
      <c r="B1869">
        <v>25.760400000000001</v>
      </c>
      <c r="C1869">
        <v>17.404199999999999</v>
      </c>
      <c r="D1869">
        <v>0</v>
      </c>
    </row>
    <row r="1870" spans="1:4" x14ac:dyDescent="0.3">
      <c r="A1870">
        <v>334353344</v>
      </c>
      <c r="B1870">
        <v>25.7653</v>
      </c>
      <c r="C1870">
        <v>17.415900000000001</v>
      </c>
      <c r="D1870">
        <v>0</v>
      </c>
    </row>
    <row r="1871" spans="1:4" x14ac:dyDescent="0.3">
      <c r="A1871">
        <v>334353389</v>
      </c>
      <c r="B1871">
        <v>25.7712</v>
      </c>
      <c r="C1871">
        <v>17.4297</v>
      </c>
      <c r="D1871">
        <v>0</v>
      </c>
    </row>
    <row r="1872" spans="1:4" x14ac:dyDescent="0.3">
      <c r="A1872">
        <v>334353389</v>
      </c>
      <c r="B1872">
        <v>25.777799999999999</v>
      </c>
      <c r="C1872">
        <v>17.444600000000001</v>
      </c>
      <c r="D1872">
        <v>0</v>
      </c>
    </row>
    <row r="1873" spans="1:4" x14ac:dyDescent="0.3">
      <c r="A1873">
        <v>334353423</v>
      </c>
      <c r="B1873">
        <v>25.7849</v>
      </c>
      <c r="C1873">
        <v>17.460599999999999</v>
      </c>
      <c r="D1873">
        <v>0</v>
      </c>
    </row>
    <row r="1874" spans="1:4" x14ac:dyDescent="0.3">
      <c r="A1874">
        <v>334353423</v>
      </c>
      <c r="B1874">
        <v>25.792000000000002</v>
      </c>
      <c r="C1874">
        <v>17.476700000000001</v>
      </c>
      <c r="D1874">
        <v>0</v>
      </c>
    </row>
    <row r="1875" spans="1:4" x14ac:dyDescent="0.3">
      <c r="A1875">
        <v>334353457</v>
      </c>
      <c r="B1875">
        <v>25.799499999999998</v>
      </c>
      <c r="C1875">
        <v>17.493400000000001</v>
      </c>
      <c r="D1875">
        <v>0</v>
      </c>
    </row>
    <row r="1876" spans="1:4" x14ac:dyDescent="0.3">
      <c r="A1876">
        <v>334353457</v>
      </c>
      <c r="B1876">
        <v>25.807300000000001</v>
      </c>
      <c r="C1876">
        <v>17.5108</v>
      </c>
      <c r="D1876">
        <v>0</v>
      </c>
    </row>
    <row r="1877" spans="1:4" x14ac:dyDescent="0.3">
      <c r="A1877">
        <v>334353457</v>
      </c>
      <c r="B1877">
        <v>25.8155</v>
      </c>
      <c r="C1877">
        <v>17.5289</v>
      </c>
      <c r="D1877">
        <v>0</v>
      </c>
    </row>
    <row r="1878" spans="1:4" x14ac:dyDescent="0.3">
      <c r="A1878">
        <v>334353503</v>
      </c>
      <c r="B1878">
        <v>25.823799999999999</v>
      </c>
      <c r="C1878">
        <v>17.5473</v>
      </c>
      <c r="D1878">
        <v>0</v>
      </c>
    </row>
    <row r="1879" spans="1:4" x14ac:dyDescent="0.3">
      <c r="A1879">
        <v>334353503</v>
      </c>
      <c r="B1879">
        <v>25.8325</v>
      </c>
      <c r="C1879">
        <v>17.566400000000002</v>
      </c>
      <c r="D1879">
        <v>0</v>
      </c>
    </row>
    <row r="1880" spans="1:4" x14ac:dyDescent="0.3">
      <c r="A1880">
        <v>334353538</v>
      </c>
      <c r="B1880">
        <v>25.8413</v>
      </c>
      <c r="C1880">
        <v>17.585599999999999</v>
      </c>
      <c r="D1880">
        <v>0</v>
      </c>
    </row>
    <row r="1881" spans="1:4" x14ac:dyDescent="0.3">
      <c r="A1881">
        <v>334353538</v>
      </c>
      <c r="B1881">
        <v>25.850300000000001</v>
      </c>
      <c r="C1881">
        <v>17.6053</v>
      </c>
      <c r="D1881">
        <v>0</v>
      </c>
    </row>
    <row r="1882" spans="1:4" x14ac:dyDescent="0.3">
      <c r="A1882">
        <v>334353572</v>
      </c>
      <c r="B1882">
        <v>25.859300000000001</v>
      </c>
      <c r="C1882">
        <v>17.6248</v>
      </c>
      <c r="D1882">
        <v>0</v>
      </c>
    </row>
    <row r="1883" spans="1:4" x14ac:dyDescent="0.3">
      <c r="A1883">
        <v>334353572</v>
      </c>
      <c r="B1883">
        <v>25.867999999999999</v>
      </c>
      <c r="C1883">
        <v>17.643699999999999</v>
      </c>
      <c r="D1883">
        <v>0</v>
      </c>
    </row>
    <row r="1884" spans="1:4" x14ac:dyDescent="0.3">
      <c r="A1884">
        <v>334353607</v>
      </c>
      <c r="B1884">
        <v>25.876200000000001</v>
      </c>
      <c r="C1884">
        <v>17.6616</v>
      </c>
      <c r="D1884">
        <v>0</v>
      </c>
    </row>
    <row r="1885" spans="1:4" x14ac:dyDescent="0.3">
      <c r="A1885">
        <v>334353607</v>
      </c>
      <c r="B1885">
        <v>25.883700000000001</v>
      </c>
      <c r="C1885">
        <v>17.678100000000001</v>
      </c>
      <c r="D1885">
        <v>0</v>
      </c>
    </row>
    <row r="1886" spans="1:4" x14ac:dyDescent="0.3">
      <c r="A1886">
        <v>334353641</v>
      </c>
      <c r="B1886">
        <v>25.8843</v>
      </c>
      <c r="C1886">
        <v>17.681100000000001</v>
      </c>
      <c r="D1886">
        <v>0</v>
      </c>
    </row>
    <row r="1887" spans="1:4" x14ac:dyDescent="0.3">
      <c r="A1887">
        <v>334353641</v>
      </c>
      <c r="B1887">
        <v>25.878699999999998</v>
      </c>
      <c r="C1887">
        <v>17.671800000000001</v>
      </c>
      <c r="D1887">
        <v>0</v>
      </c>
    </row>
    <row r="1888" spans="1:4" x14ac:dyDescent="0.3">
      <c r="A1888">
        <v>334353676</v>
      </c>
      <c r="B1888">
        <v>25.8674</v>
      </c>
      <c r="C1888">
        <v>17.651800000000001</v>
      </c>
      <c r="D1888">
        <v>0</v>
      </c>
    </row>
    <row r="1889" spans="1:4" x14ac:dyDescent="0.3">
      <c r="A1889">
        <v>334353676</v>
      </c>
      <c r="B1889">
        <v>25.851199999999999</v>
      </c>
      <c r="C1889">
        <v>17.622199999999999</v>
      </c>
      <c r="D1889">
        <v>0</v>
      </c>
    </row>
    <row r="1890" spans="1:4" x14ac:dyDescent="0.3">
      <c r="A1890">
        <v>334353676</v>
      </c>
      <c r="B1890">
        <v>25.8307</v>
      </c>
      <c r="C1890">
        <v>17.584199999999999</v>
      </c>
      <c r="D1890">
        <v>0</v>
      </c>
    </row>
    <row r="1891" spans="1:4" x14ac:dyDescent="0.3">
      <c r="A1891">
        <v>334353725</v>
      </c>
      <c r="B1891">
        <v>25.8064</v>
      </c>
      <c r="C1891">
        <v>17.539200000000001</v>
      </c>
      <c r="D1891">
        <v>0</v>
      </c>
    </row>
    <row r="1892" spans="1:4" x14ac:dyDescent="0.3">
      <c r="A1892">
        <v>334353725</v>
      </c>
      <c r="B1892">
        <v>25.778500000000001</v>
      </c>
      <c r="C1892">
        <v>17.487100000000002</v>
      </c>
      <c r="D1892">
        <v>0</v>
      </c>
    </row>
    <row r="1893" spans="1:4" x14ac:dyDescent="0.3">
      <c r="A1893">
        <v>334353759</v>
      </c>
      <c r="B1893">
        <v>25.747299999999999</v>
      </c>
      <c r="C1893">
        <v>17.428899999999999</v>
      </c>
      <c r="D1893">
        <v>0</v>
      </c>
    </row>
    <row r="1894" spans="1:4" x14ac:dyDescent="0.3">
      <c r="A1894">
        <v>334353759</v>
      </c>
      <c r="B1894">
        <v>25.7133</v>
      </c>
      <c r="C1894">
        <v>17.365500000000001</v>
      </c>
      <c r="D1894">
        <v>0</v>
      </c>
    </row>
    <row r="1895" spans="1:4" x14ac:dyDescent="0.3">
      <c r="A1895">
        <v>334353759</v>
      </c>
      <c r="B1895">
        <v>25.6767</v>
      </c>
      <c r="C1895">
        <v>17.2972</v>
      </c>
      <c r="D1895">
        <v>0</v>
      </c>
    </row>
    <row r="1896" spans="1:4" x14ac:dyDescent="0.3">
      <c r="A1896">
        <v>334353793</v>
      </c>
      <c r="B1896">
        <v>25.6387</v>
      </c>
      <c r="C1896">
        <v>17.226400000000002</v>
      </c>
      <c r="D1896">
        <v>0</v>
      </c>
    </row>
    <row r="1897" spans="1:4" x14ac:dyDescent="0.3">
      <c r="A1897">
        <v>334353793</v>
      </c>
      <c r="B1897">
        <v>25.599599999999999</v>
      </c>
      <c r="C1897">
        <v>17.153600000000001</v>
      </c>
      <c r="D1897">
        <v>0</v>
      </c>
    </row>
    <row r="1898" spans="1:4" x14ac:dyDescent="0.3">
      <c r="A1898">
        <v>334353827</v>
      </c>
      <c r="B1898">
        <v>25.568899999999999</v>
      </c>
      <c r="C1898">
        <v>17.096699999999998</v>
      </c>
      <c r="D1898">
        <v>0</v>
      </c>
    </row>
    <row r="1899" spans="1:4" x14ac:dyDescent="0.3">
      <c r="A1899">
        <v>334353827</v>
      </c>
      <c r="B1899">
        <v>25.545500000000001</v>
      </c>
      <c r="C1899">
        <v>17.053599999999999</v>
      </c>
      <c r="D1899">
        <v>0</v>
      </c>
    </row>
    <row r="1900" spans="1:4" x14ac:dyDescent="0.3">
      <c r="A1900">
        <v>334353872</v>
      </c>
      <c r="B1900">
        <v>25.521699999999999</v>
      </c>
      <c r="C1900">
        <v>17.010100000000001</v>
      </c>
      <c r="D1900">
        <v>0</v>
      </c>
    </row>
    <row r="1901" spans="1:4" x14ac:dyDescent="0.3">
      <c r="A1901">
        <v>334353872</v>
      </c>
      <c r="B1901">
        <v>25.497199999999999</v>
      </c>
      <c r="C1901">
        <v>16.965599999999998</v>
      </c>
      <c r="D1901">
        <v>0</v>
      </c>
    </row>
    <row r="1902" spans="1:4" x14ac:dyDescent="0.3">
      <c r="A1902">
        <v>334353872</v>
      </c>
      <c r="B1902">
        <v>25.472200000000001</v>
      </c>
      <c r="C1902">
        <v>16.920200000000001</v>
      </c>
      <c r="D1902">
        <v>0</v>
      </c>
    </row>
    <row r="1903" spans="1:4" x14ac:dyDescent="0.3">
      <c r="A1903">
        <v>334353907</v>
      </c>
      <c r="B1903">
        <v>25.446999999999999</v>
      </c>
      <c r="C1903">
        <v>16.874500000000001</v>
      </c>
      <c r="D1903">
        <v>0</v>
      </c>
    </row>
    <row r="1904" spans="1:4" x14ac:dyDescent="0.3">
      <c r="A1904">
        <v>334353907</v>
      </c>
      <c r="B1904">
        <v>25.421600000000002</v>
      </c>
      <c r="C1904">
        <v>16.828700000000001</v>
      </c>
      <c r="D1904">
        <v>0</v>
      </c>
    </row>
    <row r="1905" spans="1:4" x14ac:dyDescent="0.3">
      <c r="A1905">
        <v>334353942</v>
      </c>
      <c r="B1905">
        <v>25.398199999999999</v>
      </c>
      <c r="C1905">
        <v>16.7866</v>
      </c>
      <c r="D1905">
        <v>0</v>
      </c>
    </row>
    <row r="1906" spans="1:4" x14ac:dyDescent="0.3">
      <c r="A1906">
        <v>334353942</v>
      </c>
      <c r="B1906">
        <v>25.3765</v>
      </c>
      <c r="C1906">
        <v>16.747699999999998</v>
      </c>
      <c r="D1906">
        <v>0</v>
      </c>
    </row>
    <row r="1907" spans="1:4" x14ac:dyDescent="0.3">
      <c r="A1907">
        <v>334353977</v>
      </c>
      <c r="B1907">
        <v>25.356100000000001</v>
      </c>
      <c r="C1907">
        <v>16.711300000000001</v>
      </c>
      <c r="D1907">
        <v>0</v>
      </c>
    </row>
    <row r="1908" spans="1:4" x14ac:dyDescent="0.3">
      <c r="A1908">
        <v>334353977</v>
      </c>
      <c r="B1908">
        <v>25.337</v>
      </c>
      <c r="C1908">
        <v>16.677399999999999</v>
      </c>
      <c r="D1908">
        <v>0</v>
      </c>
    </row>
    <row r="1909" spans="1:4" x14ac:dyDescent="0.3">
      <c r="A1909">
        <v>334354012</v>
      </c>
      <c r="B1909">
        <v>25.3202</v>
      </c>
      <c r="C1909">
        <v>16.647500000000001</v>
      </c>
      <c r="D1909">
        <v>0</v>
      </c>
    </row>
    <row r="1910" spans="1:4" x14ac:dyDescent="0.3">
      <c r="A1910">
        <v>334354012</v>
      </c>
      <c r="B1910">
        <v>25.305399999999999</v>
      </c>
      <c r="C1910">
        <v>16.621700000000001</v>
      </c>
      <c r="D1910">
        <v>0</v>
      </c>
    </row>
    <row r="1911" spans="1:4" x14ac:dyDescent="0.3">
      <c r="A1911">
        <v>334354057</v>
      </c>
      <c r="B1911">
        <v>25.2925</v>
      </c>
      <c r="C1911">
        <v>16.599299999999999</v>
      </c>
      <c r="D1911">
        <v>0</v>
      </c>
    </row>
    <row r="1912" spans="1:4" x14ac:dyDescent="0.3">
      <c r="A1912">
        <v>334354057</v>
      </c>
      <c r="B1912">
        <v>25.281500000000001</v>
      </c>
      <c r="C1912">
        <v>16.580500000000001</v>
      </c>
      <c r="D1912">
        <v>0</v>
      </c>
    </row>
    <row r="1913" spans="1:4" x14ac:dyDescent="0.3">
      <c r="A1913">
        <v>334354091</v>
      </c>
      <c r="B1913">
        <v>25.272200000000002</v>
      </c>
      <c r="C1913">
        <v>16.565300000000001</v>
      </c>
      <c r="D1913">
        <v>0</v>
      </c>
    </row>
    <row r="1914" spans="1:4" x14ac:dyDescent="0.3">
      <c r="A1914">
        <v>334354091</v>
      </c>
      <c r="B1914">
        <v>25.264800000000001</v>
      </c>
      <c r="C1914">
        <v>16.553599999999999</v>
      </c>
      <c r="D1914">
        <v>0</v>
      </c>
    </row>
    <row r="1915" spans="1:4" x14ac:dyDescent="0.3">
      <c r="A1915">
        <v>334354091</v>
      </c>
      <c r="B1915">
        <v>25.259</v>
      </c>
      <c r="C1915">
        <v>16.545000000000002</v>
      </c>
      <c r="D1915">
        <v>0</v>
      </c>
    </row>
    <row r="1916" spans="1:4" x14ac:dyDescent="0.3">
      <c r="A1916">
        <v>334354125</v>
      </c>
      <c r="B1916">
        <v>25.261600000000001</v>
      </c>
      <c r="C1916">
        <v>16.552600000000002</v>
      </c>
      <c r="D1916">
        <v>0</v>
      </c>
    </row>
    <row r="1917" spans="1:4" x14ac:dyDescent="0.3">
      <c r="A1917">
        <v>334354125</v>
      </c>
      <c r="B1917">
        <v>25.271699999999999</v>
      </c>
      <c r="C1917">
        <v>16.5748</v>
      </c>
      <c r="D1917">
        <v>0</v>
      </c>
    </row>
    <row r="1918" spans="1:4" x14ac:dyDescent="0.3">
      <c r="A1918">
        <v>334354159</v>
      </c>
      <c r="B1918">
        <v>25.2883</v>
      </c>
      <c r="C1918">
        <v>16.609400000000001</v>
      </c>
      <c r="D1918">
        <v>0</v>
      </c>
    </row>
    <row r="1919" spans="1:4" x14ac:dyDescent="0.3">
      <c r="A1919">
        <v>334354159</v>
      </c>
      <c r="B1919">
        <v>25.310700000000001</v>
      </c>
      <c r="C1919">
        <v>16.655000000000001</v>
      </c>
      <c r="D1919">
        <v>0</v>
      </c>
    </row>
    <row r="1920" spans="1:4" x14ac:dyDescent="0.3">
      <c r="A1920">
        <v>334354194</v>
      </c>
      <c r="B1920">
        <v>25.338799999999999</v>
      </c>
      <c r="C1920">
        <v>16.711400000000001</v>
      </c>
      <c r="D1920">
        <v>0</v>
      </c>
    </row>
    <row r="1921" spans="1:4" x14ac:dyDescent="0.3">
      <c r="A1921">
        <v>334354194</v>
      </c>
      <c r="B1921">
        <v>25.3718</v>
      </c>
      <c r="C1921">
        <v>16.777000000000001</v>
      </c>
      <c r="D1921">
        <v>0</v>
      </c>
    </row>
    <row r="1922" spans="1:4" x14ac:dyDescent="0.3">
      <c r="A1922">
        <v>334354239</v>
      </c>
      <c r="B1922">
        <v>25.408899999999999</v>
      </c>
      <c r="C1922">
        <v>16.850000000000001</v>
      </c>
      <c r="D1922">
        <v>0</v>
      </c>
    </row>
    <row r="1923" spans="1:4" x14ac:dyDescent="0.3">
      <c r="A1923">
        <v>334354239</v>
      </c>
      <c r="B1923">
        <v>25.4495</v>
      </c>
      <c r="C1923">
        <v>16.929099999999998</v>
      </c>
      <c r="D1923">
        <v>0</v>
      </c>
    </row>
    <row r="1924" spans="1:4" x14ac:dyDescent="0.3">
      <c r="A1924">
        <v>334354273</v>
      </c>
      <c r="B1924">
        <v>25.493600000000001</v>
      </c>
      <c r="C1924">
        <v>17.014500000000002</v>
      </c>
      <c r="D1924">
        <v>0</v>
      </c>
    </row>
    <row r="1925" spans="1:4" x14ac:dyDescent="0.3">
      <c r="A1925">
        <v>334354273</v>
      </c>
      <c r="B1925">
        <v>25.540900000000001</v>
      </c>
      <c r="C1925">
        <v>17.105599999999999</v>
      </c>
      <c r="D1925">
        <v>0</v>
      </c>
    </row>
    <row r="1926" spans="1:4" x14ac:dyDescent="0.3">
      <c r="A1926">
        <v>334354308</v>
      </c>
      <c r="B1926">
        <v>25.5901</v>
      </c>
      <c r="C1926">
        <v>17.1996</v>
      </c>
      <c r="D1926">
        <v>0</v>
      </c>
    </row>
    <row r="1927" spans="1:4" x14ac:dyDescent="0.3">
      <c r="A1927">
        <v>334354308</v>
      </c>
      <c r="B1927">
        <v>25.640899999999998</v>
      </c>
      <c r="C1927">
        <v>17.296399999999998</v>
      </c>
      <c r="D1927">
        <v>0</v>
      </c>
    </row>
    <row r="1928" spans="1:4" x14ac:dyDescent="0.3">
      <c r="A1928">
        <v>334354308</v>
      </c>
      <c r="B1928">
        <v>25.683900000000001</v>
      </c>
      <c r="C1928">
        <v>17.3779</v>
      </c>
      <c r="D1928">
        <v>0</v>
      </c>
    </row>
    <row r="1929" spans="1:4" x14ac:dyDescent="0.3">
      <c r="A1929">
        <v>334354354</v>
      </c>
      <c r="B1929">
        <v>25.7196</v>
      </c>
      <c r="C1929">
        <v>17.4453</v>
      </c>
      <c r="D1929">
        <v>0</v>
      </c>
    </row>
    <row r="1930" spans="1:4" x14ac:dyDescent="0.3">
      <c r="A1930">
        <v>334354354</v>
      </c>
      <c r="B1930">
        <v>25.755600000000001</v>
      </c>
      <c r="C1930">
        <v>17.512699999999999</v>
      </c>
      <c r="D1930">
        <v>0</v>
      </c>
    </row>
    <row r="1931" spans="1:4" x14ac:dyDescent="0.3">
      <c r="A1931">
        <v>334354389</v>
      </c>
      <c r="B1931">
        <v>25.791899999999998</v>
      </c>
      <c r="C1931">
        <v>17.579899999999999</v>
      </c>
      <c r="D1931">
        <v>0</v>
      </c>
    </row>
    <row r="1932" spans="1:4" x14ac:dyDescent="0.3">
      <c r="A1932">
        <v>334354389</v>
      </c>
      <c r="B1932">
        <v>25.828299999999999</v>
      </c>
      <c r="C1932">
        <v>17.646899999999999</v>
      </c>
      <c r="D1932">
        <v>0</v>
      </c>
    </row>
    <row r="1933" spans="1:4" x14ac:dyDescent="0.3">
      <c r="A1933">
        <v>334354423</v>
      </c>
      <c r="B1933">
        <v>25.8645</v>
      </c>
      <c r="C1933">
        <v>17.712800000000001</v>
      </c>
      <c r="D1933">
        <v>0</v>
      </c>
    </row>
    <row r="1934" spans="1:4" x14ac:dyDescent="0.3">
      <c r="A1934">
        <v>334354423</v>
      </c>
      <c r="B1934">
        <v>25.900400000000001</v>
      </c>
      <c r="C1934">
        <v>17.7775</v>
      </c>
      <c r="D1934">
        <v>0</v>
      </c>
    </row>
    <row r="1935" spans="1:4" x14ac:dyDescent="0.3">
      <c r="A1935">
        <v>334354457</v>
      </c>
      <c r="B1935">
        <v>25.933299999999999</v>
      </c>
      <c r="C1935">
        <v>17.836200000000002</v>
      </c>
      <c r="D1935">
        <v>0</v>
      </c>
    </row>
    <row r="1936" spans="1:4" x14ac:dyDescent="0.3">
      <c r="A1936">
        <v>334354457</v>
      </c>
      <c r="B1936">
        <v>25.9636</v>
      </c>
      <c r="C1936">
        <v>17.889299999999999</v>
      </c>
      <c r="D1936">
        <v>0</v>
      </c>
    </row>
    <row r="1937" spans="1:4" x14ac:dyDescent="0.3">
      <c r="A1937">
        <v>334354491</v>
      </c>
      <c r="B1937">
        <v>25.991299999999999</v>
      </c>
      <c r="C1937">
        <v>17.9373</v>
      </c>
      <c r="D1937">
        <v>0</v>
      </c>
    </row>
    <row r="1938" spans="1:4" x14ac:dyDescent="0.3">
      <c r="A1938">
        <v>334354491</v>
      </c>
      <c r="B1938">
        <v>26.0168</v>
      </c>
      <c r="C1938">
        <v>17.980599999999999</v>
      </c>
      <c r="D1938">
        <v>0</v>
      </c>
    </row>
    <row r="1939" spans="1:4" x14ac:dyDescent="0.3">
      <c r="A1939">
        <v>334354491</v>
      </c>
      <c r="B1939">
        <v>26.039200000000001</v>
      </c>
      <c r="C1939">
        <v>18.017800000000001</v>
      </c>
      <c r="D1939">
        <v>0</v>
      </c>
    </row>
    <row r="1940" spans="1:4" x14ac:dyDescent="0.3">
      <c r="A1940">
        <v>334354537</v>
      </c>
      <c r="B1940">
        <v>26.059200000000001</v>
      </c>
      <c r="C1940">
        <v>18.0502</v>
      </c>
      <c r="D1940">
        <v>0</v>
      </c>
    </row>
    <row r="1941" spans="1:4" x14ac:dyDescent="0.3">
      <c r="A1941">
        <v>334354537</v>
      </c>
      <c r="B1941">
        <v>26.077100000000002</v>
      </c>
      <c r="C1941">
        <v>18.078499999999998</v>
      </c>
      <c r="D1941">
        <v>0</v>
      </c>
    </row>
    <row r="1942" spans="1:4" x14ac:dyDescent="0.3">
      <c r="A1942">
        <v>334354572</v>
      </c>
      <c r="B1942">
        <v>26.097899999999999</v>
      </c>
      <c r="C1942">
        <v>18.1128</v>
      </c>
      <c r="D1942">
        <v>0</v>
      </c>
    </row>
    <row r="1943" spans="1:4" x14ac:dyDescent="0.3">
      <c r="A1943">
        <v>334354572</v>
      </c>
      <c r="B1943">
        <v>26.121300000000002</v>
      </c>
      <c r="C1943">
        <v>18.152200000000001</v>
      </c>
      <c r="D1943">
        <v>0</v>
      </c>
    </row>
    <row r="1944" spans="1:4" x14ac:dyDescent="0.3">
      <c r="A1944">
        <v>334354607</v>
      </c>
      <c r="B1944">
        <v>26.1416</v>
      </c>
      <c r="C1944">
        <v>18.187000000000001</v>
      </c>
      <c r="D1944">
        <v>0</v>
      </c>
    </row>
    <row r="1945" spans="1:4" x14ac:dyDescent="0.3">
      <c r="A1945">
        <v>334354607</v>
      </c>
      <c r="B1945">
        <v>26.159300000000002</v>
      </c>
      <c r="C1945">
        <v>18.217700000000001</v>
      </c>
      <c r="D1945">
        <v>0</v>
      </c>
    </row>
    <row r="1946" spans="1:4" x14ac:dyDescent="0.3">
      <c r="A1946">
        <v>334354641</v>
      </c>
      <c r="B1946">
        <v>26.1739</v>
      </c>
      <c r="C1946">
        <v>18.243500000000001</v>
      </c>
      <c r="D1946">
        <v>0</v>
      </c>
    </row>
    <row r="1947" spans="1:4" x14ac:dyDescent="0.3">
      <c r="A1947">
        <v>334354641</v>
      </c>
      <c r="B1947">
        <v>26.185700000000001</v>
      </c>
      <c r="C1947">
        <v>18.264900000000001</v>
      </c>
      <c r="D1947">
        <v>0</v>
      </c>
    </row>
    <row r="1948" spans="1:4" x14ac:dyDescent="0.3">
      <c r="A1948">
        <v>334354641</v>
      </c>
      <c r="B1948">
        <v>26.195</v>
      </c>
      <c r="C1948">
        <v>18.282800000000002</v>
      </c>
      <c r="D1948">
        <v>0</v>
      </c>
    </row>
    <row r="1949" spans="1:4" x14ac:dyDescent="0.3">
      <c r="A1949">
        <v>334354687</v>
      </c>
      <c r="B1949">
        <v>26.201899999999998</v>
      </c>
      <c r="C1949">
        <v>18.297000000000001</v>
      </c>
      <c r="D1949">
        <v>0</v>
      </c>
    </row>
    <row r="1950" spans="1:4" x14ac:dyDescent="0.3">
      <c r="A1950">
        <v>334354687</v>
      </c>
      <c r="B1950">
        <v>26.206099999999999</v>
      </c>
      <c r="C1950">
        <v>18.307200000000002</v>
      </c>
      <c r="D1950">
        <v>0</v>
      </c>
    </row>
    <row r="1951" spans="1:4" x14ac:dyDescent="0.3">
      <c r="A1951">
        <v>334354722</v>
      </c>
      <c r="B1951">
        <v>26.207999999999998</v>
      </c>
      <c r="C1951">
        <v>18.314</v>
      </c>
      <c r="D1951">
        <v>0</v>
      </c>
    </row>
    <row r="1952" spans="1:4" x14ac:dyDescent="0.3">
      <c r="A1952">
        <v>334354722</v>
      </c>
      <c r="B1952">
        <v>26.208300000000001</v>
      </c>
      <c r="C1952">
        <v>18.3188</v>
      </c>
      <c r="D1952">
        <v>0</v>
      </c>
    </row>
    <row r="1953" spans="1:4" x14ac:dyDescent="0.3">
      <c r="A1953">
        <v>334354757</v>
      </c>
      <c r="B1953">
        <v>26.2074</v>
      </c>
      <c r="C1953">
        <v>18.322199999999999</v>
      </c>
      <c r="D1953">
        <v>0</v>
      </c>
    </row>
    <row r="1954" spans="1:4" x14ac:dyDescent="0.3">
      <c r="A1954">
        <v>334354757</v>
      </c>
      <c r="B1954">
        <v>26.205100000000002</v>
      </c>
      <c r="C1954">
        <v>18.323699999999999</v>
      </c>
      <c r="D1954">
        <v>0</v>
      </c>
    </row>
    <row r="1955" spans="1:4" x14ac:dyDescent="0.3">
      <c r="A1955">
        <v>334354791</v>
      </c>
      <c r="B1955">
        <v>26.201499999999999</v>
      </c>
      <c r="C1955">
        <v>18.323599999999999</v>
      </c>
      <c r="D1955">
        <v>0</v>
      </c>
    </row>
    <row r="1956" spans="1:4" x14ac:dyDescent="0.3">
      <c r="A1956">
        <v>334354791</v>
      </c>
      <c r="B1956">
        <v>26.196899999999999</v>
      </c>
      <c r="C1956">
        <v>18.322199999999999</v>
      </c>
      <c r="D1956">
        <v>0</v>
      </c>
    </row>
    <row r="1957" spans="1:4" x14ac:dyDescent="0.3">
      <c r="A1957">
        <v>334354825</v>
      </c>
      <c r="B1957">
        <v>26.191400000000002</v>
      </c>
      <c r="C1957">
        <v>18.319900000000001</v>
      </c>
      <c r="D1957">
        <v>0</v>
      </c>
    </row>
    <row r="1958" spans="1:4" x14ac:dyDescent="0.3">
      <c r="A1958">
        <v>334354825</v>
      </c>
      <c r="B1958">
        <v>26.185099999999998</v>
      </c>
      <c r="C1958">
        <v>18.316700000000001</v>
      </c>
      <c r="D1958">
        <v>0</v>
      </c>
    </row>
    <row r="1959" spans="1:4" x14ac:dyDescent="0.3">
      <c r="A1959">
        <v>334354825</v>
      </c>
      <c r="B1959">
        <v>26.1784</v>
      </c>
      <c r="C1959">
        <v>18.313199999999998</v>
      </c>
      <c r="D1959">
        <v>0</v>
      </c>
    </row>
    <row r="1960" spans="1:4" x14ac:dyDescent="0.3">
      <c r="A1960">
        <v>334354871</v>
      </c>
      <c r="B1960">
        <v>26.171399999999998</v>
      </c>
      <c r="C1960">
        <v>18.309799999999999</v>
      </c>
      <c r="D1960">
        <v>0</v>
      </c>
    </row>
    <row r="1961" spans="1:4" x14ac:dyDescent="0.3">
      <c r="A1961">
        <v>334354871</v>
      </c>
      <c r="B1961">
        <v>26.164300000000001</v>
      </c>
      <c r="C1961">
        <v>18.306799999999999</v>
      </c>
      <c r="D1961">
        <v>0</v>
      </c>
    </row>
    <row r="1962" spans="1:4" x14ac:dyDescent="0.3">
      <c r="A1962">
        <v>334354906</v>
      </c>
      <c r="B1962">
        <v>26.1572</v>
      </c>
      <c r="C1962">
        <v>18.304200000000002</v>
      </c>
      <c r="D1962">
        <v>0</v>
      </c>
    </row>
    <row r="1963" spans="1:4" x14ac:dyDescent="0.3">
      <c r="A1963">
        <v>334354906</v>
      </c>
      <c r="B1963">
        <v>26.150300000000001</v>
      </c>
      <c r="C1963">
        <v>18.302600000000002</v>
      </c>
      <c r="D1963">
        <v>0</v>
      </c>
    </row>
    <row r="1964" spans="1:4" x14ac:dyDescent="0.3">
      <c r="A1964">
        <v>334354941</v>
      </c>
      <c r="B1964">
        <v>26.143599999999999</v>
      </c>
      <c r="C1964">
        <v>18.3019</v>
      </c>
      <c r="D1964">
        <v>0</v>
      </c>
    </row>
    <row r="1965" spans="1:4" x14ac:dyDescent="0.3">
      <c r="A1965">
        <v>334354941</v>
      </c>
      <c r="B1965">
        <v>26.137599999999999</v>
      </c>
      <c r="C1965">
        <v>18.303000000000001</v>
      </c>
      <c r="D1965">
        <v>0</v>
      </c>
    </row>
    <row r="1966" spans="1:4" x14ac:dyDescent="0.3">
      <c r="A1966">
        <v>334354941</v>
      </c>
      <c r="B1966">
        <v>26.132200000000001</v>
      </c>
      <c r="C1966">
        <v>18.305700000000002</v>
      </c>
      <c r="D1966">
        <v>0</v>
      </c>
    </row>
    <row r="1967" spans="1:4" x14ac:dyDescent="0.3">
      <c r="A1967">
        <v>334354976</v>
      </c>
      <c r="B1967">
        <v>26.127700000000001</v>
      </c>
      <c r="C1967">
        <v>18.311</v>
      </c>
      <c r="D1967">
        <v>0</v>
      </c>
    </row>
    <row r="1968" spans="1:4" x14ac:dyDescent="0.3">
      <c r="A1968">
        <v>334354976</v>
      </c>
      <c r="B1968">
        <v>26.124300000000002</v>
      </c>
      <c r="C1968">
        <v>18.3184</v>
      </c>
      <c r="D1968">
        <v>0</v>
      </c>
    </row>
    <row r="1969" spans="1:4" x14ac:dyDescent="0.3">
      <c r="A1969">
        <v>334355010</v>
      </c>
      <c r="B1969">
        <v>26.1218</v>
      </c>
      <c r="C1969">
        <v>18.328099999999999</v>
      </c>
      <c r="D1969">
        <v>0</v>
      </c>
    </row>
    <row r="1970" spans="1:4" x14ac:dyDescent="0.3">
      <c r="A1970">
        <v>334355010</v>
      </c>
      <c r="B1970">
        <v>26.119800000000001</v>
      </c>
      <c r="C1970">
        <v>18.339099999999998</v>
      </c>
      <c r="D1970">
        <v>0</v>
      </c>
    </row>
    <row r="1971" spans="1:4" x14ac:dyDescent="0.3">
      <c r="A1971">
        <v>334355056</v>
      </c>
      <c r="B1971">
        <v>26.118400000000001</v>
      </c>
      <c r="C1971">
        <v>18.351700000000001</v>
      </c>
      <c r="D1971">
        <v>0</v>
      </c>
    </row>
    <row r="1972" spans="1:4" x14ac:dyDescent="0.3">
      <c r="A1972">
        <v>334355056</v>
      </c>
      <c r="B1972">
        <v>26.1128</v>
      </c>
      <c r="C1972">
        <v>18.355699999999999</v>
      </c>
      <c r="D1972">
        <v>0</v>
      </c>
    </row>
    <row r="1973" spans="1:4" x14ac:dyDescent="0.3">
      <c r="A1973">
        <v>334355091</v>
      </c>
      <c r="B1973">
        <v>26.1038</v>
      </c>
      <c r="C1973">
        <v>18.353000000000002</v>
      </c>
      <c r="D1973">
        <v>0</v>
      </c>
    </row>
    <row r="1974" spans="1:4" x14ac:dyDescent="0.3">
      <c r="A1974">
        <v>334355091</v>
      </c>
      <c r="B1974">
        <v>26.096900000000002</v>
      </c>
      <c r="C1974">
        <v>18.353300000000001</v>
      </c>
      <c r="D1974">
        <v>0</v>
      </c>
    </row>
    <row r="1975" spans="1:4" x14ac:dyDescent="0.3">
      <c r="A1975">
        <v>334355091</v>
      </c>
      <c r="B1975">
        <v>26.091899999999999</v>
      </c>
      <c r="C1975">
        <v>18.3565</v>
      </c>
      <c r="D1975">
        <v>0</v>
      </c>
    </row>
    <row r="1976" spans="1:4" x14ac:dyDescent="0.3">
      <c r="A1976">
        <v>334355126</v>
      </c>
      <c r="B1976">
        <v>26.089200000000002</v>
      </c>
      <c r="C1976">
        <v>18.363</v>
      </c>
      <c r="D1976">
        <v>0</v>
      </c>
    </row>
    <row r="1977" spans="1:4" x14ac:dyDescent="0.3">
      <c r="A1977">
        <v>334355126</v>
      </c>
      <c r="B1977">
        <v>26.0886</v>
      </c>
      <c r="C1977">
        <v>18.372499999999999</v>
      </c>
      <c r="D1977">
        <v>0</v>
      </c>
    </row>
    <row r="1978" spans="1:4" x14ac:dyDescent="0.3">
      <c r="A1978">
        <v>334355161</v>
      </c>
      <c r="B1978">
        <v>26.0901</v>
      </c>
      <c r="C1978">
        <v>18.385300000000001</v>
      </c>
      <c r="D1978">
        <v>0</v>
      </c>
    </row>
    <row r="1979" spans="1:4" x14ac:dyDescent="0.3">
      <c r="A1979">
        <v>334355161</v>
      </c>
      <c r="B1979">
        <v>26.093900000000001</v>
      </c>
      <c r="C1979">
        <v>18.401700000000002</v>
      </c>
      <c r="D1979">
        <v>0</v>
      </c>
    </row>
    <row r="1980" spans="1:4" x14ac:dyDescent="0.3">
      <c r="A1980">
        <v>334355195</v>
      </c>
      <c r="B1980">
        <v>26.100200000000001</v>
      </c>
      <c r="C1980">
        <v>18.421800000000001</v>
      </c>
      <c r="D1980">
        <v>0</v>
      </c>
    </row>
    <row r="1981" spans="1:4" x14ac:dyDescent="0.3">
      <c r="A1981">
        <v>334355195</v>
      </c>
      <c r="B1981">
        <v>26.1084</v>
      </c>
      <c r="C1981">
        <v>18.4451</v>
      </c>
      <c r="D1981">
        <v>0</v>
      </c>
    </row>
    <row r="1982" spans="1:4" x14ac:dyDescent="0.3">
      <c r="A1982">
        <v>334355240</v>
      </c>
      <c r="B1982">
        <v>26.118400000000001</v>
      </c>
      <c r="C1982">
        <v>18.471299999999999</v>
      </c>
      <c r="D1982">
        <v>0</v>
      </c>
    </row>
    <row r="1983" spans="1:4" x14ac:dyDescent="0.3">
      <c r="A1983">
        <v>334355240</v>
      </c>
      <c r="B1983">
        <v>26.129899999999999</v>
      </c>
      <c r="C1983">
        <v>18.499700000000001</v>
      </c>
      <c r="D1983">
        <v>0</v>
      </c>
    </row>
    <row r="1984" spans="1:4" x14ac:dyDescent="0.3">
      <c r="A1984">
        <v>334355240</v>
      </c>
      <c r="B1984">
        <v>26.142600000000002</v>
      </c>
      <c r="C1984">
        <v>18.530200000000001</v>
      </c>
      <c r="D1984">
        <v>0</v>
      </c>
    </row>
    <row r="1985" spans="1:4" x14ac:dyDescent="0.3">
      <c r="A1985">
        <v>334355275</v>
      </c>
      <c r="B1985">
        <v>26.156600000000001</v>
      </c>
      <c r="C1985">
        <v>18.562999999999999</v>
      </c>
      <c r="D1985">
        <v>0</v>
      </c>
    </row>
    <row r="1986" spans="1:4" x14ac:dyDescent="0.3">
      <c r="A1986">
        <v>334355309</v>
      </c>
      <c r="B1986">
        <v>26.1722</v>
      </c>
      <c r="C1986">
        <v>18.598299999999998</v>
      </c>
      <c r="D1986">
        <v>0</v>
      </c>
    </row>
    <row r="1987" spans="1:4" x14ac:dyDescent="0.3">
      <c r="A1987">
        <v>334355309</v>
      </c>
      <c r="B1987">
        <v>26.1889</v>
      </c>
      <c r="C1987">
        <v>18.635899999999999</v>
      </c>
      <c r="D1987">
        <v>0</v>
      </c>
    </row>
    <row r="1988" spans="1:4" x14ac:dyDescent="0.3">
      <c r="A1988">
        <v>334355309</v>
      </c>
      <c r="B1988">
        <v>26.206700000000001</v>
      </c>
      <c r="C1988">
        <v>18.6753</v>
      </c>
      <c r="D1988">
        <v>0</v>
      </c>
    </row>
    <row r="1989" spans="1:4" x14ac:dyDescent="0.3">
      <c r="A1989">
        <v>334355343</v>
      </c>
      <c r="B1989">
        <v>26.2254</v>
      </c>
      <c r="C1989">
        <v>18.7164</v>
      </c>
      <c r="D1989">
        <v>0</v>
      </c>
    </row>
    <row r="1990" spans="1:4" x14ac:dyDescent="0.3">
      <c r="A1990">
        <v>334355343</v>
      </c>
      <c r="B1990">
        <v>26.244599999999998</v>
      </c>
      <c r="C1990">
        <v>18.758500000000002</v>
      </c>
      <c r="D1990">
        <v>0</v>
      </c>
    </row>
    <row r="1991" spans="1:4" x14ac:dyDescent="0.3">
      <c r="A1991">
        <v>334355388</v>
      </c>
      <c r="B1991">
        <v>26.264299999999999</v>
      </c>
      <c r="C1991">
        <v>18.801500000000001</v>
      </c>
      <c r="D1991">
        <v>0</v>
      </c>
    </row>
    <row r="1992" spans="1:4" x14ac:dyDescent="0.3">
      <c r="A1992">
        <v>334355388</v>
      </c>
      <c r="B1992">
        <v>26.284199999999998</v>
      </c>
      <c r="C1992">
        <v>18.845099999999999</v>
      </c>
      <c r="D1992">
        <v>0</v>
      </c>
    </row>
    <row r="1993" spans="1:4" x14ac:dyDescent="0.3">
      <c r="A1993">
        <v>334355423</v>
      </c>
      <c r="B1993">
        <v>26.304400000000001</v>
      </c>
      <c r="C1993">
        <v>18.889399999999998</v>
      </c>
      <c r="D1993">
        <v>0</v>
      </c>
    </row>
    <row r="1994" spans="1:4" x14ac:dyDescent="0.3">
      <c r="A1994">
        <v>334355423</v>
      </c>
      <c r="B1994">
        <v>26.3248</v>
      </c>
      <c r="C1994">
        <v>18.934000000000001</v>
      </c>
      <c r="D1994">
        <v>0</v>
      </c>
    </row>
    <row r="1995" spans="1:4" x14ac:dyDescent="0.3">
      <c r="A1995">
        <v>334355458</v>
      </c>
      <c r="B1995">
        <v>26.344899999999999</v>
      </c>
      <c r="C1995">
        <v>18.978400000000001</v>
      </c>
      <c r="D1995">
        <v>0</v>
      </c>
    </row>
    <row r="1996" spans="1:4" x14ac:dyDescent="0.3">
      <c r="A1996">
        <v>334355458</v>
      </c>
      <c r="B1996">
        <v>26.364899999999999</v>
      </c>
      <c r="C1996">
        <v>19.022600000000001</v>
      </c>
      <c r="D1996">
        <v>0</v>
      </c>
    </row>
    <row r="1997" spans="1:4" x14ac:dyDescent="0.3">
      <c r="A1997">
        <v>334355491</v>
      </c>
      <c r="B1997">
        <v>26.3843</v>
      </c>
      <c r="C1997">
        <v>19.066299999999998</v>
      </c>
      <c r="D1997">
        <v>0</v>
      </c>
    </row>
    <row r="1998" spans="1:4" x14ac:dyDescent="0.3">
      <c r="A1998">
        <v>334355491</v>
      </c>
      <c r="B1998">
        <v>26.403400000000001</v>
      </c>
      <c r="C1998">
        <v>19.109400000000001</v>
      </c>
      <c r="D1998">
        <v>0</v>
      </c>
    </row>
    <row r="1999" spans="1:4" x14ac:dyDescent="0.3">
      <c r="A1999">
        <v>334355491</v>
      </c>
      <c r="B1999">
        <v>26.4221</v>
      </c>
      <c r="C1999">
        <v>19.151800000000001</v>
      </c>
      <c r="D1999">
        <v>0</v>
      </c>
    </row>
    <row r="2000" spans="1:4" x14ac:dyDescent="0.3">
      <c r="A2000">
        <v>334355536</v>
      </c>
      <c r="B2000">
        <v>26.440300000000001</v>
      </c>
      <c r="C2000">
        <v>19.1937</v>
      </c>
      <c r="D2000">
        <v>0</v>
      </c>
    </row>
    <row r="2001" spans="1:4" x14ac:dyDescent="0.3">
      <c r="A2001">
        <v>334355536</v>
      </c>
      <c r="B2001">
        <v>26.457999999999998</v>
      </c>
      <c r="C2001">
        <v>19.2349</v>
      </c>
      <c r="D2001">
        <v>0</v>
      </c>
    </row>
    <row r="2002" spans="1:4" x14ac:dyDescent="0.3">
      <c r="A2002">
        <v>334355572</v>
      </c>
      <c r="B2002">
        <v>26.474799999999998</v>
      </c>
      <c r="C2002">
        <v>19.274699999999999</v>
      </c>
      <c r="D2002">
        <v>0</v>
      </c>
    </row>
    <row r="2003" spans="1:4" x14ac:dyDescent="0.3">
      <c r="A2003">
        <v>334355572</v>
      </c>
      <c r="B2003">
        <v>26.490500000000001</v>
      </c>
      <c r="C2003">
        <v>19.3126</v>
      </c>
      <c r="D2003">
        <v>0</v>
      </c>
    </row>
    <row r="2004" spans="1:4" x14ac:dyDescent="0.3">
      <c r="A2004">
        <v>334355572</v>
      </c>
      <c r="B2004">
        <v>26.505099999999999</v>
      </c>
      <c r="C2004">
        <v>19.348700000000001</v>
      </c>
      <c r="D2004">
        <v>0</v>
      </c>
    </row>
    <row r="2005" spans="1:4" x14ac:dyDescent="0.3">
      <c r="A2005">
        <v>334355608</v>
      </c>
      <c r="B2005">
        <v>26.518699999999999</v>
      </c>
      <c r="C2005">
        <v>19.383099999999999</v>
      </c>
      <c r="D2005">
        <v>0</v>
      </c>
    </row>
    <row r="2006" spans="1:4" x14ac:dyDescent="0.3">
      <c r="A2006">
        <v>334355608</v>
      </c>
      <c r="B2006">
        <v>26.530899999999999</v>
      </c>
      <c r="C2006">
        <v>19.415099999999999</v>
      </c>
      <c r="D2006">
        <v>0</v>
      </c>
    </row>
    <row r="2007" spans="1:4" x14ac:dyDescent="0.3">
      <c r="A2007">
        <v>334355642</v>
      </c>
      <c r="B2007">
        <v>26.541899999999998</v>
      </c>
      <c r="C2007">
        <v>19.4451</v>
      </c>
      <c r="D2007">
        <v>0</v>
      </c>
    </row>
    <row r="2008" spans="1:4" x14ac:dyDescent="0.3">
      <c r="A2008">
        <v>334355642</v>
      </c>
      <c r="B2008">
        <v>26.551400000000001</v>
      </c>
      <c r="C2008">
        <v>19.4725</v>
      </c>
      <c r="D2008">
        <v>0</v>
      </c>
    </row>
    <row r="2009" spans="1:4" x14ac:dyDescent="0.3">
      <c r="A2009">
        <v>334355675</v>
      </c>
      <c r="B2009">
        <v>26.5595</v>
      </c>
      <c r="C2009">
        <v>19.497299999999999</v>
      </c>
      <c r="D2009">
        <v>0</v>
      </c>
    </row>
    <row r="2010" spans="1:4" x14ac:dyDescent="0.3">
      <c r="A2010">
        <v>334355675</v>
      </c>
      <c r="B2010">
        <v>26.565899999999999</v>
      </c>
      <c r="C2010">
        <v>19.519300000000001</v>
      </c>
      <c r="D2010">
        <v>0</v>
      </c>
    </row>
    <row r="2011" spans="1:4" x14ac:dyDescent="0.3">
      <c r="A2011">
        <v>334355675</v>
      </c>
      <c r="B2011">
        <v>26.571000000000002</v>
      </c>
      <c r="C2011">
        <v>19.538699999999999</v>
      </c>
      <c r="D2011">
        <v>0</v>
      </c>
    </row>
    <row r="2012" spans="1:4" x14ac:dyDescent="0.3">
      <c r="A2012">
        <v>334355720</v>
      </c>
      <c r="B2012">
        <v>26.574200000000001</v>
      </c>
      <c r="C2012">
        <v>19.5549</v>
      </c>
      <c r="D2012">
        <v>0</v>
      </c>
    </row>
    <row r="2013" spans="1:4" x14ac:dyDescent="0.3">
      <c r="A2013">
        <v>334355756</v>
      </c>
      <c r="B2013">
        <v>26.575700000000001</v>
      </c>
      <c r="C2013">
        <v>19.568100000000001</v>
      </c>
      <c r="D2013">
        <v>0</v>
      </c>
    </row>
    <row r="2014" spans="1:4" x14ac:dyDescent="0.3">
      <c r="A2014">
        <v>334355756</v>
      </c>
      <c r="B2014">
        <v>26.575700000000001</v>
      </c>
      <c r="C2014">
        <v>19.578700000000001</v>
      </c>
      <c r="D2014">
        <v>0</v>
      </c>
    </row>
    <row r="2015" spans="1:4" x14ac:dyDescent="0.3">
      <c r="A2015">
        <v>334355790</v>
      </c>
      <c r="B2015">
        <v>26.573599999999999</v>
      </c>
      <c r="C2015">
        <v>19.585599999999999</v>
      </c>
      <c r="D2015">
        <v>0</v>
      </c>
    </row>
    <row r="2016" spans="1:4" x14ac:dyDescent="0.3">
      <c r="A2016">
        <v>334355790</v>
      </c>
      <c r="B2016">
        <v>26.569400000000002</v>
      </c>
      <c r="C2016">
        <v>19.588699999999999</v>
      </c>
      <c r="D2016">
        <v>0</v>
      </c>
    </row>
    <row r="2017" spans="1:4" x14ac:dyDescent="0.3">
      <c r="A2017">
        <v>334355825</v>
      </c>
      <c r="B2017">
        <v>26.563600000000001</v>
      </c>
      <c r="C2017">
        <v>19.588999999999999</v>
      </c>
      <c r="D2017">
        <v>0</v>
      </c>
    </row>
    <row r="2018" spans="1:4" x14ac:dyDescent="0.3">
      <c r="A2018">
        <v>334355825</v>
      </c>
      <c r="B2018">
        <v>26.5564</v>
      </c>
      <c r="C2018">
        <v>19.5867</v>
      </c>
      <c r="D2018">
        <v>0</v>
      </c>
    </row>
    <row r="2019" spans="1:4" x14ac:dyDescent="0.3">
      <c r="A2019">
        <v>334355825</v>
      </c>
      <c r="B2019">
        <v>26.547899999999998</v>
      </c>
      <c r="C2019">
        <v>19.5823</v>
      </c>
      <c r="D2019">
        <v>0</v>
      </c>
    </row>
    <row r="2020" spans="1:4" x14ac:dyDescent="0.3">
      <c r="A2020">
        <v>334355871</v>
      </c>
      <c r="B2020">
        <v>26.5383</v>
      </c>
      <c r="C2020">
        <v>19.575900000000001</v>
      </c>
      <c r="D2020">
        <v>0</v>
      </c>
    </row>
    <row r="2021" spans="1:4" x14ac:dyDescent="0.3">
      <c r="A2021">
        <v>334355871</v>
      </c>
      <c r="B2021">
        <v>26.527699999999999</v>
      </c>
      <c r="C2021">
        <v>19.567799999999998</v>
      </c>
      <c r="D2021">
        <v>0</v>
      </c>
    </row>
    <row r="2022" spans="1:4" x14ac:dyDescent="0.3">
      <c r="A2022">
        <v>334355906</v>
      </c>
      <c r="B2022">
        <v>26.516500000000001</v>
      </c>
      <c r="C2022">
        <v>19.558800000000002</v>
      </c>
      <c r="D2022">
        <v>0</v>
      </c>
    </row>
    <row r="2023" spans="1:4" x14ac:dyDescent="0.3">
      <c r="A2023">
        <v>334355906</v>
      </c>
      <c r="B2023">
        <v>26.5047</v>
      </c>
      <c r="C2023">
        <v>19.5486</v>
      </c>
      <c r="D2023">
        <v>0</v>
      </c>
    </row>
    <row r="2024" spans="1:4" x14ac:dyDescent="0.3">
      <c r="A2024">
        <v>334355941</v>
      </c>
      <c r="B2024">
        <v>26.4922</v>
      </c>
      <c r="C2024">
        <v>19.537400000000002</v>
      </c>
      <c r="D2024">
        <v>0</v>
      </c>
    </row>
    <row r="2025" spans="1:4" x14ac:dyDescent="0.3">
      <c r="A2025">
        <v>334355941</v>
      </c>
      <c r="B2025">
        <v>26.479399999999998</v>
      </c>
      <c r="C2025">
        <v>19.525600000000001</v>
      </c>
      <c r="D2025">
        <v>0</v>
      </c>
    </row>
    <row r="2026" spans="1:4" x14ac:dyDescent="0.3">
      <c r="A2026">
        <v>334355976</v>
      </c>
      <c r="B2026">
        <v>26.4663</v>
      </c>
      <c r="C2026">
        <v>19.513300000000001</v>
      </c>
      <c r="D2026">
        <v>0</v>
      </c>
    </row>
    <row r="2027" spans="1:4" x14ac:dyDescent="0.3">
      <c r="A2027">
        <v>334355976</v>
      </c>
      <c r="B2027">
        <v>26.4529</v>
      </c>
      <c r="C2027">
        <v>19.500699999999998</v>
      </c>
      <c r="D2027">
        <v>0</v>
      </c>
    </row>
    <row r="2028" spans="1:4" x14ac:dyDescent="0.3">
      <c r="A2028">
        <v>334355976</v>
      </c>
      <c r="B2028">
        <v>26.439299999999999</v>
      </c>
      <c r="C2028">
        <v>19.4877</v>
      </c>
      <c r="D2028">
        <v>0</v>
      </c>
    </row>
    <row r="2029" spans="1:4" x14ac:dyDescent="0.3">
      <c r="A2029">
        <v>334356010</v>
      </c>
      <c r="B2029">
        <v>26.4254</v>
      </c>
      <c r="C2029">
        <v>19.474399999999999</v>
      </c>
      <c r="D2029">
        <v>0</v>
      </c>
    </row>
    <row r="2030" spans="1:4" x14ac:dyDescent="0.3">
      <c r="A2030">
        <v>334356010</v>
      </c>
      <c r="B2030">
        <v>26.411300000000001</v>
      </c>
      <c r="C2030">
        <v>19.460599999999999</v>
      </c>
      <c r="D2030">
        <v>0</v>
      </c>
    </row>
    <row r="2031" spans="1:4" x14ac:dyDescent="0.3">
      <c r="A2031">
        <v>334356046</v>
      </c>
      <c r="B2031">
        <v>26.396999999999998</v>
      </c>
      <c r="C2031">
        <v>19.4467</v>
      </c>
      <c r="D2031">
        <v>0</v>
      </c>
    </row>
    <row r="2032" spans="1:4" x14ac:dyDescent="0.3">
      <c r="A2032">
        <v>334356046</v>
      </c>
      <c r="B2032">
        <v>26.382899999999999</v>
      </c>
      <c r="C2032">
        <v>19.4331</v>
      </c>
      <c r="D2032">
        <v>0</v>
      </c>
    </row>
    <row r="2033" spans="1:4" x14ac:dyDescent="0.3">
      <c r="A2033">
        <v>334356046</v>
      </c>
      <c r="B2033">
        <v>26.369</v>
      </c>
      <c r="C2033">
        <v>19.420000000000002</v>
      </c>
      <c r="D2033">
        <v>0</v>
      </c>
    </row>
    <row r="2034" spans="1:4" x14ac:dyDescent="0.3">
      <c r="A2034">
        <v>334356093</v>
      </c>
      <c r="B2034">
        <v>26.355599999999999</v>
      </c>
      <c r="C2034">
        <v>19.407800000000002</v>
      </c>
      <c r="D2034">
        <v>0</v>
      </c>
    </row>
    <row r="2035" spans="1:4" x14ac:dyDescent="0.3">
      <c r="A2035">
        <v>334356093</v>
      </c>
      <c r="B2035">
        <v>26.342700000000001</v>
      </c>
      <c r="C2035">
        <v>19.396699999999999</v>
      </c>
      <c r="D2035">
        <v>0</v>
      </c>
    </row>
    <row r="2036" spans="1:4" x14ac:dyDescent="0.3">
      <c r="A2036">
        <v>334356128</v>
      </c>
      <c r="B2036">
        <v>26.3306</v>
      </c>
      <c r="C2036">
        <v>19.3871</v>
      </c>
      <c r="D2036">
        <v>0</v>
      </c>
    </row>
    <row r="2037" spans="1:4" x14ac:dyDescent="0.3">
      <c r="A2037">
        <v>334356128</v>
      </c>
      <c r="B2037">
        <v>26.319199999999999</v>
      </c>
      <c r="C2037">
        <v>19.378900000000002</v>
      </c>
      <c r="D2037">
        <v>0</v>
      </c>
    </row>
    <row r="2038" spans="1:4" x14ac:dyDescent="0.3">
      <c r="A2038">
        <v>334356162</v>
      </c>
      <c r="B2038">
        <v>26.308599999999998</v>
      </c>
      <c r="C2038">
        <v>19.372399999999999</v>
      </c>
      <c r="D2038">
        <v>0</v>
      </c>
    </row>
    <row r="2039" spans="1:4" x14ac:dyDescent="0.3">
      <c r="A2039">
        <v>334356162</v>
      </c>
      <c r="B2039">
        <v>26.2988</v>
      </c>
      <c r="C2039">
        <v>19.3675</v>
      </c>
      <c r="D2039">
        <v>0</v>
      </c>
    </row>
    <row r="2040" spans="1:4" x14ac:dyDescent="0.3">
      <c r="A2040">
        <v>334356199</v>
      </c>
      <c r="B2040">
        <v>26.2898</v>
      </c>
      <c r="C2040">
        <v>19.364100000000001</v>
      </c>
      <c r="D2040">
        <v>0</v>
      </c>
    </row>
    <row r="2041" spans="1:4" x14ac:dyDescent="0.3">
      <c r="A2041">
        <v>334356199</v>
      </c>
      <c r="B2041">
        <v>26.281500000000001</v>
      </c>
      <c r="C2041">
        <v>19.362100000000002</v>
      </c>
      <c r="D2041">
        <v>0</v>
      </c>
    </row>
    <row r="2042" spans="1:4" x14ac:dyDescent="0.3">
      <c r="A2042">
        <v>334356236</v>
      </c>
      <c r="B2042">
        <v>26.2746</v>
      </c>
      <c r="C2042">
        <v>19.3627</v>
      </c>
      <c r="D2042">
        <v>0</v>
      </c>
    </row>
    <row r="2043" spans="1:4" x14ac:dyDescent="0.3">
      <c r="A2043">
        <v>334356236</v>
      </c>
      <c r="B2043">
        <v>26.268999999999998</v>
      </c>
      <c r="C2043">
        <v>19.3659</v>
      </c>
      <c r="D2043">
        <v>0</v>
      </c>
    </row>
    <row r="2044" spans="1:4" x14ac:dyDescent="0.3">
      <c r="A2044">
        <v>334356272</v>
      </c>
      <c r="B2044">
        <v>26.264800000000001</v>
      </c>
      <c r="C2044">
        <v>19.371700000000001</v>
      </c>
      <c r="D2044">
        <v>0</v>
      </c>
    </row>
    <row r="2045" spans="1:4" x14ac:dyDescent="0.3">
      <c r="A2045">
        <v>334356272</v>
      </c>
      <c r="B2045">
        <v>26.2623</v>
      </c>
      <c r="C2045">
        <v>19.380500000000001</v>
      </c>
      <c r="D2045">
        <v>0</v>
      </c>
    </row>
    <row r="2046" spans="1:4" x14ac:dyDescent="0.3">
      <c r="A2046">
        <v>334356307</v>
      </c>
      <c r="B2046">
        <v>26.26</v>
      </c>
      <c r="C2046">
        <v>19.3903</v>
      </c>
      <c r="D2046">
        <v>0</v>
      </c>
    </row>
    <row r="2047" spans="1:4" x14ac:dyDescent="0.3">
      <c r="A2047">
        <v>334356307</v>
      </c>
      <c r="B2047">
        <v>26.2576</v>
      </c>
      <c r="C2047">
        <v>19.400400000000001</v>
      </c>
      <c r="D2047">
        <v>0</v>
      </c>
    </row>
    <row r="2048" spans="1:4" x14ac:dyDescent="0.3">
      <c r="A2048">
        <v>334356341</v>
      </c>
      <c r="B2048">
        <v>26.2562</v>
      </c>
      <c r="C2048">
        <v>19.4129</v>
      </c>
      <c r="D2048">
        <v>0</v>
      </c>
    </row>
    <row r="2049" spans="1:4" x14ac:dyDescent="0.3">
      <c r="A2049">
        <v>334356341</v>
      </c>
      <c r="B2049">
        <v>26.255600000000001</v>
      </c>
      <c r="C2049">
        <v>19.427499999999998</v>
      </c>
      <c r="D2049">
        <v>0</v>
      </c>
    </row>
    <row r="2050" spans="1:4" x14ac:dyDescent="0.3">
      <c r="A2050">
        <v>334356341</v>
      </c>
      <c r="B2050">
        <v>26.2559</v>
      </c>
      <c r="C2050">
        <v>19.444199999999999</v>
      </c>
      <c r="D2050">
        <v>0</v>
      </c>
    </row>
    <row r="2051" spans="1:4" x14ac:dyDescent="0.3">
      <c r="A2051">
        <v>334356388</v>
      </c>
      <c r="B2051">
        <v>26.254100000000001</v>
      </c>
      <c r="C2051">
        <v>19.456700000000001</v>
      </c>
      <c r="D2051">
        <v>0</v>
      </c>
    </row>
    <row r="2052" spans="1:4" x14ac:dyDescent="0.3">
      <c r="A2052">
        <v>334356388</v>
      </c>
      <c r="B2052">
        <v>26.25</v>
      </c>
      <c r="C2052">
        <v>19.465199999999999</v>
      </c>
      <c r="D2052">
        <v>0</v>
      </c>
    </row>
    <row r="2053" spans="1:4" x14ac:dyDescent="0.3">
      <c r="A2053">
        <v>334356424</v>
      </c>
      <c r="B2053">
        <v>26.244800000000001</v>
      </c>
      <c r="C2053">
        <v>19.471399999999999</v>
      </c>
      <c r="D2053">
        <v>0</v>
      </c>
    </row>
    <row r="2054" spans="1:4" x14ac:dyDescent="0.3">
      <c r="A2054">
        <v>334356424</v>
      </c>
      <c r="B2054">
        <v>26.238700000000001</v>
      </c>
      <c r="C2054">
        <v>19.475899999999999</v>
      </c>
      <c r="D2054">
        <v>0</v>
      </c>
    </row>
    <row r="2055" spans="1:4" x14ac:dyDescent="0.3">
      <c r="A2055">
        <v>334356458</v>
      </c>
      <c r="B2055">
        <v>26.230799999999999</v>
      </c>
      <c r="C2055">
        <v>19.476900000000001</v>
      </c>
      <c r="D2055">
        <v>0</v>
      </c>
    </row>
    <row r="2056" spans="1:4" x14ac:dyDescent="0.3">
      <c r="A2056">
        <v>334356458</v>
      </c>
      <c r="B2056">
        <v>26.221399999999999</v>
      </c>
      <c r="C2056">
        <v>19.475000000000001</v>
      </c>
      <c r="D2056">
        <v>0</v>
      </c>
    </row>
    <row r="2057" spans="1:4" x14ac:dyDescent="0.3">
      <c r="A2057">
        <v>334356458</v>
      </c>
      <c r="B2057">
        <v>26.210699999999999</v>
      </c>
      <c r="C2057">
        <v>19.470400000000001</v>
      </c>
      <c r="D2057">
        <v>0</v>
      </c>
    </row>
    <row r="2058" spans="1:4" x14ac:dyDescent="0.3">
      <c r="A2058">
        <v>334356492</v>
      </c>
      <c r="B2058">
        <v>26.198799999999999</v>
      </c>
      <c r="C2058">
        <v>19.4635</v>
      </c>
      <c r="D2058">
        <v>0</v>
      </c>
    </row>
    <row r="2059" spans="1:4" x14ac:dyDescent="0.3">
      <c r="A2059">
        <v>334356492</v>
      </c>
      <c r="B2059">
        <v>26.186</v>
      </c>
      <c r="C2059">
        <v>19.454599999999999</v>
      </c>
      <c r="D2059">
        <v>0</v>
      </c>
    </row>
    <row r="2060" spans="1:4" x14ac:dyDescent="0.3">
      <c r="A2060">
        <v>334356527</v>
      </c>
      <c r="B2060">
        <v>26.180099999999999</v>
      </c>
      <c r="C2060">
        <v>19.459900000000001</v>
      </c>
      <c r="D2060">
        <v>0</v>
      </c>
    </row>
    <row r="2061" spans="1:4" x14ac:dyDescent="0.3">
      <c r="A2061">
        <v>334356527</v>
      </c>
      <c r="B2061">
        <v>26.180399999999999</v>
      </c>
      <c r="C2061">
        <v>19.477799999999998</v>
      </c>
      <c r="D2061">
        <v>0</v>
      </c>
    </row>
    <row r="2062" spans="1:4" x14ac:dyDescent="0.3">
      <c r="A2062">
        <v>334356572</v>
      </c>
      <c r="B2062">
        <v>26.1812</v>
      </c>
      <c r="C2062">
        <v>19.496700000000001</v>
      </c>
      <c r="D2062">
        <v>0</v>
      </c>
    </row>
    <row r="2063" spans="1:4" x14ac:dyDescent="0.3">
      <c r="A2063">
        <v>334356572</v>
      </c>
      <c r="B2063">
        <v>26.182500000000001</v>
      </c>
      <c r="C2063">
        <v>19.5166</v>
      </c>
      <c r="D2063">
        <v>0</v>
      </c>
    </row>
    <row r="2064" spans="1:4" x14ac:dyDescent="0.3">
      <c r="A2064">
        <v>334356607</v>
      </c>
      <c r="B2064">
        <v>26.186399999999999</v>
      </c>
      <c r="C2064">
        <v>19.541799999999999</v>
      </c>
      <c r="D2064">
        <v>0</v>
      </c>
    </row>
    <row r="2065" spans="1:4" x14ac:dyDescent="0.3">
      <c r="A2065">
        <v>334356607</v>
      </c>
      <c r="B2065">
        <v>26.192699999999999</v>
      </c>
      <c r="C2065">
        <v>19.5717</v>
      </c>
      <c r="D2065">
        <v>0</v>
      </c>
    </row>
    <row r="2066" spans="1:4" x14ac:dyDescent="0.3">
      <c r="A2066">
        <v>334356641</v>
      </c>
      <c r="B2066">
        <v>26.199400000000001</v>
      </c>
      <c r="C2066">
        <v>19.602399999999999</v>
      </c>
      <c r="D2066">
        <v>0</v>
      </c>
    </row>
    <row r="2067" spans="1:4" x14ac:dyDescent="0.3">
      <c r="A2067">
        <v>334356641</v>
      </c>
      <c r="B2067">
        <v>26.206499999999998</v>
      </c>
      <c r="C2067">
        <v>19.633900000000001</v>
      </c>
      <c r="D2067">
        <v>0</v>
      </c>
    </row>
    <row r="2068" spans="1:4" x14ac:dyDescent="0.3">
      <c r="A2068">
        <v>334356675</v>
      </c>
      <c r="B2068">
        <v>26.212299999999999</v>
      </c>
      <c r="C2068">
        <v>19.662400000000002</v>
      </c>
      <c r="D2068">
        <v>0</v>
      </c>
    </row>
    <row r="2069" spans="1:4" x14ac:dyDescent="0.3">
      <c r="A2069">
        <v>334356675</v>
      </c>
      <c r="B2069">
        <v>26.216799999999999</v>
      </c>
      <c r="C2069">
        <v>19.688199999999998</v>
      </c>
      <c r="D2069">
        <v>0</v>
      </c>
    </row>
    <row r="2070" spans="1:4" x14ac:dyDescent="0.3">
      <c r="A2070">
        <v>334356675</v>
      </c>
      <c r="B2070">
        <v>26.220099999999999</v>
      </c>
      <c r="C2070">
        <v>19.711500000000001</v>
      </c>
      <c r="D2070">
        <v>0</v>
      </c>
    </row>
    <row r="2071" spans="1:4" x14ac:dyDescent="0.3">
      <c r="A2071">
        <v>334356675</v>
      </c>
      <c r="B2071">
        <v>26.2225</v>
      </c>
      <c r="C2071">
        <v>19.732399999999998</v>
      </c>
      <c r="D2071">
        <v>0</v>
      </c>
    </row>
    <row r="2072" spans="1:4" x14ac:dyDescent="0.3">
      <c r="A2072">
        <v>334356720</v>
      </c>
      <c r="B2072">
        <v>26.224599999999999</v>
      </c>
      <c r="C2072">
        <v>19.752800000000001</v>
      </c>
      <c r="D2072">
        <v>0</v>
      </c>
    </row>
    <row r="2073" spans="1:4" x14ac:dyDescent="0.3">
      <c r="A2073">
        <v>334356755</v>
      </c>
      <c r="B2073">
        <v>26.227499999999999</v>
      </c>
      <c r="C2073">
        <v>19.7746</v>
      </c>
      <c r="D2073">
        <v>0</v>
      </c>
    </row>
    <row r="2074" spans="1:4" x14ac:dyDescent="0.3">
      <c r="A2074">
        <v>334356755</v>
      </c>
      <c r="B2074">
        <v>26.231000000000002</v>
      </c>
      <c r="C2074">
        <v>19.797499999999999</v>
      </c>
      <c r="D2074">
        <v>0</v>
      </c>
    </row>
    <row r="2075" spans="1:4" x14ac:dyDescent="0.3">
      <c r="A2075">
        <v>334356790</v>
      </c>
      <c r="B2075">
        <v>26.238199999999999</v>
      </c>
      <c r="C2075">
        <v>19.8276</v>
      </c>
      <c r="D2075">
        <v>0</v>
      </c>
    </row>
    <row r="2076" spans="1:4" x14ac:dyDescent="0.3">
      <c r="A2076">
        <v>334356790</v>
      </c>
      <c r="B2076">
        <v>26.25</v>
      </c>
      <c r="C2076">
        <v>19.866099999999999</v>
      </c>
      <c r="D2076">
        <v>0</v>
      </c>
    </row>
    <row r="2077" spans="1:4" x14ac:dyDescent="0.3">
      <c r="A2077">
        <v>334356825</v>
      </c>
      <c r="B2077">
        <v>26.2637</v>
      </c>
      <c r="C2077">
        <v>19.907699999999998</v>
      </c>
      <c r="D2077">
        <v>0</v>
      </c>
    </row>
    <row r="2078" spans="1:4" x14ac:dyDescent="0.3">
      <c r="A2078">
        <v>334356825</v>
      </c>
      <c r="B2078">
        <v>26.278300000000002</v>
      </c>
      <c r="C2078">
        <v>19.950099999999999</v>
      </c>
      <c r="D2078">
        <v>0</v>
      </c>
    </row>
    <row r="2079" spans="1:4" x14ac:dyDescent="0.3">
      <c r="A2079">
        <v>334356825</v>
      </c>
      <c r="B2079">
        <v>26.293500000000002</v>
      </c>
      <c r="C2079">
        <v>19.993099999999998</v>
      </c>
      <c r="D2079">
        <v>0</v>
      </c>
    </row>
    <row r="2080" spans="1:4" x14ac:dyDescent="0.3">
      <c r="A2080">
        <v>334356872</v>
      </c>
      <c r="B2080">
        <v>26.308599999999998</v>
      </c>
      <c r="C2080">
        <v>20.035299999999999</v>
      </c>
      <c r="D2080">
        <v>0</v>
      </c>
    </row>
    <row r="2081" spans="1:4" x14ac:dyDescent="0.3">
      <c r="A2081">
        <v>334356872</v>
      </c>
      <c r="B2081">
        <v>26.326599999999999</v>
      </c>
      <c r="C2081">
        <v>20.0823</v>
      </c>
      <c r="D2081">
        <v>0</v>
      </c>
    </row>
    <row r="2082" spans="1:4" x14ac:dyDescent="0.3">
      <c r="A2082">
        <v>334356907</v>
      </c>
      <c r="B2082">
        <v>26.346</v>
      </c>
      <c r="C2082">
        <v>20.131900000000002</v>
      </c>
      <c r="D2082">
        <v>0</v>
      </c>
    </row>
    <row r="2083" spans="1:4" x14ac:dyDescent="0.3">
      <c r="A2083">
        <v>334356907</v>
      </c>
      <c r="B2083">
        <v>26.366099999999999</v>
      </c>
      <c r="C2083">
        <v>20.182200000000002</v>
      </c>
      <c r="D2083">
        <v>0</v>
      </c>
    </row>
    <row r="2084" spans="1:4" x14ac:dyDescent="0.3">
      <c r="A2084">
        <v>334356907</v>
      </c>
      <c r="B2084">
        <v>26.386800000000001</v>
      </c>
      <c r="C2084">
        <v>20.2331</v>
      </c>
      <c r="D2084">
        <v>0</v>
      </c>
    </row>
    <row r="2085" spans="1:4" x14ac:dyDescent="0.3">
      <c r="A2085">
        <v>334356942</v>
      </c>
      <c r="B2085">
        <v>26.4087</v>
      </c>
      <c r="C2085">
        <v>20.285799999999998</v>
      </c>
      <c r="D2085">
        <v>0</v>
      </c>
    </row>
    <row r="2086" spans="1:4" x14ac:dyDescent="0.3">
      <c r="A2086">
        <v>334356942</v>
      </c>
      <c r="B2086">
        <v>26.4316</v>
      </c>
      <c r="C2086">
        <v>20.340299999999999</v>
      </c>
      <c r="D2086">
        <v>0</v>
      </c>
    </row>
    <row r="2087" spans="1:4" x14ac:dyDescent="0.3">
      <c r="A2087">
        <v>334356976</v>
      </c>
      <c r="B2087">
        <v>26.455300000000001</v>
      </c>
      <c r="C2087">
        <v>20.395800000000001</v>
      </c>
      <c r="D2087">
        <v>0</v>
      </c>
    </row>
    <row r="2088" spans="1:4" x14ac:dyDescent="0.3">
      <c r="A2088">
        <v>334356976</v>
      </c>
      <c r="B2088">
        <v>26.479600000000001</v>
      </c>
      <c r="C2088">
        <v>20.452100000000002</v>
      </c>
      <c r="D2088">
        <v>0</v>
      </c>
    </row>
    <row r="2089" spans="1:4" x14ac:dyDescent="0.3">
      <c r="A2089">
        <v>334357009</v>
      </c>
      <c r="B2089">
        <v>26.5044</v>
      </c>
      <c r="C2089">
        <v>20.5091</v>
      </c>
      <c r="D2089">
        <v>0</v>
      </c>
    </row>
    <row r="2090" spans="1:4" x14ac:dyDescent="0.3">
      <c r="A2090">
        <v>334357009</v>
      </c>
      <c r="B2090">
        <v>26.521999999999998</v>
      </c>
      <c r="C2090">
        <v>20.550999999999998</v>
      </c>
      <c r="D2090">
        <v>0</v>
      </c>
    </row>
    <row r="2091" spans="1:4" x14ac:dyDescent="0.3">
      <c r="A2091">
        <v>334357055</v>
      </c>
      <c r="B2091">
        <v>26.532699999999998</v>
      </c>
      <c r="C2091">
        <v>20.578499999999998</v>
      </c>
      <c r="D2091">
        <v>0</v>
      </c>
    </row>
    <row r="2092" spans="1:4" x14ac:dyDescent="0.3">
      <c r="A2092">
        <v>334357055</v>
      </c>
      <c r="B2092">
        <v>26.542100000000001</v>
      </c>
      <c r="C2092">
        <v>20.603200000000001</v>
      </c>
      <c r="D2092">
        <v>0</v>
      </c>
    </row>
    <row r="2093" spans="1:4" x14ac:dyDescent="0.3">
      <c r="A2093">
        <v>334357091</v>
      </c>
      <c r="B2093">
        <v>26.5503</v>
      </c>
      <c r="C2093">
        <v>20.6248</v>
      </c>
      <c r="D2093">
        <v>0</v>
      </c>
    </row>
    <row r="2094" spans="1:4" x14ac:dyDescent="0.3">
      <c r="A2094">
        <v>334357091</v>
      </c>
      <c r="B2094">
        <v>26.5547</v>
      </c>
      <c r="C2094">
        <v>20.6388</v>
      </c>
      <c r="D2094">
        <v>0</v>
      </c>
    </row>
    <row r="2095" spans="1:4" x14ac:dyDescent="0.3">
      <c r="A2095">
        <v>334357125</v>
      </c>
      <c r="B2095">
        <v>26.555700000000002</v>
      </c>
      <c r="C2095">
        <v>20.645499999999998</v>
      </c>
      <c r="D2095">
        <v>0</v>
      </c>
    </row>
    <row r="2096" spans="1:4" x14ac:dyDescent="0.3">
      <c r="A2096">
        <v>334357125</v>
      </c>
      <c r="B2096">
        <v>26.555</v>
      </c>
      <c r="C2096">
        <v>20.648599999999998</v>
      </c>
      <c r="D2096">
        <v>0</v>
      </c>
    </row>
    <row r="2097" spans="1:4" x14ac:dyDescent="0.3">
      <c r="A2097">
        <v>334357125</v>
      </c>
      <c r="B2097">
        <v>26.552800000000001</v>
      </c>
      <c r="C2097">
        <v>20.648299999999999</v>
      </c>
      <c r="D2097">
        <v>0</v>
      </c>
    </row>
    <row r="2098" spans="1:4" x14ac:dyDescent="0.3">
      <c r="A2098">
        <v>334357160</v>
      </c>
      <c r="B2098">
        <v>26.551300000000001</v>
      </c>
      <c r="C2098">
        <v>20.6492</v>
      </c>
      <c r="D2098">
        <v>0</v>
      </c>
    </row>
    <row r="2099" spans="1:4" x14ac:dyDescent="0.3">
      <c r="A2099">
        <v>334357160</v>
      </c>
      <c r="B2099">
        <v>26.5505</v>
      </c>
      <c r="C2099">
        <v>20.651199999999999</v>
      </c>
      <c r="D2099">
        <v>0</v>
      </c>
    </row>
    <row r="2100" spans="1:4" x14ac:dyDescent="0.3">
      <c r="A2100">
        <v>334357195</v>
      </c>
      <c r="B2100">
        <v>26.550699999999999</v>
      </c>
      <c r="C2100">
        <v>20.655100000000001</v>
      </c>
      <c r="D2100">
        <v>0</v>
      </c>
    </row>
    <row r="2101" spans="1:4" x14ac:dyDescent="0.3">
      <c r="A2101">
        <v>334357195</v>
      </c>
      <c r="B2101">
        <v>26.5519</v>
      </c>
      <c r="C2101">
        <v>20.660499999999999</v>
      </c>
      <c r="D2101">
        <v>0</v>
      </c>
    </row>
    <row r="2102" spans="1:4" x14ac:dyDescent="0.3">
      <c r="A2102">
        <v>334357240</v>
      </c>
      <c r="B2102">
        <v>26.552800000000001</v>
      </c>
      <c r="C2102">
        <v>20.665199999999999</v>
      </c>
      <c r="D2102">
        <v>0</v>
      </c>
    </row>
    <row r="2103" spans="1:4" x14ac:dyDescent="0.3">
      <c r="A2103">
        <v>334357240</v>
      </c>
      <c r="B2103">
        <v>26.552600000000002</v>
      </c>
      <c r="C2103">
        <v>20.667200000000001</v>
      </c>
      <c r="D2103">
        <v>0</v>
      </c>
    </row>
    <row r="2104" spans="1:4" x14ac:dyDescent="0.3">
      <c r="A2104">
        <v>334357240</v>
      </c>
      <c r="B2104">
        <v>26.551300000000001</v>
      </c>
      <c r="C2104">
        <v>20.666799999999999</v>
      </c>
      <c r="D2104">
        <v>0</v>
      </c>
    </row>
    <row r="2105" spans="1:4" x14ac:dyDescent="0.3">
      <c r="A2105">
        <v>334357275</v>
      </c>
      <c r="B2105">
        <v>26.546199999999999</v>
      </c>
      <c r="C2105">
        <v>20.6584</v>
      </c>
      <c r="D2105">
        <v>0</v>
      </c>
    </row>
    <row r="2106" spans="1:4" x14ac:dyDescent="0.3">
      <c r="A2106">
        <v>334357275</v>
      </c>
      <c r="B2106">
        <v>26.537700000000001</v>
      </c>
      <c r="C2106">
        <v>20.642900000000001</v>
      </c>
      <c r="D2106">
        <v>0</v>
      </c>
    </row>
    <row r="2107" spans="1:4" x14ac:dyDescent="0.3">
      <c r="A2107">
        <v>334357310</v>
      </c>
      <c r="B2107">
        <v>26.521599999999999</v>
      </c>
      <c r="C2107">
        <v>20.6126</v>
      </c>
      <c r="D2107">
        <v>0</v>
      </c>
    </row>
    <row r="2108" spans="1:4" x14ac:dyDescent="0.3">
      <c r="A2108">
        <v>334357310</v>
      </c>
      <c r="B2108">
        <v>26.4986</v>
      </c>
      <c r="C2108">
        <v>20.5688</v>
      </c>
      <c r="D2108">
        <v>0</v>
      </c>
    </row>
    <row r="2109" spans="1:4" x14ac:dyDescent="0.3">
      <c r="A2109">
        <v>334357344</v>
      </c>
      <c r="B2109">
        <v>26.48</v>
      </c>
      <c r="C2109">
        <v>20.532399999999999</v>
      </c>
      <c r="D2109">
        <v>0</v>
      </c>
    </row>
    <row r="2110" spans="1:4" x14ac:dyDescent="0.3">
      <c r="A2110">
        <v>334357344</v>
      </c>
      <c r="B2110">
        <v>26.4663</v>
      </c>
      <c r="C2110">
        <v>20.504000000000001</v>
      </c>
      <c r="D2110">
        <v>0</v>
      </c>
    </row>
    <row r="2111" spans="1:4" x14ac:dyDescent="0.3">
      <c r="A2111">
        <v>334357378</v>
      </c>
      <c r="B2111">
        <v>26.456900000000001</v>
      </c>
      <c r="C2111">
        <v>20.482900000000001</v>
      </c>
      <c r="D2111">
        <v>0</v>
      </c>
    </row>
    <row r="2112" spans="1:4" x14ac:dyDescent="0.3">
      <c r="A2112">
        <v>334357378</v>
      </c>
      <c r="B2112">
        <v>26.452400000000001</v>
      </c>
      <c r="C2112">
        <v>20.470300000000002</v>
      </c>
      <c r="D2112">
        <v>0</v>
      </c>
    </row>
    <row r="2113" spans="1:4" x14ac:dyDescent="0.3">
      <c r="A2113">
        <v>334357424</v>
      </c>
      <c r="B2113">
        <v>26.450700000000001</v>
      </c>
      <c r="C2113">
        <v>20.462599999999998</v>
      </c>
      <c r="D2113">
        <v>0</v>
      </c>
    </row>
    <row r="2114" spans="1:4" x14ac:dyDescent="0.3">
      <c r="A2114">
        <v>334357424</v>
      </c>
      <c r="B2114">
        <v>26.451699999999999</v>
      </c>
      <c r="C2114">
        <v>20.459299999999999</v>
      </c>
      <c r="D2114">
        <v>0</v>
      </c>
    </row>
    <row r="2115" spans="1:4" x14ac:dyDescent="0.3">
      <c r="A2115">
        <v>334357459</v>
      </c>
      <c r="B2115">
        <v>26.454899999999999</v>
      </c>
      <c r="C2115">
        <v>20.459800000000001</v>
      </c>
      <c r="D2115">
        <v>0</v>
      </c>
    </row>
    <row r="2116" spans="1:4" x14ac:dyDescent="0.3">
      <c r="A2116">
        <v>334357459</v>
      </c>
      <c r="B2116">
        <v>26.460100000000001</v>
      </c>
      <c r="C2116">
        <v>20.4636</v>
      </c>
      <c r="D2116">
        <v>0</v>
      </c>
    </row>
    <row r="2117" spans="1:4" x14ac:dyDescent="0.3">
      <c r="A2117">
        <v>334357459</v>
      </c>
      <c r="B2117">
        <v>26.467400000000001</v>
      </c>
      <c r="C2117">
        <v>20.4711</v>
      </c>
      <c r="D2117">
        <v>0</v>
      </c>
    </row>
    <row r="2118" spans="1:4" x14ac:dyDescent="0.3">
      <c r="A2118">
        <v>334357494</v>
      </c>
      <c r="B2118">
        <v>26.467700000000001</v>
      </c>
      <c r="C2118">
        <v>20.465699999999998</v>
      </c>
      <c r="D2118">
        <v>0</v>
      </c>
    </row>
    <row r="2119" spans="1:4" x14ac:dyDescent="0.3">
      <c r="A2119">
        <v>334357494</v>
      </c>
      <c r="B2119">
        <v>26.4619</v>
      </c>
      <c r="C2119">
        <v>20.448799999999999</v>
      </c>
      <c r="D2119">
        <v>0</v>
      </c>
    </row>
    <row r="2120" spans="1:4" x14ac:dyDescent="0.3">
      <c r="A2120">
        <v>334357529</v>
      </c>
      <c r="B2120">
        <v>26.450500000000002</v>
      </c>
      <c r="C2120">
        <v>20.421700000000001</v>
      </c>
      <c r="D2120">
        <v>0</v>
      </c>
    </row>
    <row r="2121" spans="1:4" x14ac:dyDescent="0.3">
      <c r="A2121">
        <v>334357529</v>
      </c>
      <c r="B2121">
        <v>26.4344</v>
      </c>
      <c r="C2121">
        <v>20.385999999999999</v>
      </c>
      <c r="D2121">
        <v>0</v>
      </c>
    </row>
    <row r="2122" spans="1:4" x14ac:dyDescent="0.3">
      <c r="A2122">
        <v>334357564</v>
      </c>
      <c r="B2122">
        <v>26.414200000000001</v>
      </c>
      <c r="C2122">
        <v>20.342600000000001</v>
      </c>
      <c r="D2122">
        <v>0</v>
      </c>
    </row>
    <row r="2123" spans="1:4" x14ac:dyDescent="0.3">
      <c r="A2123">
        <v>334357564</v>
      </c>
      <c r="B2123">
        <v>26.3904</v>
      </c>
      <c r="C2123">
        <v>20.2928</v>
      </c>
      <c r="D2123">
        <v>0</v>
      </c>
    </row>
    <row r="2124" spans="1:4" x14ac:dyDescent="0.3">
      <c r="A2124">
        <v>334357609</v>
      </c>
      <c r="B2124">
        <v>26.363399999999999</v>
      </c>
      <c r="C2124">
        <v>20.237300000000001</v>
      </c>
      <c r="D2124">
        <v>0</v>
      </c>
    </row>
    <row r="2125" spans="1:4" x14ac:dyDescent="0.3">
      <c r="A2125">
        <v>334357609</v>
      </c>
      <c r="B2125">
        <v>26.333600000000001</v>
      </c>
      <c r="C2125">
        <v>20.1768</v>
      </c>
      <c r="D2125">
        <v>0</v>
      </c>
    </row>
    <row r="2126" spans="1:4" x14ac:dyDescent="0.3">
      <c r="A2126">
        <v>334357609</v>
      </c>
      <c r="B2126">
        <v>26.301400000000001</v>
      </c>
      <c r="C2126">
        <v>20.111799999999999</v>
      </c>
      <c r="D2126">
        <v>0</v>
      </c>
    </row>
    <row r="2127" spans="1:4" x14ac:dyDescent="0.3">
      <c r="A2127">
        <v>334357643</v>
      </c>
      <c r="B2127">
        <v>26.2685</v>
      </c>
      <c r="C2127">
        <v>20.0458</v>
      </c>
      <c r="D2127">
        <v>0</v>
      </c>
    </row>
    <row r="2128" spans="1:4" x14ac:dyDescent="0.3">
      <c r="A2128">
        <v>334357643</v>
      </c>
      <c r="B2128">
        <v>26.2346</v>
      </c>
      <c r="C2128">
        <v>19.977900000000002</v>
      </c>
      <c r="D2128">
        <v>0</v>
      </c>
    </row>
    <row r="2129" spans="1:4" x14ac:dyDescent="0.3">
      <c r="A2129">
        <v>334357677</v>
      </c>
      <c r="B2129">
        <v>26.200199999999999</v>
      </c>
      <c r="C2129">
        <v>19.909199999999998</v>
      </c>
      <c r="D2129">
        <v>0</v>
      </c>
    </row>
    <row r="2130" spans="1:4" x14ac:dyDescent="0.3">
      <c r="A2130">
        <v>334357677</v>
      </c>
      <c r="B2130">
        <v>26.164999999999999</v>
      </c>
      <c r="C2130">
        <v>19.838999999999999</v>
      </c>
      <c r="D2130">
        <v>0</v>
      </c>
    </row>
    <row r="2131" spans="1:4" x14ac:dyDescent="0.3">
      <c r="A2131">
        <v>334357677</v>
      </c>
      <c r="B2131">
        <v>26.129000000000001</v>
      </c>
      <c r="C2131">
        <v>19.767499999999998</v>
      </c>
      <c r="D2131">
        <v>0</v>
      </c>
    </row>
    <row r="2132" spans="1:4" x14ac:dyDescent="0.3">
      <c r="A2132">
        <v>334357725</v>
      </c>
      <c r="B2132">
        <v>26.0928</v>
      </c>
      <c r="C2132">
        <v>19.695799999999998</v>
      </c>
      <c r="D2132">
        <v>0</v>
      </c>
    </row>
    <row r="2133" spans="1:4" x14ac:dyDescent="0.3">
      <c r="A2133">
        <v>334357748</v>
      </c>
      <c r="B2133">
        <v>26.0565</v>
      </c>
      <c r="C2133">
        <v>19.624199999999998</v>
      </c>
      <c r="D2133">
        <v>0</v>
      </c>
    </row>
    <row r="2134" spans="1:4" x14ac:dyDescent="0.3">
      <c r="A2134">
        <v>334357748</v>
      </c>
      <c r="B2134">
        <v>26.020299999999999</v>
      </c>
      <c r="C2134">
        <v>19.552800000000001</v>
      </c>
      <c r="D2134">
        <v>0</v>
      </c>
    </row>
    <row r="2135" spans="1:4" x14ac:dyDescent="0.3">
      <c r="A2135">
        <v>334357748</v>
      </c>
      <c r="B2135">
        <v>25.983599999999999</v>
      </c>
      <c r="C2135">
        <v>19.480799999999999</v>
      </c>
      <c r="D2135">
        <v>0</v>
      </c>
    </row>
    <row r="2136" spans="1:4" x14ac:dyDescent="0.3">
      <c r="A2136">
        <v>334357793</v>
      </c>
      <c r="B2136">
        <v>25.947600000000001</v>
      </c>
      <c r="C2136">
        <v>19.41</v>
      </c>
      <c r="D2136">
        <v>0</v>
      </c>
    </row>
    <row r="2137" spans="1:4" x14ac:dyDescent="0.3">
      <c r="A2137">
        <v>334357793</v>
      </c>
      <c r="B2137">
        <v>25.918900000000001</v>
      </c>
      <c r="C2137">
        <v>19.353400000000001</v>
      </c>
      <c r="D2137">
        <v>0</v>
      </c>
    </row>
    <row r="2138" spans="1:4" x14ac:dyDescent="0.3">
      <c r="A2138">
        <v>334357827</v>
      </c>
      <c r="B2138">
        <v>25.897500000000001</v>
      </c>
      <c r="C2138">
        <v>19.310700000000001</v>
      </c>
      <c r="D2138">
        <v>0</v>
      </c>
    </row>
    <row r="2139" spans="1:4" x14ac:dyDescent="0.3">
      <c r="A2139">
        <v>334357827</v>
      </c>
      <c r="B2139">
        <v>25.872</v>
      </c>
      <c r="C2139">
        <v>19.261099999999999</v>
      </c>
      <c r="D2139">
        <v>0</v>
      </c>
    </row>
    <row r="2140" spans="1:4" x14ac:dyDescent="0.3">
      <c r="A2140">
        <v>334357861</v>
      </c>
      <c r="B2140">
        <v>25.8428</v>
      </c>
      <c r="C2140">
        <v>19.205500000000001</v>
      </c>
      <c r="D2140">
        <v>0</v>
      </c>
    </row>
    <row r="2141" spans="1:4" x14ac:dyDescent="0.3">
      <c r="A2141">
        <v>334357861</v>
      </c>
      <c r="B2141">
        <v>25.810300000000002</v>
      </c>
      <c r="C2141">
        <v>19.144500000000001</v>
      </c>
      <c r="D2141">
        <v>0</v>
      </c>
    </row>
    <row r="2142" spans="1:4" x14ac:dyDescent="0.3">
      <c r="A2142">
        <v>334357895</v>
      </c>
      <c r="B2142">
        <v>25.774799999999999</v>
      </c>
      <c r="C2142">
        <v>19.078600000000002</v>
      </c>
      <c r="D2142">
        <v>0</v>
      </c>
    </row>
    <row r="2143" spans="1:4" x14ac:dyDescent="0.3">
      <c r="A2143">
        <v>334357895</v>
      </c>
      <c r="B2143">
        <v>25.738199999999999</v>
      </c>
      <c r="C2143">
        <v>19.011099999999999</v>
      </c>
      <c r="D2143">
        <v>0</v>
      </c>
    </row>
    <row r="2144" spans="1:4" x14ac:dyDescent="0.3">
      <c r="A2144">
        <v>334357940</v>
      </c>
      <c r="B2144">
        <v>25.700500000000002</v>
      </c>
      <c r="C2144">
        <v>18.942299999999999</v>
      </c>
      <c r="D2144">
        <v>0</v>
      </c>
    </row>
    <row r="2145" spans="1:4" x14ac:dyDescent="0.3">
      <c r="A2145">
        <v>334357940</v>
      </c>
      <c r="B2145">
        <v>25.662299999999998</v>
      </c>
      <c r="C2145">
        <v>18.873100000000001</v>
      </c>
      <c r="D2145">
        <v>0</v>
      </c>
    </row>
    <row r="2146" spans="1:4" x14ac:dyDescent="0.3">
      <c r="A2146">
        <v>334357975</v>
      </c>
      <c r="B2146">
        <v>25.623799999999999</v>
      </c>
      <c r="C2146">
        <v>18.803699999999999</v>
      </c>
      <c r="D2146">
        <v>0</v>
      </c>
    </row>
    <row r="2147" spans="1:4" x14ac:dyDescent="0.3">
      <c r="A2147">
        <v>334357975</v>
      </c>
      <c r="B2147">
        <v>25.584800000000001</v>
      </c>
      <c r="C2147">
        <v>18.734100000000002</v>
      </c>
      <c r="D2147">
        <v>0</v>
      </c>
    </row>
    <row r="2148" spans="1:4" x14ac:dyDescent="0.3">
      <c r="A2148">
        <v>334358009</v>
      </c>
      <c r="B2148">
        <v>25.554500000000001</v>
      </c>
      <c r="C2148">
        <v>18.681000000000001</v>
      </c>
      <c r="D2148">
        <v>0</v>
      </c>
    </row>
    <row r="2149" spans="1:4" x14ac:dyDescent="0.3">
      <c r="A2149">
        <v>334358009</v>
      </c>
      <c r="B2149">
        <v>25.5321</v>
      </c>
      <c r="C2149">
        <v>18.642700000000001</v>
      </c>
      <c r="D2149">
        <v>0</v>
      </c>
    </row>
    <row r="2150" spans="1:4" x14ac:dyDescent="0.3">
      <c r="A2150">
        <v>334358009</v>
      </c>
      <c r="B2150">
        <v>25.5167</v>
      </c>
      <c r="C2150">
        <v>18.617799999999999</v>
      </c>
      <c r="D2150">
        <v>0</v>
      </c>
    </row>
    <row r="2151" spans="1:4" x14ac:dyDescent="0.3">
      <c r="A2151">
        <v>334358054</v>
      </c>
      <c r="B2151">
        <v>25.507999999999999</v>
      </c>
      <c r="C2151">
        <v>18.605699999999999</v>
      </c>
      <c r="D2151">
        <v>0</v>
      </c>
    </row>
    <row r="2152" spans="1:4" x14ac:dyDescent="0.3">
      <c r="A2152">
        <v>334358054</v>
      </c>
      <c r="B2152">
        <v>25.505500000000001</v>
      </c>
      <c r="C2152">
        <v>18.6052</v>
      </c>
      <c r="D2152">
        <v>0</v>
      </c>
    </row>
    <row r="2153" spans="1:4" x14ac:dyDescent="0.3">
      <c r="A2153">
        <v>334358088</v>
      </c>
      <c r="B2153">
        <v>25.508500000000002</v>
      </c>
      <c r="C2153">
        <v>18.615100000000002</v>
      </c>
      <c r="D2153">
        <v>0</v>
      </c>
    </row>
    <row r="2154" spans="1:4" x14ac:dyDescent="0.3">
      <c r="A2154">
        <v>334358088</v>
      </c>
      <c r="B2154">
        <v>25.516400000000001</v>
      </c>
      <c r="C2154">
        <v>18.634399999999999</v>
      </c>
      <c r="D2154">
        <v>0</v>
      </c>
    </row>
    <row r="2155" spans="1:4" x14ac:dyDescent="0.3">
      <c r="A2155">
        <v>334358123</v>
      </c>
      <c r="B2155">
        <v>25.528700000000001</v>
      </c>
      <c r="C2155">
        <v>18.662099999999999</v>
      </c>
      <c r="D2155">
        <v>0</v>
      </c>
    </row>
    <row r="2156" spans="1:4" x14ac:dyDescent="0.3">
      <c r="A2156">
        <v>334358123</v>
      </c>
      <c r="B2156">
        <v>25.545000000000002</v>
      </c>
      <c r="C2156">
        <v>18.697299999999998</v>
      </c>
      <c r="D2156">
        <v>0</v>
      </c>
    </row>
    <row r="2157" spans="1:4" x14ac:dyDescent="0.3">
      <c r="A2157">
        <v>334358157</v>
      </c>
      <c r="B2157">
        <v>25.563199999999998</v>
      </c>
      <c r="C2157">
        <v>18.7364</v>
      </c>
      <c r="D2157">
        <v>0</v>
      </c>
    </row>
    <row r="2158" spans="1:4" x14ac:dyDescent="0.3">
      <c r="A2158">
        <v>334358157</v>
      </c>
      <c r="B2158">
        <v>25.583200000000001</v>
      </c>
      <c r="C2158">
        <v>18.7789</v>
      </c>
      <c r="D2158">
        <v>0</v>
      </c>
    </row>
    <row r="2159" spans="1:4" x14ac:dyDescent="0.3">
      <c r="A2159">
        <v>334358192</v>
      </c>
      <c r="B2159">
        <v>25.604500000000002</v>
      </c>
      <c r="C2159">
        <v>18.824200000000001</v>
      </c>
      <c r="D2159">
        <v>0</v>
      </c>
    </row>
    <row r="2160" spans="1:4" x14ac:dyDescent="0.3">
      <c r="A2160">
        <v>334358192</v>
      </c>
      <c r="B2160">
        <v>25.626999999999999</v>
      </c>
      <c r="C2160">
        <v>18.8719</v>
      </c>
      <c r="D2160">
        <v>0</v>
      </c>
    </row>
    <row r="2161" spans="1:4" x14ac:dyDescent="0.3">
      <c r="A2161">
        <v>334358192</v>
      </c>
      <c r="B2161">
        <v>25.650700000000001</v>
      </c>
      <c r="C2161">
        <v>18.921900000000001</v>
      </c>
      <c r="D2161">
        <v>0</v>
      </c>
    </row>
    <row r="2162" spans="1:4" x14ac:dyDescent="0.3">
      <c r="A2162">
        <v>334358239</v>
      </c>
      <c r="B2162">
        <v>25.674700000000001</v>
      </c>
      <c r="C2162">
        <v>18.972799999999999</v>
      </c>
      <c r="D2162">
        <v>0</v>
      </c>
    </row>
    <row r="2163" spans="1:4" x14ac:dyDescent="0.3">
      <c r="A2163">
        <v>334358239</v>
      </c>
      <c r="B2163">
        <v>25.698799999999999</v>
      </c>
      <c r="C2163">
        <v>19.024100000000001</v>
      </c>
      <c r="D2163">
        <v>0</v>
      </c>
    </row>
    <row r="2164" spans="1:4" x14ac:dyDescent="0.3">
      <c r="A2164">
        <v>334358274</v>
      </c>
      <c r="B2164">
        <v>25.722899999999999</v>
      </c>
      <c r="C2164">
        <v>19.075600000000001</v>
      </c>
      <c r="D2164">
        <v>0</v>
      </c>
    </row>
    <row r="2165" spans="1:4" x14ac:dyDescent="0.3">
      <c r="A2165">
        <v>334358274</v>
      </c>
      <c r="B2165">
        <v>25.7471</v>
      </c>
      <c r="C2165">
        <v>19.127300000000002</v>
      </c>
      <c r="D2165">
        <v>0</v>
      </c>
    </row>
    <row r="2166" spans="1:4" x14ac:dyDescent="0.3">
      <c r="A2166">
        <v>334358274</v>
      </c>
      <c r="B2166">
        <v>25.770199999999999</v>
      </c>
      <c r="C2166">
        <v>19.177399999999999</v>
      </c>
      <c r="D2166">
        <v>0</v>
      </c>
    </row>
    <row r="2167" spans="1:4" x14ac:dyDescent="0.3">
      <c r="A2167">
        <v>334358308</v>
      </c>
      <c r="B2167">
        <v>25.792100000000001</v>
      </c>
      <c r="C2167">
        <v>19.225300000000001</v>
      </c>
      <c r="D2167">
        <v>0</v>
      </c>
    </row>
    <row r="2168" spans="1:4" x14ac:dyDescent="0.3">
      <c r="A2168">
        <v>334358343</v>
      </c>
      <c r="B2168">
        <v>25.812100000000001</v>
      </c>
      <c r="C2168">
        <v>19.270199999999999</v>
      </c>
      <c r="D2168">
        <v>0</v>
      </c>
    </row>
    <row r="2169" spans="1:4" x14ac:dyDescent="0.3">
      <c r="A2169">
        <v>334358343</v>
      </c>
      <c r="B2169">
        <v>25.830500000000001</v>
      </c>
      <c r="C2169">
        <v>19.312200000000001</v>
      </c>
      <c r="D2169">
        <v>0</v>
      </c>
    </row>
    <row r="2170" spans="1:4" x14ac:dyDescent="0.3">
      <c r="A2170">
        <v>334358377</v>
      </c>
      <c r="B2170">
        <v>25.847000000000001</v>
      </c>
      <c r="C2170">
        <v>19.350999999999999</v>
      </c>
      <c r="D2170">
        <v>0</v>
      </c>
    </row>
    <row r="2171" spans="1:4" x14ac:dyDescent="0.3">
      <c r="A2171">
        <v>334358377</v>
      </c>
      <c r="B2171">
        <v>25.861799999999999</v>
      </c>
      <c r="C2171">
        <v>19.387</v>
      </c>
      <c r="D2171">
        <v>0</v>
      </c>
    </row>
    <row r="2172" spans="1:4" x14ac:dyDescent="0.3">
      <c r="A2172">
        <v>334358377</v>
      </c>
      <c r="B2172">
        <v>25.875</v>
      </c>
      <c r="C2172">
        <v>19.420200000000001</v>
      </c>
      <c r="D2172">
        <v>0</v>
      </c>
    </row>
    <row r="2173" spans="1:4" x14ac:dyDescent="0.3">
      <c r="A2173">
        <v>334358423</v>
      </c>
      <c r="B2173">
        <v>25.8873</v>
      </c>
      <c r="C2173">
        <v>19.451899999999998</v>
      </c>
      <c r="D2173">
        <v>0</v>
      </c>
    </row>
    <row r="2174" spans="1:4" x14ac:dyDescent="0.3">
      <c r="A2174">
        <v>334358423</v>
      </c>
      <c r="B2174">
        <v>25.898499999999999</v>
      </c>
      <c r="C2174">
        <v>19.481999999999999</v>
      </c>
      <c r="D2174">
        <v>0</v>
      </c>
    </row>
    <row r="2175" spans="1:4" x14ac:dyDescent="0.3">
      <c r="A2175">
        <v>334358458</v>
      </c>
      <c r="B2175">
        <v>25.9086</v>
      </c>
      <c r="C2175">
        <v>19.510300000000001</v>
      </c>
      <c r="D2175">
        <v>0</v>
      </c>
    </row>
    <row r="2176" spans="1:4" x14ac:dyDescent="0.3">
      <c r="A2176">
        <v>334358458</v>
      </c>
      <c r="B2176">
        <v>25.9176</v>
      </c>
      <c r="C2176">
        <v>19.5367</v>
      </c>
      <c r="D2176">
        <v>0</v>
      </c>
    </row>
    <row r="2177" spans="1:4" x14ac:dyDescent="0.3">
      <c r="A2177">
        <v>334358458</v>
      </c>
      <c r="B2177">
        <v>25.925699999999999</v>
      </c>
      <c r="C2177">
        <v>19.561499999999999</v>
      </c>
      <c r="D2177">
        <v>0</v>
      </c>
    </row>
    <row r="2178" spans="1:4" x14ac:dyDescent="0.3">
      <c r="A2178">
        <v>334358494</v>
      </c>
      <c r="B2178">
        <v>25.932600000000001</v>
      </c>
      <c r="C2178">
        <v>19.584499999999998</v>
      </c>
      <c r="D2178">
        <v>0</v>
      </c>
    </row>
    <row r="2179" spans="1:4" x14ac:dyDescent="0.3">
      <c r="A2179">
        <v>334358494</v>
      </c>
      <c r="B2179">
        <v>25.938500000000001</v>
      </c>
      <c r="C2179">
        <v>19.605699999999999</v>
      </c>
      <c r="D2179">
        <v>0</v>
      </c>
    </row>
    <row r="2180" spans="1:4" x14ac:dyDescent="0.3">
      <c r="A2180">
        <v>334358528</v>
      </c>
      <c r="B2180">
        <v>25.9437</v>
      </c>
      <c r="C2180">
        <v>19.626100000000001</v>
      </c>
      <c r="D2180">
        <v>0</v>
      </c>
    </row>
    <row r="2181" spans="1:4" x14ac:dyDescent="0.3">
      <c r="A2181">
        <v>334358528</v>
      </c>
      <c r="B2181">
        <v>25.948</v>
      </c>
      <c r="C2181">
        <v>19.6448</v>
      </c>
      <c r="D2181">
        <v>0</v>
      </c>
    </row>
    <row r="2182" spans="1:4" x14ac:dyDescent="0.3">
      <c r="A2182">
        <v>334358562</v>
      </c>
      <c r="B2182">
        <v>25.951799999999999</v>
      </c>
      <c r="C2182">
        <v>19.662700000000001</v>
      </c>
      <c r="D2182">
        <v>0</v>
      </c>
    </row>
    <row r="2183" spans="1:4" x14ac:dyDescent="0.3">
      <c r="A2183">
        <v>334358562</v>
      </c>
      <c r="B2183">
        <v>25.954999999999998</v>
      </c>
      <c r="C2183">
        <v>19.6798</v>
      </c>
      <c r="D2183">
        <v>0</v>
      </c>
    </row>
    <row r="2184" spans="1:4" x14ac:dyDescent="0.3">
      <c r="A2184">
        <v>334358608</v>
      </c>
      <c r="B2184">
        <v>25.957599999999999</v>
      </c>
      <c r="C2184">
        <v>19.696000000000002</v>
      </c>
      <c r="D2184">
        <v>0</v>
      </c>
    </row>
    <row r="2185" spans="1:4" x14ac:dyDescent="0.3">
      <c r="A2185">
        <v>334358608</v>
      </c>
      <c r="B2185">
        <v>25.959700000000002</v>
      </c>
      <c r="C2185">
        <v>19.711500000000001</v>
      </c>
      <c r="D2185">
        <v>0</v>
      </c>
    </row>
    <row r="2186" spans="1:4" x14ac:dyDescent="0.3">
      <c r="A2186">
        <v>334358608</v>
      </c>
      <c r="B2186">
        <v>25.961400000000001</v>
      </c>
      <c r="C2186">
        <v>19.726099999999999</v>
      </c>
      <c r="D2186">
        <v>0</v>
      </c>
    </row>
    <row r="2187" spans="1:4" x14ac:dyDescent="0.3">
      <c r="A2187">
        <v>334358643</v>
      </c>
      <c r="B2187">
        <v>25.962599999999998</v>
      </c>
      <c r="C2187">
        <v>19.739999999999998</v>
      </c>
      <c r="D2187">
        <v>0</v>
      </c>
    </row>
    <row r="2188" spans="1:4" x14ac:dyDescent="0.3">
      <c r="A2188">
        <v>334358643</v>
      </c>
      <c r="B2188">
        <v>25.9633</v>
      </c>
      <c r="C2188">
        <v>19.7532</v>
      </c>
      <c r="D2188">
        <v>0</v>
      </c>
    </row>
    <row r="2189" spans="1:4" x14ac:dyDescent="0.3">
      <c r="A2189">
        <v>334358677</v>
      </c>
      <c r="B2189">
        <v>25.963200000000001</v>
      </c>
      <c r="C2189">
        <v>19.764800000000001</v>
      </c>
      <c r="D2189">
        <v>0</v>
      </c>
    </row>
    <row r="2190" spans="1:4" x14ac:dyDescent="0.3">
      <c r="A2190">
        <v>334358677</v>
      </c>
      <c r="B2190">
        <v>25.962299999999999</v>
      </c>
      <c r="C2190">
        <v>19.775099999999998</v>
      </c>
      <c r="D2190">
        <v>0</v>
      </c>
    </row>
    <row r="2191" spans="1:4" x14ac:dyDescent="0.3">
      <c r="A2191">
        <v>334358724</v>
      </c>
      <c r="B2191">
        <v>25.960699999999999</v>
      </c>
      <c r="C2191">
        <v>19.784199999999998</v>
      </c>
      <c r="D2191">
        <v>0</v>
      </c>
    </row>
    <row r="2192" spans="1:4" x14ac:dyDescent="0.3">
      <c r="A2192">
        <v>334358724</v>
      </c>
      <c r="B2192">
        <v>25.958600000000001</v>
      </c>
      <c r="C2192">
        <v>19.792400000000001</v>
      </c>
      <c r="D2192">
        <v>0</v>
      </c>
    </row>
    <row r="2193" spans="1:4" x14ac:dyDescent="0.3">
      <c r="A2193">
        <v>334358747</v>
      </c>
      <c r="B2193">
        <v>25.956</v>
      </c>
      <c r="C2193">
        <v>19.799700000000001</v>
      </c>
      <c r="D2193">
        <v>0</v>
      </c>
    </row>
    <row r="2194" spans="1:4" x14ac:dyDescent="0.3">
      <c r="A2194">
        <v>334358747</v>
      </c>
      <c r="B2194">
        <v>25.953099999999999</v>
      </c>
      <c r="C2194">
        <v>19.8064</v>
      </c>
      <c r="D2194">
        <v>0</v>
      </c>
    </row>
    <row r="2195" spans="1:4" x14ac:dyDescent="0.3">
      <c r="A2195">
        <v>334358792</v>
      </c>
      <c r="B2195">
        <v>25.95</v>
      </c>
      <c r="C2195">
        <v>19.8126</v>
      </c>
      <c r="D2195">
        <v>0</v>
      </c>
    </row>
    <row r="2196" spans="1:4" x14ac:dyDescent="0.3">
      <c r="A2196">
        <v>334358792</v>
      </c>
      <c r="B2196">
        <v>25.9465</v>
      </c>
      <c r="C2196">
        <v>19.818300000000001</v>
      </c>
      <c r="D2196">
        <v>0</v>
      </c>
    </row>
    <row r="2197" spans="1:4" x14ac:dyDescent="0.3">
      <c r="A2197">
        <v>334358792</v>
      </c>
      <c r="B2197">
        <v>25.943200000000001</v>
      </c>
      <c r="C2197">
        <v>19.824100000000001</v>
      </c>
      <c r="D2197">
        <v>0</v>
      </c>
    </row>
    <row r="2198" spans="1:4" x14ac:dyDescent="0.3">
      <c r="A2198">
        <v>334358826</v>
      </c>
      <c r="B2198">
        <v>25.939900000000002</v>
      </c>
      <c r="C2198">
        <v>19.829799999999999</v>
      </c>
      <c r="D2198">
        <v>0</v>
      </c>
    </row>
    <row r="2199" spans="1:4" x14ac:dyDescent="0.3">
      <c r="A2199">
        <v>334358860</v>
      </c>
      <c r="B2199">
        <v>25.936399999999999</v>
      </c>
      <c r="C2199">
        <v>19.834900000000001</v>
      </c>
      <c r="D2199">
        <v>0</v>
      </c>
    </row>
    <row r="2200" spans="1:4" x14ac:dyDescent="0.3">
      <c r="A2200">
        <v>334358860</v>
      </c>
      <c r="B2200">
        <v>25.933</v>
      </c>
      <c r="C2200">
        <v>19.8401</v>
      </c>
      <c r="D2200">
        <v>0</v>
      </c>
    </row>
    <row r="2201" spans="1:4" x14ac:dyDescent="0.3">
      <c r="A2201">
        <v>334358860</v>
      </c>
      <c r="B2201">
        <v>25.9297</v>
      </c>
      <c r="C2201">
        <v>19.845199999999998</v>
      </c>
      <c r="D2201">
        <v>0</v>
      </c>
    </row>
    <row r="2202" spans="1:4" x14ac:dyDescent="0.3">
      <c r="A2202">
        <v>334358895</v>
      </c>
      <c r="B2202">
        <v>25.926500000000001</v>
      </c>
      <c r="C2202">
        <v>19.8504</v>
      </c>
      <c r="D2202">
        <v>0</v>
      </c>
    </row>
    <row r="2203" spans="1:4" x14ac:dyDescent="0.3">
      <c r="A2203">
        <v>334358895</v>
      </c>
      <c r="B2203">
        <v>25.922999999999998</v>
      </c>
      <c r="C2203">
        <v>19.854800000000001</v>
      </c>
      <c r="D2203">
        <v>0</v>
      </c>
    </row>
    <row r="2204" spans="1:4" x14ac:dyDescent="0.3">
      <c r="A2204">
        <v>334358940</v>
      </c>
      <c r="B2204">
        <v>25.9194</v>
      </c>
      <c r="C2204">
        <v>19.858799999999999</v>
      </c>
      <c r="D2204">
        <v>0</v>
      </c>
    </row>
    <row r="2205" spans="1:4" x14ac:dyDescent="0.3">
      <c r="A2205">
        <v>334358940</v>
      </c>
      <c r="B2205">
        <v>25.915800000000001</v>
      </c>
      <c r="C2205">
        <v>19.8626</v>
      </c>
      <c r="D2205">
        <v>0</v>
      </c>
    </row>
    <row r="2206" spans="1:4" x14ac:dyDescent="0.3">
      <c r="A2206">
        <v>334358975</v>
      </c>
      <c r="B2206">
        <v>25.912299999999998</v>
      </c>
      <c r="C2206">
        <v>19.866399999999999</v>
      </c>
      <c r="D2206">
        <v>0</v>
      </c>
    </row>
    <row r="2207" spans="1:4" x14ac:dyDescent="0.3">
      <c r="A2207">
        <v>334358975</v>
      </c>
      <c r="B2207">
        <v>25.908899999999999</v>
      </c>
      <c r="C2207">
        <v>19.870100000000001</v>
      </c>
      <c r="D2207">
        <v>0</v>
      </c>
    </row>
    <row r="2208" spans="1:4" x14ac:dyDescent="0.3">
      <c r="A2208">
        <v>334359010</v>
      </c>
      <c r="B2208">
        <v>25.905899999999999</v>
      </c>
      <c r="C2208">
        <v>19.874500000000001</v>
      </c>
      <c r="D2208">
        <v>0</v>
      </c>
    </row>
    <row r="2209" spans="1:4" x14ac:dyDescent="0.3">
      <c r="A2209">
        <v>334359010</v>
      </c>
      <c r="B2209">
        <v>25.903300000000002</v>
      </c>
      <c r="C2209">
        <v>19.8795</v>
      </c>
      <c r="D2209">
        <v>0</v>
      </c>
    </row>
    <row r="2210" spans="1:4" x14ac:dyDescent="0.3">
      <c r="A2210">
        <v>334359010</v>
      </c>
      <c r="B2210">
        <v>25.9008</v>
      </c>
      <c r="C2210">
        <v>19.884399999999999</v>
      </c>
      <c r="D2210">
        <v>0</v>
      </c>
    </row>
    <row r="2211" spans="1:4" x14ac:dyDescent="0.3">
      <c r="A2211">
        <v>334359044</v>
      </c>
      <c r="B2211">
        <v>25.898399999999999</v>
      </c>
      <c r="C2211">
        <v>19.889500000000002</v>
      </c>
      <c r="D2211">
        <v>0</v>
      </c>
    </row>
    <row r="2212" spans="1:4" x14ac:dyDescent="0.3">
      <c r="A2212">
        <v>334359044</v>
      </c>
      <c r="B2212">
        <v>25.896000000000001</v>
      </c>
      <c r="C2212">
        <v>19.894100000000002</v>
      </c>
      <c r="D2212">
        <v>0</v>
      </c>
    </row>
    <row r="2213" spans="1:4" x14ac:dyDescent="0.3">
      <c r="A2213">
        <v>334359090</v>
      </c>
      <c r="B2213">
        <v>25.8934</v>
      </c>
      <c r="C2213">
        <v>19.898299999999999</v>
      </c>
      <c r="D2213">
        <v>0</v>
      </c>
    </row>
    <row r="2214" spans="1:4" x14ac:dyDescent="0.3">
      <c r="A2214">
        <v>334359090</v>
      </c>
      <c r="B2214">
        <v>25.890899999999998</v>
      </c>
      <c r="C2214">
        <v>19.9023</v>
      </c>
      <c r="D2214">
        <v>0</v>
      </c>
    </row>
    <row r="2215" spans="1:4" x14ac:dyDescent="0.3">
      <c r="A2215">
        <v>334359124</v>
      </c>
      <c r="B2215">
        <v>25.8889</v>
      </c>
      <c r="C2215">
        <v>19.907</v>
      </c>
      <c r="D2215">
        <v>0</v>
      </c>
    </row>
    <row r="2216" spans="1:4" x14ac:dyDescent="0.3">
      <c r="A2216">
        <v>334359124</v>
      </c>
      <c r="B2216">
        <v>25.8872</v>
      </c>
      <c r="C2216">
        <v>19.912400000000002</v>
      </c>
      <c r="D2216">
        <v>0</v>
      </c>
    </row>
    <row r="2217" spans="1:4" x14ac:dyDescent="0.3">
      <c r="A2217">
        <v>334359159</v>
      </c>
      <c r="B2217">
        <v>25.8903</v>
      </c>
      <c r="C2217">
        <v>19.9267</v>
      </c>
      <c r="D2217">
        <v>0</v>
      </c>
    </row>
    <row r="2218" spans="1:4" x14ac:dyDescent="0.3">
      <c r="A2218">
        <v>334359159</v>
      </c>
      <c r="B2218">
        <v>25.897500000000001</v>
      </c>
      <c r="C2218">
        <v>19.949300000000001</v>
      </c>
      <c r="D2218">
        <v>0</v>
      </c>
    </row>
    <row r="2219" spans="1:4" x14ac:dyDescent="0.3">
      <c r="A2219">
        <v>334359193</v>
      </c>
      <c r="B2219">
        <v>25.9086</v>
      </c>
      <c r="C2219">
        <v>19.979299999999999</v>
      </c>
      <c r="D2219">
        <v>0</v>
      </c>
    </row>
    <row r="2220" spans="1:4" x14ac:dyDescent="0.3">
      <c r="A2220">
        <v>334359193</v>
      </c>
      <c r="B2220">
        <v>25.923300000000001</v>
      </c>
      <c r="C2220">
        <v>20.016200000000001</v>
      </c>
      <c r="D2220">
        <v>0</v>
      </c>
    </row>
    <row r="2221" spans="1:4" x14ac:dyDescent="0.3">
      <c r="A2221">
        <v>334359193</v>
      </c>
      <c r="B2221">
        <v>25.941099999999999</v>
      </c>
      <c r="C2221">
        <v>20.059100000000001</v>
      </c>
      <c r="D2221">
        <v>0</v>
      </c>
    </row>
    <row r="2222" spans="1:4" x14ac:dyDescent="0.3">
      <c r="A2222">
        <v>334359240</v>
      </c>
      <c r="B2222">
        <v>25.956600000000002</v>
      </c>
      <c r="C2222">
        <v>20.097300000000001</v>
      </c>
      <c r="D2222">
        <v>0</v>
      </c>
    </row>
    <row r="2223" spans="1:4" x14ac:dyDescent="0.3">
      <c r="A2223">
        <v>334359240</v>
      </c>
      <c r="B2223">
        <v>25.970099999999999</v>
      </c>
      <c r="C2223">
        <v>20.131399999999999</v>
      </c>
      <c r="D2223">
        <v>0</v>
      </c>
    </row>
    <row r="2224" spans="1:4" x14ac:dyDescent="0.3">
      <c r="A2224">
        <v>334359274</v>
      </c>
      <c r="B2224">
        <v>25.9801</v>
      </c>
      <c r="C2224">
        <v>20.158200000000001</v>
      </c>
      <c r="D2224">
        <v>0</v>
      </c>
    </row>
    <row r="2225" spans="1:4" x14ac:dyDescent="0.3">
      <c r="A2225">
        <v>334359274</v>
      </c>
      <c r="B2225">
        <v>25.986899999999999</v>
      </c>
      <c r="C2225">
        <v>20.178699999999999</v>
      </c>
      <c r="D2225">
        <v>0</v>
      </c>
    </row>
    <row r="2226" spans="1:4" x14ac:dyDescent="0.3">
      <c r="A2226">
        <v>334359309</v>
      </c>
      <c r="B2226">
        <v>25.990100000000002</v>
      </c>
      <c r="C2226">
        <v>20.191700000000001</v>
      </c>
      <c r="D2226">
        <v>0</v>
      </c>
    </row>
    <row r="2227" spans="1:4" x14ac:dyDescent="0.3">
      <c r="A2227">
        <v>334359309</v>
      </c>
      <c r="B2227">
        <v>25.99</v>
      </c>
      <c r="C2227">
        <v>20.198</v>
      </c>
      <c r="D2227">
        <v>0</v>
      </c>
    </row>
    <row r="2228" spans="1:4" x14ac:dyDescent="0.3">
      <c r="A2228">
        <v>334359343</v>
      </c>
      <c r="B2228">
        <v>25.994299999999999</v>
      </c>
      <c r="C2228">
        <v>20.2135</v>
      </c>
      <c r="D2228">
        <v>0</v>
      </c>
    </row>
    <row r="2229" spans="1:4" x14ac:dyDescent="0.3">
      <c r="A2229">
        <v>334359343</v>
      </c>
      <c r="B2229">
        <v>26.002800000000001</v>
      </c>
      <c r="C2229">
        <v>20.237500000000001</v>
      </c>
      <c r="D2229">
        <v>0</v>
      </c>
    </row>
    <row r="2230" spans="1:4" x14ac:dyDescent="0.3">
      <c r="A2230">
        <v>334359343</v>
      </c>
      <c r="B2230">
        <v>26.0151</v>
      </c>
      <c r="C2230">
        <v>20.269100000000002</v>
      </c>
      <c r="D2230">
        <v>0</v>
      </c>
    </row>
    <row r="2231" spans="1:4" x14ac:dyDescent="0.3">
      <c r="A2231">
        <v>334359377</v>
      </c>
      <c r="B2231">
        <v>26.025300000000001</v>
      </c>
      <c r="C2231">
        <v>20.296600000000002</v>
      </c>
      <c r="D2231">
        <v>0</v>
      </c>
    </row>
    <row r="2232" spans="1:4" x14ac:dyDescent="0.3">
      <c r="A2232">
        <v>334359377</v>
      </c>
      <c r="B2232">
        <v>26.0337</v>
      </c>
      <c r="C2232">
        <v>20.3203</v>
      </c>
      <c r="D2232">
        <v>0</v>
      </c>
    </row>
    <row r="2233" spans="1:4" x14ac:dyDescent="0.3">
      <c r="A2233">
        <v>334359423</v>
      </c>
      <c r="B2233">
        <v>26.042999999999999</v>
      </c>
      <c r="C2233">
        <v>20.346</v>
      </c>
      <c r="D2233">
        <v>0</v>
      </c>
    </row>
    <row r="2234" spans="1:4" x14ac:dyDescent="0.3">
      <c r="A2234">
        <v>334359423</v>
      </c>
      <c r="B2234">
        <v>26.0532</v>
      </c>
      <c r="C2234">
        <v>20.3735</v>
      </c>
      <c r="D2234">
        <v>0</v>
      </c>
    </row>
    <row r="2235" spans="1:4" x14ac:dyDescent="0.3">
      <c r="A2235">
        <v>334359458</v>
      </c>
      <c r="B2235">
        <v>26.061800000000002</v>
      </c>
      <c r="C2235">
        <v>20.3977</v>
      </c>
      <c r="D2235">
        <v>0</v>
      </c>
    </row>
    <row r="2236" spans="1:4" x14ac:dyDescent="0.3">
      <c r="A2236">
        <v>334359458</v>
      </c>
      <c r="B2236">
        <v>26.068899999999999</v>
      </c>
      <c r="C2236">
        <v>20.418900000000001</v>
      </c>
      <c r="D2236">
        <v>0</v>
      </c>
    </row>
    <row r="2237" spans="1:4" x14ac:dyDescent="0.3">
      <c r="A2237">
        <v>334359458</v>
      </c>
      <c r="B2237">
        <v>26.0747</v>
      </c>
      <c r="C2237">
        <v>20.4374</v>
      </c>
      <c r="D2237">
        <v>0</v>
      </c>
    </row>
    <row r="2238" spans="1:4" x14ac:dyDescent="0.3">
      <c r="A2238">
        <v>334359494</v>
      </c>
      <c r="B2238">
        <v>26.0794</v>
      </c>
      <c r="C2238">
        <v>20.453700000000001</v>
      </c>
      <c r="D2238">
        <v>0</v>
      </c>
    </row>
    <row r="2239" spans="1:4" x14ac:dyDescent="0.3">
      <c r="A2239">
        <v>334359494</v>
      </c>
      <c r="B2239">
        <v>26.083200000000001</v>
      </c>
      <c r="C2239">
        <v>20.468</v>
      </c>
      <c r="D2239">
        <v>0</v>
      </c>
    </row>
    <row r="2240" spans="1:4" x14ac:dyDescent="0.3">
      <c r="A2240">
        <v>334359529</v>
      </c>
      <c r="B2240">
        <v>26.081</v>
      </c>
      <c r="C2240">
        <v>20.470199999999998</v>
      </c>
      <c r="D2240">
        <v>0</v>
      </c>
    </row>
    <row r="2241" spans="1:4" x14ac:dyDescent="0.3">
      <c r="A2241">
        <v>334359529</v>
      </c>
      <c r="B2241">
        <v>26.0732</v>
      </c>
      <c r="C2241">
        <v>20.461300000000001</v>
      </c>
      <c r="D2241">
        <v>0</v>
      </c>
    </row>
    <row r="2242" spans="1:4" x14ac:dyDescent="0.3">
      <c r="A2242">
        <v>334359562</v>
      </c>
      <c r="B2242">
        <v>26.0701</v>
      </c>
      <c r="C2242">
        <v>20.4619</v>
      </c>
      <c r="D2242">
        <v>0</v>
      </c>
    </row>
    <row r="2243" spans="1:4" x14ac:dyDescent="0.3">
      <c r="A2243">
        <v>334359562</v>
      </c>
      <c r="B2243">
        <v>26.071100000000001</v>
      </c>
      <c r="C2243">
        <v>20.471299999999999</v>
      </c>
      <c r="D2243">
        <v>0</v>
      </c>
    </row>
    <row r="2244" spans="1:4" x14ac:dyDescent="0.3">
      <c r="A2244">
        <v>334359609</v>
      </c>
      <c r="B2244">
        <v>26.071000000000002</v>
      </c>
      <c r="C2244">
        <v>20.4786</v>
      </c>
      <c r="D2244">
        <v>0</v>
      </c>
    </row>
    <row r="2245" spans="1:4" x14ac:dyDescent="0.3">
      <c r="A2245">
        <v>334359609</v>
      </c>
      <c r="B2245">
        <v>26.069600000000001</v>
      </c>
      <c r="C2245">
        <v>20.4832</v>
      </c>
      <c r="D2245">
        <v>0</v>
      </c>
    </row>
    <row r="2246" spans="1:4" x14ac:dyDescent="0.3">
      <c r="A2246">
        <v>334359609</v>
      </c>
      <c r="B2246">
        <v>26.0669</v>
      </c>
      <c r="C2246">
        <v>20.485499999999998</v>
      </c>
      <c r="D2246">
        <v>0</v>
      </c>
    </row>
    <row r="2247" spans="1:4" x14ac:dyDescent="0.3">
      <c r="A2247">
        <v>334359645</v>
      </c>
      <c r="B2247">
        <v>26.057200000000002</v>
      </c>
      <c r="C2247">
        <v>20.4739</v>
      </c>
      <c r="D2247">
        <v>0</v>
      </c>
    </row>
    <row r="2248" spans="1:4" x14ac:dyDescent="0.3">
      <c r="A2248">
        <v>334359645</v>
      </c>
      <c r="B2248">
        <v>26.041399999999999</v>
      </c>
      <c r="C2248">
        <v>20.4499</v>
      </c>
      <c r="D2248">
        <v>0</v>
      </c>
    </row>
    <row r="2249" spans="1:4" x14ac:dyDescent="0.3">
      <c r="A2249">
        <v>334359680</v>
      </c>
      <c r="B2249">
        <v>26.02</v>
      </c>
      <c r="C2249">
        <v>20.415199999999999</v>
      </c>
      <c r="D2249">
        <v>0</v>
      </c>
    </row>
    <row r="2250" spans="1:4" x14ac:dyDescent="0.3">
      <c r="A2250">
        <v>334359714</v>
      </c>
      <c r="B2250">
        <v>25.9938</v>
      </c>
      <c r="C2250">
        <v>20.370999999999999</v>
      </c>
      <c r="D2250">
        <v>0</v>
      </c>
    </row>
    <row r="2251" spans="1:4" x14ac:dyDescent="0.3">
      <c r="A2251">
        <v>334359714</v>
      </c>
      <c r="B2251">
        <v>25.9633</v>
      </c>
      <c r="C2251">
        <v>20.3184</v>
      </c>
      <c r="D2251">
        <v>0</v>
      </c>
    </row>
    <row r="2252" spans="1:4" x14ac:dyDescent="0.3">
      <c r="A2252">
        <v>334359714</v>
      </c>
      <c r="B2252">
        <v>25.934000000000001</v>
      </c>
      <c r="C2252">
        <v>20.2682</v>
      </c>
      <c r="D2252">
        <v>0</v>
      </c>
    </row>
    <row r="2253" spans="1:4" x14ac:dyDescent="0.3">
      <c r="A2253">
        <v>334359748</v>
      </c>
      <c r="B2253">
        <v>25.906700000000001</v>
      </c>
      <c r="C2253">
        <v>20.222200000000001</v>
      </c>
      <c r="D2253">
        <v>0</v>
      </c>
    </row>
    <row r="2254" spans="1:4" x14ac:dyDescent="0.3">
      <c r="A2254">
        <v>334359748</v>
      </c>
      <c r="B2254">
        <v>25.882899999999999</v>
      </c>
      <c r="C2254">
        <v>20.183199999999999</v>
      </c>
      <c r="D2254">
        <v>0</v>
      </c>
    </row>
    <row r="2255" spans="1:4" x14ac:dyDescent="0.3">
      <c r="A2255">
        <v>334359793</v>
      </c>
      <c r="B2255">
        <v>25.862300000000001</v>
      </c>
      <c r="C2255">
        <v>20.150700000000001</v>
      </c>
      <c r="D2255">
        <v>0</v>
      </c>
    </row>
    <row r="2256" spans="1:4" x14ac:dyDescent="0.3">
      <c r="A2256">
        <v>334359793</v>
      </c>
      <c r="B2256">
        <v>25.845400000000001</v>
      </c>
      <c r="C2256">
        <v>20.125599999999999</v>
      </c>
      <c r="D2256">
        <v>0</v>
      </c>
    </row>
    <row r="2257" spans="1:4" x14ac:dyDescent="0.3">
      <c r="A2257">
        <v>334359793</v>
      </c>
      <c r="B2257">
        <v>25.831900000000001</v>
      </c>
      <c r="C2257">
        <v>20.107299999999999</v>
      </c>
      <c r="D2257">
        <v>0</v>
      </c>
    </row>
    <row r="2258" spans="1:4" x14ac:dyDescent="0.3">
      <c r="A2258">
        <v>334359829</v>
      </c>
      <c r="B2258">
        <v>25.814699999999998</v>
      </c>
      <c r="C2258">
        <v>20.081099999999999</v>
      </c>
      <c r="D2258">
        <v>0</v>
      </c>
    </row>
    <row r="2259" spans="1:4" x14ac:dyDescent="0.3">
      <c r="A2259">
        <v>334359829</v>
      </c>
      <c r="B2259">
        <v>25.794</v>
      </c>
      <c r="C2259">
        <v>20.047899999999998</v>
      </c>
      <c r="D2259">
        <v>0</v>
      </c>
    </row>
    <row r="2260" spans="1:4" x14ac:dyDescent="0.3">
      <c r="A2260">
        <v>334359863</v>
      </c>
      <c r="B2260">
        <v>25.770299999999999</v>
      </c>
      <c r="C2260">
        <v>20.008600000000001</v>
      </c>
      <c r="D2260">
        <v>0</v>
      </c>
    </row>
    <row r="2261" spans="1:4" x14ac:dyDescent="0.3">
      <c r="A2261">
        <v>334359863</v>
      </c>
      <c r="B2261">
        <v>25.749600000000001</v>
      </c>
      <c r="C2261">
        <v>19.975000000000001</v>
      </c>
      <c r="D2261">
        <v>0</v>
      </c>
    </row>
    <row r="2262" spans="1:4" x14ac:dyDescent="0.3">
      <c r="A2262">
        <v>334359898</v>
      </c>
      <c r="B2262">
        <v>25.731300000000001</v>
      </c>
      <c r="C2262">
        <v>19.946200000000001</v>
      </c>
      <c r="D2262">
        <v>0</v>
      </c>
    </row>
    <row r="2263" spans="1:4" x14ac:dyDescent="0.3">
      <c r="A2263">
        <v>334359898</v>
      </c>
      <c r="B2263">
        <v>25.712499999999999</v>
      </c>
      <c r="C2263">
        <v>19.9162</v>
      </c>
      <c r="D2263">
        <v>0</v>
      </c>
    </row>
    <row r="2264" spans="1:4" x14ac:dyDescent="0.3">
      <c r="A2264">
        <v>334359933</v>
      </c>
      <c r="B2264">
        <v>25.692900000000002</v>
      </c>
      <c r="C2264">
        <v>19.884399999999999</v>
      </c>
      <c r="D2264">
        <v>0</v>
      </c>
    </row>
    <row r="2265" spans="1:4" x14ac:dyDescent="0.3">
      <c r="A2265">
        <v>334359933</v>
      </c>
      <c r="B2265">
        <v>25.675000000000001</v>
      </c>
      <c r="C2265">
        <v>19.855699999999999</v>
      </c>
      <c r="D2265">
        <v>0</v>
      </c>
    </row>
    <row r="2266" spans="1:4" x14ac:dyDescent="0.3">
      <c r="A2266">
        <v>334359970</v>
      </c>
      <c r="B2266">
        <v>25.6585</v>
      </c>
      <c r="C2266">
        <v>19.829999999999998</v>
      </c>
      <c r="D2266">
        <v>0</v>
      </c>
    </row>
    <row r="2267" spans="1:4" x14ac:dyDescent="0.3">
      <c r="A2267">
        <v>334359970</v>
      </c>
      <c r="B2267">
        <v>25.6433</v>
      </c>
      <c r="C2267">
        <v>19.806799999999999</v>
      </c>
      <c r="D2267">
        <v>0</v>
      </c>
    </row>
    <row r="2268" spans="1:4" x14ac:dyDescent="0.3">
      <c r="A2268">
        <v>334359970</v>
      </c>
      <c r="B2268">
        <v>25.628900000000002</v>
      </c>
      <c r="C2268">
        <v>19.7851</v>
      </c>
      <c r="D2268">
        <v>0</v>
      </c>
    </row>
    <row r="2269" spans="1:4" x14ac:dyDescent="0.3">
      <c r="A2269">
        <v>334360015</v>
      </c>
      <c r="B2269">
        <v>25.615200000000002</v>
      </c>
      <c r="C2269">
        <v>19.764800000000001</v>
      </c>
      <c r="D2269">
        <v>0</v>
      </c>
    </row>
    <row r="2270" spans="1:4" x14ac:dyDescent="0.3">
      <c r="A2270">
        <v>334360015</v>
      </c>
      <c r="B2270">
        <v>25.607399999999998</v>
      </c>
      <c r="C2270">
        <v>19.7561</v>
      </c>
      <c r="D2270">
        <v>0</v>
      </c>
    </row>
    <row r="2271" spans="1:4" x14ac:dyDescent="0.3">
      <c r="A2271">
        <v>334360051</v>
      </c>
      <c r="B2271">
        <v>25.6053</v>
      </c>
      <c r="C2271">
        <v>19.759</v>
      </c>
      <c r="D2271">
        <v>0</v>
      </c>
    </row>
    <row r="2272" spans="1:4" x14ac:dyDescent="0.3">
      <c r="A2272">
        <v>334360051</v>
      </c>
      <c r="B2272">
        <v>25.598700000000001</v>
      </c>
      <c r="C2272">
        <v>19.752600000000001</v>
      </c>
      <c r="D2272">
        <v>0</v>
      </c>
    </row>
    <row r="2273" spans="1:4" x14ac:dyDescent="0.3">
      <c r="A2273">
        <v>334360087</v>
      </c>
      <c r="B2273">
        <v>25.588200000000001</v>
      </c>
      <c r="C2273">
        <v>19.738199999999999</v>
      </c>
      <c r="D2273">
        <v>0</v>
      </c>
    </row>
    <row r="2274" spans="1:4" x14ac:dyDescent="0.3">
      <c r="A2274">
        <v>334360087</v>
      </c>
      <c r="B2274">
        <v>25.5792</v>
      </c>
      <c r="C2274">
        <v>19.726400000000002</v>
      </c>
      <c r="D2274">
        <v>0</v>
      </c>
    </row>
    <row r="2275" spans="1:4" x14ac:dyDescent="0.3">
      <c r="A2275">
        <v>334360122</v>
      </c>
      <c r="B2275">
        <v>25.5718</v>
      </c>
      <c r="C2275">
        <v>19.7178</v>
      </c>
      <c r="D2275">
        <v>0</v>
      </c>
    </row>
    <row r="2276" spans="1:4" x14ac:dyDescent="0.3">
      <c r="A2276">
        <v>334360122</v>
      </c>
      <c r="B2276">
        <v>25.565799999999999</v>
      </c>
      <c r="C2276">
        <v>19.7121</v>
      </c>
      <c r="D2276">
        <v>0</v>
      </c>
    </row>
    <row r="2277" spans="1:4" x14ac:dyDescent="0.3">
      <c r="A2277">
        <v>334360157</v>
      </c>
      <c r="B2277">
        <v>25.5625</v>
      </c>
      <c r="C2277">
        <v>19.7119</v>
      </c>
      <c r="D2277">
        <v>0</v>
      </c>
    </row>
    <row r="2278" spans="1:4" x14ac:dyDescent="0.3">
      <c r="A2278">
        <v>334360157</v>
      </c>
      <c r="B2278">
        <v>25.561699999999998</v>
      </c>
      <c r="C2278">
        <v>19.7165</v>
      </c>
      <c r="D2278">
        <v>0</v>
      </c>
    </row>
    <row r="2279" spans="1:4" x14ac:dyDescent="0.3">
      <c r="A2279">
        <v>334360192</v>
      </c>
      <c r="B2279">
        <v>25.562799999999999</v>
      </c>
      <c r="C2279">
        <v>19.724799999999998</v>
      </c>
      <c r="D2279">
        <v>0</v>
      </c>
    </row>
    <row r="2280" spans="1:4" x14ac:dyDescent="0.3">
      <c r="A2280">
        <v>334360192</v>
      </c>
      <c r="B2280">
        <v>25.5655</v>
      </c>
      <c r="C2280">
        <v>19.7362</v>
      </c>
      <c r="D2280">
        <v>0</v>
      </c>
    </row>
    <row r="2281" spans="1:4" x14ac:dyDescent="0.3">
      <c r="A2281">
        <v>334360192</v>
      </c>
      <c r="B2281">
        <v>25.569700000000001</v>
      </c>
      <c r="C2281">
        <v>19.750299999999999</v>
      </c>
      <c r="D2281">
        <v>0</v>
      </c>
    </row>
    <row r="2282" spans="1:4" x14ac:dyDescent="0.3">
      <c r="A2282">
        <v>334360238</v>
      </c>
      <c r="B2282">
        <v>25.575199999999999</v>
      </c>
      <c r="C2282">
        <v>19.766500000000001</v>
      </c>
      <c r="D2282">
        <v>0</v>
      </c>
    </row>
    <row r="2283" spans="1:4" x14ac:dyDescent="0.3">
      <c r="A2283">
        <v>334360238</v>
      </c>
      <c r="B2283">
        <v>25.5808</v>
      </c>
      <c r="C2283">
        <v>19.782699999999998</v>
      </c>
      <c r="D2283">
        <v>0</v>
      </c>
    </row>
    <row r="2284" spans="1:4" x14ac:dyDescent="0.3">
      <c r="A2284">
        <v>334360274</v>
      </c>
      <c r="B2284">
        <v>25.586500000000001</v>
      </c>
      <c r="C2284">
        <v>19.798999999999999</v>
      </c>
      <c r="D2284">
        <v>0</v>
      </c>
    </row>
    <row r="2285" spans="1:4" x14ac:dyDescent="0.3">
      <c r="A2285">
        <v>334360274</v>
      </c>
      <c r="B2285">
        <v>25.592300000000002</v>
      </c>
      <c r="C2285">
        <v>19.815100000000001</v>
      </c>
      <c r="D2285">
        <v>0</v>
      </c>
    </row>
    <row r="2286" spans="1:4" x14ac:dyDescent="0.3">
      <c r="A2286">
        <v>334360309</v>
      </c>
      <c r="B2286">
        <v>25.598099999999999</v>
      </c>
      <c r="C2286">
        <v>19.831099999999999</v>
      </c>
      <c r="D2286">
        <v>0</v>
      </c>
    </row>
    <row r="2287" spans="1:4" x14ac:dyDescent="0.3">
      <c r="A2287">
        <v>334360309</v>
      </c>
      <c r="B2287">
        <v>25.603999999999999</v>
      </c>
      <c r="C2287">
        <v>19.847000000000001</v>
      </c>
      <c r="D2287">
        <v>0</v>
      </c>
    </row>
    <row r="2288" spans="1:4" x14ac:dyDescent="0.3">
      <c r="A2288">
        <v>334360343</v>
      </c>
      <c r="B2288">
        <v>25.609200000000001</v>
      </c>
      <c r="C2288">
        <v>19.8612</v>
      </c>
      <c r="D2288">
        <v>0</v>
      </c>
    </row>
    <row r="2289" spans="1:4" x14ac:dyDescent="0.3">
      <c r="A2289">
        <v>334360343</v>
      </c>
      <c r="B2289">
        <v>25.613800000000001</v>
      </c>
      <c r="C2289">
        <v>19.873899999999999</v>
      </c>
      <c r="D2289">
        <v>0</v>
      </c>
    </row>
    <row r="2290" spans="1:4" x14ac:dyDescent="0.3">
      <c r="A2290">
        <v>334360377</v>
      </c>
      <c r="B2290">
        <v>25.617699999999999</v>
      </c>
      <c r="C2290">
        <v>19.885100000000001</v>
      </c>
      <c r="D2290">
        <v>0</v>
      </c>
    </row>
    <row r="2291" spans="1:4" x14ac:dyDescent="0.3">
      <c r="A2291">
        <v>334360377</v>
      </c>
      <c r="B2291">
        <v>25.620999999999999</v>
      </c>
      <c r="C2291">
        <v>19.8949</v>
      </c>
      <c r="D2291">
        <v>0</v>
      </c>
    </row>
    <row r="2292" spans="1:4" x14ac:dyDescent="0.3">
      <c r="A2292">
        <v>334360377</v>
      </c>
      <c r="B2292">
        <v>25.623999999999999</v>
      </c>
      <c r="C2292">
        <v>19.903700000000001</v>
      </c>
      <c r="D2292">
        <v>0</v>
      </c>
    </row>
    <row r="2293" spans="1:4" x14ac:dyDescent="0.3">
      <c r="A2293">
        <v>334360422</v>
      </c>
      <c r="B2293">
        <v>25.626300000000001</v>
      </c>
      <c r="C2293">
        <v>19.911000000000001</v>
      </c>
      <c r="D2293">
        <v>0</v>
      </c>
    </row>
    <row r="2294" spans="1:4" x14ac:dyDescent="0.3">
      <c r="A2294">
        <v>334360422</v>
      </c>
      <c r="B2294">
        <v>25.628399999999999</v>
      </c>
      <c r="C2294">
        <v>19.9176</v>
      </c>
      <c r="D2294">
        <v>0</v>
      </c>
    </row>
    <row r="2295" spans="1:4" x14ac:dyDescent="0.3">
      <c r="A2295">
        <v>334360458</v>
      </c>
      <c r="B2295">
        <v>25.630299999999998</v>
      </c>
      <c r="C2295">
        <v>19.9236</v>
      </c>
      <c r="D2295">
        <v>0</v>
      </c>
    </row>
    <row r="2296" spans="1:4" x14ac:dyDescent="0.3">
      <c r="A2296">
        <v>334360458</v>
      </c>
      <c r="B2296">
        <v>25.632000000000001</v>
      </c>
      <c r="C2296">
        <v>19.929200000000002</v>
      </c>
      <c r="D2296">
        <v>0</v>
      </c>
    </row>
    <row r="2297" spans="1:4" x14ac:dyDescent="0.3">
      <c r="A2297">
        <v>334360458</v>
      </c>
      <c r="B2297">
        <v>25.633700000000001</v>
      </c>
      <c r="C2297">
        <v>19.9343</v>
      </c>
      <c r="D2297">
        <v>0</v>
      </c>
    </row>
    <row r="2298" spans="1:4" x14ac:dyDescent="0.3">
      <c r="A2298">
        <v>334360494</v>
      </c>
      <c r="B2298">
        <v>25.635200000000001</v>
      </c>
      <c r="C2298">
        <v>19.9391</v>
      </c>
      <c r="D2298">
        <v>0</v>
      </c>
    </row>
    <row r="2299" spans="1:4" x14ac:dyDescent="0.3">
      <c r="A2299">
        <v>334360527</v>
      </c>
      <c r="B2299">
        <v>25.636700000000001</v>
      </c>
      <c r="C2299">
        <v>19.9436</v>
      </c>
      <c r="D2299">
        <v>0</v>
      </c>
    </row>
    <row r="2300" spans="1:4" x14ac:dyDescent="0.3">
      <c r="A2300">
        <v>334360527</v>
      </c>
      <c r="B2300">
        <v>25.638200000000001</v>
      </c>
      <c r="C2300">
        <v>19.947800000000001</v>
      </c>
      <c r="D2300">
        <v>0</v>
      </c>
    </row>
    <row r="2301" spans="1:4" x14ac:dyDescent="0.3">
      <c r="A2301">
        <v>334360562</v>
      </c>
      <c r="B2301">
        <v>25.6388</v>
      </c>
      <c r="C2301">
        <v>19.9499</v>
      </c>
      <c r="D2301">
        <v>0</v>
      </c>
    </row>
    <row r="2302" spans="1:4" x14ac:dyDescent="0.3">
      <c r="A2302">
        <v>334360562</v>
      </c>
      <c r="B2302">
        <v>25.6386</v>
      </c>
      <c r="C2302">
        <v>19.950199999999999</v>
      </c>
      <c r="D2302">
        <v>0</v>
      </c>
    </row>
    <row r="2303" spans="1:4" x14ac:dyDescent="0.3">
      <c r="A2303">
        <v>334360562</v>
      </c>
      <c r="B2303">
        <v>25.637499999999999</v>
      </c>
      <c r="C2303">
        <v>19.948499999999999</v>
      </c>
      <c r="D2303">
        <v>0</v>
      </c>
    </row>
    <row r="2304" spans="1:4" x14ac:dyDescent="0.3">
      <c r="A2304">
        <v>334360607</v>
      </c>
      <c r="B2304">
        <v>25.6357</v>
      </c>
      <c r="C2304">
        <v>19.945</v>
      </c>
      <c r="D2304">
        <v>0</v>
      </c>
    </row>
    <row r="2305" spans="1:4" x14ac:dyDescent="0.3">
      <c r="A2305">
        <v>334360607</v>
      </c>
      <c r="B2305">
        <v>25.632899999999999</v>
      </c>
      <c r="C2305">
        <v>19.939</v>
      </c>
      <c r="D2305">
        <v>0</v>
      </c>
    </row>
    <row r="2306" spans="1:4" x14ac:dyDescent="0.3">
      <c r="A2306">
        <v>334360642</v>
      </c>
      <c r="B2306">
        <v>25.629000000000001</v>
      </c>
      <c r="C2306">
        <v>19.930700000000002</v>
      </c>
      <c r="D2306">
        <v>0</v>
      </c>
    </row>
    <row r="2307" spans="1:4" x14ac:dyDescent="0.3">
      <c r="A2307">
        <v>334360642</v>
      </c>
      <c r="B2307">
        <v>25.624500000000001</v>
      </c>
      <c r="C2307">
        <v>19.9209</v>
      </c>
      <c r="D2307">
        <v>0</v>
      </c>
    </row>
    <row r="2308" spans="1:4" x14ac:dyDescent="0.3">
      <c r="A2308">
        <v>334360676</v>
      </c>
      <c r="B2308">
        <v>25.619399999999999</v>
      </c>
      <c r="C2308">
        <v>19.909700000000001</v>
      </c>
      <c r="D2308">
        <v>0</v>
      </c>
    </row>
    <row r="2309" spans="1:4" x14ac:dyDescent="0.3">
      <c r="A2309">
        <v>334360676</v>
      </c>
      <c r="B2309">
        <v>25.613900000000001</v>
      </c>
      <c r="C2309">
        <v>19.897500000000001</v>
      </c>
      <c r="D2309">
        <v>0</v>
      </c>
    </row>
    <row r="2310" spans="1:4" x14ac:dyDescent="0.3">
      <c r="A2310">
        <v>334360711</v>
      </c>
      <c r="B2310">
        <v>25.6083</v>
      </c>
      <c r="C2310">
        <v>19.884899999999998</v>
      </c>
      <c r="D2310">
        <v>0</v>
      </c>
    </row>
    <row r="2311" spans="1:4" x14ac:dyDescent="0.3">
      <c r="A2311">
        <v>334360711</v>
      </c>
      <c r="B2311">
        <v>25.602699999999999</v>
      </c>
      <c r="C2311">
        <v>19.872</v>
      </c>
      <c r="D2311">
        <v>0</v>
      </c>
    </row>
    <row r="2312" spans="1:4" x14ac:dyDescent="0.3">
      <c r="A2312">
        <v>334360711</v>
      </c>
      <c r="B2312">
        <v>25.597200000000001</v>
      </c>
      <c r="C2312">
        <v>19.859100000000002</v>
      </c>
      <c r="D2312">
        <v>0</v>
      </c>
    </row>
    <row r="2313" spans="1:4" x14ac:dyDescent="0.3">
      <c r="A2313">
        <v>334360746</v>
      </c>
      <c r="B2313">
        <v>25.591799999999999</v>
      </c>
      <c r="C2313">
        <v>19.846399999999999</v>
      </c>
      <c r="D2313">
        <v>0</v>
      </c>
    </row>
    <row r="2314" spans="1:4" x14ac:dyDescent="0.3">
      <c r="A2314">
        <v>334360746</v>
      </c>
      <c r="B2314">
        <v>25.586500000000001</v>
      </c>
      <c r="C2314">
        <v>19.8338</v>
      </c>
      <c r="D2314">
        <v>0</v>
      </c>
    </row>
    <row r="2315" spans="1:4" x14ac:dyDescent="0.3">
      <c r="A2315">
        <v>334360792</v>
      </c>
      <c r="B2315">
        <v>25.581700000000001</v>
      </c>
      <c r="C2315">
        <v>19.821999999999999</v>
      </c>
      <c r="D2315">
        <v>0</v>
      </c>
    </row>
    <row r="2316" spans="1:4" x14ac:dyDescent="0.3">
      <c r="A2316">
        <v>334360792</v>
      </c>
      <c r="B2316">
        <v>25.577400000000001</v>
      </c>
      <c r="C2316">
        <v>19.8109</v>
      </c>
      <c r="D2316">
        <v>0</v>
      </c>
    </row>
    <row r="2317" spans="1:4" x14ac:dyDescent="0.3">
      <c r="A2317">
        <v>334360792</v>
      </c>
      <c r="B2317">
        <v>25.573499999999999</v>
      </c>
      <c r="C2317">
        <v>19.800599999999999</v>
      </c>
      <c r="D2317">
        <v>0</v>
      </c>
    </row>
    <row r="2318" spans="1:4" x14ac:dyDescent="0.3">
      <c r="A2318">
        <v>334360827</v>
      </c>
      <c r="B2318">
        <v>25.570399999999999</v>
      </c>
      <c r="C2318">
        <v>19.791799999999999</v>
      </c>
      <c r="D2318">
        <v>0</v>
      </c>
    </row>
    <row r="2319" spans="1:4" x14ac:dyDescent="0.3">
      <c r="A2319">
        <v>334360827</v>
      </c>
      <c r="B2319">
        <v>25.568100000000001</v>
      </c>
      <c r="C2319">
        <v>19.784600000000001</v>
      </c>
      <c r="D2319">
        <v>0</v>
      </c>
    </row>
    <row r="2320" spans="1:4" x14ac:dyDescent="0.3">
      <c r="A2320">
        <v>334360862</v>
      </c>
      <c r="B2320">
        <v>25.566299999999998</v>
      </c>
      <c r="C2320">
        <v>19.778199999999998</v>
      </c>
      <c r="D2320">
        <v>0</v>
      </c>
    </row>
    <row r="2321" spans="1:4" x14ac:dyDescent="0.3">
      <c r="A2321">
        <v>334360862</v>
      </c>
      <c r="B2321">
        <v>25.564900000000002</v>
      </c>
      <c r="C2321">
        <v>19.772600000000001</v>
      </c>
      <c r="D2321">
        <v>0</v>
      </c>
    </row>
    <row r="2322" spans="1:4" x14ac:dyDescent="0.3">
      <c r="A2322">
        <v>334360896</v>
      </c>
      <c r="B2322">
        <v>25.563600000000001</v>
      </c>
      <c r="C2322">
        <v>19.766999999999999</v>
      </c>
      <c r="D2322">
        <v>0</v>
      </c>
    </row>
    <row r="2323" spans="1:4" x14ac:dyDescent="0.3">
      <c r="A2323">
        <v>334360896</v>
      </c>
      <c r="B2323">
        <v>25.5627</v>
      </c>
      <c r="C2323">
        <v>19.7622</v>
      </c>
      <c r="D2323">
        <v>0</v>
      </c>
    </row>
    <row r="2324" spans="1:4" x14ac:dyDescent="0.3">
      <c r="A2324">
        <v>334360931</v>
      </c>
      <c r="B2324">
        <v>25.561900000000001</v>
      </c>
      <c r="C2324">
        <v>19.7575</v>
      </c>
      <c r="D2324">
        <v>0</v>
      </c>
    </row>
    <row r="2325" spans="1:4" x14ac:dyDescent="0.3">
      <c r="A2325">
        <v>334360931</v>
      </c>
      <c r="B2325">
        <v>25.561299999999999</v>
      </c>
      <c r="C2325">
        <v>19.753</v>
      </c>
      <c r="D2325">
        <v>0</v>
      </c>
    </row>
    <row r="2326" spans="1:4" x14ac:dyDescent="0.3">
      <c r="A2326">
        <v>334360977</v>
      </c>
      <c r="B2326">
        <v>25.560700000000001</v>
      </c>
      <c r="C2326">
        <v>19.7486</v>
      </c>
      <c r="D2326">
        <v>0</v>
      </c>
    </row>
    <row r="2327" spans="1:4" x14ac:dyDescent="0.3">
      <c r="A2327">
        <v>334360977</v>
      </c>
      <c r="B2327">
        <v>25.560199999999998</v>
      </c>
      <c r="C2327">
        <v>19.744399999999999</v>
      </c>
      <c r="D2327">
        <v>0</v>
      </c>
    </row>
    <row r="2328" spans="1:4" x14ac:dyDescent="0.3">
      <c r="A2328">
        <v>334360977</v>
      </c>
      <c r="B2328">
        <v>25.559899999999999</v>
      </c>
      <c r="C2328">
        <v>19.740300000000001</v>
      </c>
      <c r="D2328">
        <v>0</v>
      </c>
    </row>
    <row r="2329" spans="1:4" x14ac:dyDescent="0.3">
      <c r="A2329">
        <v>334361011</v>
      </c>
      <c r="B2329">
        <v>25.5596</v>
      </c>
      <c r="C2329">
        <v>19.7363</v>
      </c>
      <c r="D2329">
        <v>0</v>
      </c>
    </row>
    <row r="2330" spans="1:4" x14ac:dyDescent="0.3">
      <c r="A2330">
        <v>334361011</v>
      </c>
      <c r="B2330">
        <v>25.5594</v>
      </c>
      <c r="C2330">
        <v>19.732500000000002</v>
      </c>
      <c r="D2330">
        <v>0</v>
      </c>
    </row>
    <row r="2331" spans="1:4" x14ac:dyDescent="0.3">
      <c r="A2331">
        <v>334361046</v>
      </c>
      <c r="B2331">
        <v>25.5595</v>
      </c>
      <c r="C2331">
        <v>19.729299999999999</v>
      </c>
      <c r="D2331">
        <v>0</v>
      </c>
    </row>
    <row r="2332" spans="1:4" x14ac:dyDescent="0.3">
      <c r="A2332">
        <v>334361046</v>
      </c>
      <c r="B2332">
        <v>25.56</v>
      </c>
      <c r="C2332">
        <v>19.726800000000001</v>
      </c>
      <c r="D2332">
        <v>0</v>
      </c>
    </row>
    <row r="2333" spans="1:4" x14ac:dyDescent="0.3">
      <c r="A2333">
        <v>334361080</v>
      </c>
      <c r="B2333">
        <v>25.561199999999999</v>
      </c>
      <c r="C2333">
        <v>19.7254</v>
      </c>
      <c r="D2333">
        <v>0</v>
      </c>
    </row>
    <row r="2334" spans="1:4" x14ac:dyDescent="0.3">
      <c r="A2334">
        <v>334361080</v>
      </c>
      <c r="B2334">
        <v>25.562799999999999</v>
      </c>
      <c r="C2334">
        <v>19.725000000000001</v>
      </c>
      <c r="D2334">
        <v>0</v>
      </c>
    </row>
    <row r="2335" spans="1:4" x14ac:dyDescent="0.3">
      <c r="A2335">
        <v>334361125</v>
      </c>
      <c r="B2335">
        <v>25.565100000000001</v>
      </c>
      <c r="C2335">
        <v>19.7256</v>
      </c>
      <c r="D2335">
        <v>0</v>
      </c>
    </row>
    <row r="2336" spans="1:4" x14ac:dyDescent="0.3">
      <c r="A2336">
        <v>334361125</v>
      </c>
      <c r="B2336">
        <v>25.567900000000002</v>
      </c>
      <c r="C2336">
        <v>19.7273</v>
      </c>
      <c r="D2336">
        <v>0</v>
      </c>
    </row>
    <row r="2337" spans="1:4" x14ac:dyDescent="0.3">
      <c r="A2337">
        <v>334361160</v>
      </c>
      <c r="B2337">
        <v>25.571200000000001</v>
      </c>
      <c r="C2337">
        <v>19.729900000000001</v>
      </c>
      <c r="D2337">
        <v>0</v>
      </c>
    </row>
    <row r="2338" spans="1:4" x14ac:dyDescent="0.3">
      <c r="A2338">
        <v>334361160</v>
      </c>
      <c r="B2338">
        <v>25.574999999999999</v>
      </c>
      <c r="C2338">
        <v>19.7334</v>
      </c>
      <c r="D2338">
        <v>0</v>
      </c>
    </row>
    <row r="2339" spans="1:4" x14ac:dyDescent="0.3">
      <c r="A2339">
        <v>334361160</v>
      </c>
      <c r="B2339">
        <v>25.5792</v>
      </c>
      <c r="C2339">
        <v>19.7377</v>
      </c>
      <c r="D2339">
        <v>0</v>
      </c>
    </row>
    <row r="2340" spans="1:4" x14ac:dyDescent="0.3">
      <c r="A2340">
        <v>334361194</v>
      </c>
      <c r="B2340">
        <v>25.5838</v>
      </c>
      <c r="C2340">
        <v>19.742599999999999</v>
      </c>
      <c r="D2340">
        <v>0</v>
      </c>
    </row>
    <row r="2341" spans="1:4" x14ac:dyDescent="0.3">
      <c r="A2341">
        <v>334361228</v>
      </c>
      <c r="B2341">
        <v>25.588899999999999</v>
      </c>
      <c r="C2341">
        <v>19.7483</v>
      </c>
      <c r="D2341">
        <v>0</v>
      </c>
    </row>
    <row r="2342" spans="1:4" x14ac:dyDescent="0.3">
      <c r="A2342">
        <v>334361228</v>
      </c>
      <c r="B2342">
        <v>25.5944</v>
      </c>
      <c r="C2342">
        <v>19.7546</v>
      </c>
      <c r="D2342">
        <v>0</v>
      </c>
    </row>
    <row r="2343" spans="1:4" x14ac:dyDescent="0.3">
      <c r="A2343">
        <v>334361228</v>
      </c>
      <c r="B2343">
        <v>25.600100000000001</v>
      </c>
      <c r="C2343">
        <v>19.761399999999998</v>
      </c>
      <c r="D2343">
        <v>0</v>
      </c>
    </row>
    <row r="2344" spans="1:4" x14ac:dyDescent="0.3">
      <c r="A2344">
        <v>334361274</v>
      </c>
      <c r="B2344">
        <v>25.606400000000001</v>
      </c>
      <c r="C2344">
        <v>19.769100000000002</v>
      </c>
      <c r="D2344">
        <v>0</v>
      </c>
    </row>
    <row r="2345" spans="1:4" x14ac:dyDescent="0.3">
      <c r="A2345">
        <v>334361274</v>
      </c>
      <c r="B2345">
        <v>25.6129</v>
      </c>
      <c r="C2345">
        <v>19.777000000000001</v>
      </c>
      <c r="D2345">
        <v>0</v>
      </c>
    </row>
    <row r="2346" spans="1:4" x14ac:dyDescent="0.3">
      <c r="A2346">
        <v>334361309</v>
      </c>
      <c r="B2346">
        <v>25.619399999999999</v>
      </c>
      <c r="C2346">
        <v>19.7849</v>
      </c>
      <c r="D2346">
        <v>0</v>
      </c>
    </row>
    <row r="2347" spans="1:4" x14ac:dyDescent="0.3">
      <c r="A2347">
        <v>334361309</v>
      </c>
      <c r="B2347">
        <v>25.626000000000001</v>
      </c>
      <c r="C2347">
        <v>19.7927</v>
      </c>
      <c r="D2347">
        <v>0</v>
      </c>
    </row>
    <row r="2348" spans="1:4" x14ac:dyDescent="0.3">
      <c r="A2348">
        <v>334361343</v>
      </c>
      <c r="B2348">
        <v>25.632300000000001</v>
      </c>
      <c r="C2348">
        <v>19.799900000000001</v>
      </c>
      <c r="D2348">
        <v>0</v>
      </c>
    </row>
    <row r="2349" spans="1:4" x14ac:dyDescent="0.3">
      <c r="A2349">
        <v>334361343</v>
      </c>
      <c r="B2349">
        <v>25.638400000000001</v>
      </c>
      <c r="C2349">
        <v>19.8064</v>
      </c>
      <c r="D2349">
        <v>0</v>
      </c>
    </row>
    <row r="2350" spans="1:4" x14ac:dyDescent="0.3">
      <c r="A2350">
        <v>334361343</v>
      </c>
      <c r="B2350">
        <v>25.644500000000001</v>
      </c>
      <c r="C2350">
        <v>19.812799999999999</v>
      </c>
      <c r="D2350">
        <v>0</v>
      </c>
    </row>
    <row r="2351" spans="1:4" x14ac:dyDescent="0.3">
      <c r="A2351">
        <v>334361378</v>
      </c>
      <c r="B2351">
        <v>25.650500000000001</v>
      </c>
      <c r="C2351">
        <v>19.818999999999999</v>
      </c>
      <c r="D2351">
        <v>0</v>
      </c>
    </row>
    <row r="2352" spans="1:4" x14ac:dyDescent="0.3">
      <c r="A2352">
        <v>334361378</v>
      </c>
      <c r="B2352">
        <v>25.6568</v>
      </c>
      <c r="C2352">
        <v>19.825800000000001</v>
      </c>
      <c r="D2352">
        <v>0</v>
      </c>
    </row>
    <row r="2353" spans="1:4" x14ac:dyDescent="0.3">
      <c r="A2353">
        <v>334361412</v>
      </c>
      <c r="B2353">
        <v>25.663399999999999</v>
      </c>
      <c r="C2353">
        <v>19.832999999999998</v>
      </c>
      <c r="D2353">
        <v>0</v>
      </c>
    </row>
    <row r="2354" spans="1:4" x14ac:dyDescent="0.3">
      <c r="A2354">
        <v>334361412</v>
      </c>
      <c r="B2354">
        <v>25.670500000000001</v>
      </c>
      <c r="C2354">
        <v>19.841000000000001</v>
      </c>
      <c r="D2354">
        <v>0</v>
      </c>
    </row>
    <row r="2355" spans="1:4" x14ac:dyDescent="0.3">
      <c r="A2355">
        <v>334361457</v>
      </c>
      <c r="B2355">
        <v>25.678000000000001</v>
      </c>
      <c r="C2355">
        <v>19.849699999999999</v>
      </c>
      <c r="D2355">
        <v>0</v>
      </c>
    </row>
    <row r="2356" spans="1:4" x14ac:dyDescent="0.3">
      <c r="A2356">
        <v>334361457</v>
      </c>
      <c r="B2356">
        <v>25.685700000000001</v>
      </c>
      <c r="C2356">
        <v>19.858799999999999</v>
      </c>
      <c r="D2356">
        <v>0</v>
      </c>
    </row>
    <row r="2357" spans="1:4" x14ac:dyDescent="0.3">
      <c r="A2357">
        <v>334361457</v>
      </c>
      <c r="B2357">
        <v>25.6937</v>
      </c>
      <c r="C2357">
        <v>19.868400000000001</v>
      </c>
      <c r="D2357">
        <v>0</v>
      </c>
    </row>
    <row r="2358" spans="1:4" x14ac:dyDescent="0.3">
      <c r="A2358">
        <v>334361494</v>
      </c>
      <c r="B2358">
        <v>25.702200000000001</v>
      </c>
      <c r="C2358">
        <v>19.878799999999998</v>
      </c>
      <c r="D2358">
        <v>0</v>
      </c>
    </row>
    <row r="2359" spans="1:4" x14ac:dyDescent="0.3">
      <c r="A2359">
        <v>334361528</v>
      </c>
      <c r="B2359">
        <v>25.714700000000001</v>
      </c>
      <c r="C2359">
        <v>19.895800000000001</v>
      </c>
      <c r="D2359">
        <v>0</v>
      </c>
    </row>
    <row r="2360" spans="1:4" x14ac:dyDescent="0.3">
      <c r="A2360">
        <v>334361528</v>
      </c>
      <c r="B2360">
        <v>25.730799999999999</v>
      </c>
      <c r="C2360">
        <v>19.918800000000001</v>
      </c>
      <c r="D2360">
        <v>0</v>
      </c>
    </row>
    <row r="2361" spans="1:4" x14ac:dyDescent="0.3">
      <c r="A2361">
        <v>334361528</v>
      </c>
      <c r="B2361">
        <v>25.7502</v>
      </c>
      <c r="C2361">
        <v>19.947199999999999</v>
      </c>
      <c r="D2361">
        <v>0</v>
      </c>
    </row>
    <row r="2362" spans="1:4" x14ac:dyDescent="0.3">
      <c r="A2362">
        <v>334361563</v>
      </c>
      <c r="B2362">
        <v>25.762799999999999</v>
      </c>
      <c r="C2362">
        <v>19.962599999999998</v>
      </c>
      <c r="D2362">
        <v>0</v>
      </c>
    </row>
    <row r="2363" spans="1:4" x14ac:dyDescent="0.3">
      <c r="A2363">
        <v>334361563</v>
      </c>
      <c r="B2363">
        <v>25.768899999999999</v>
      </c>
      <c r="C2363">
        <v>19.965800000000002</v>
      </c>
      <c r="D2363">
        <v>0</v>
      </c>
    </row>
    <row r="2364" spans="1:4" x14ac:dyDescent="0.3">
      <c r="A2364">
        <v>334361597</v>
      </c>
      <c r="B2364">
        <v>25.7715</v>
      </c>
      <c r="C2364">
        <v>19.962</v>
      </c>
      <c r="D2364">
        <v>0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1"/>
  <sheetViews>
    <sheetView topLeftCell="F877" workbookViewId="0">
      <selection activeCell="N872" sqref="N872"/>
    </sheetView>
  </sheetViews>
  <sheetFormatPr baseColWidth="12" defaultRowHeight="20" x14ac:dyDescent="0.3"/>
  <sheetData>
    <row r="1" spans="1:16" x14ac:dyDescent="0.3">
      <c r="A1">
        <v>0</v>
      </c>
      <c r="B1">
        <f xml:space="preserve"> ($A1*PI())/180</f>
        <v>0</v>
      </c>
      <c r="C1">
        <f xml:space="preserve"> COS($B1)</f>
        <v>1</v>
      </c>
      <c r="D1">
        <f xml:space="preserve"> SQRT(((30/$C1)^2)-900)</f>
        <v>0</v>
      </c>
      <c r="E1">
        <f xml:space="preserve"> (($D1*1280)/28.5)+640</f>
        <v>640</v>
      </c>
      <c r="F1">
        <f xml:space="preserve"> (($D1*1280)/28.5)</f>
        <v>0</v>
      </c>
      <c r="H1">
        <v>0</v>
      </c>
      <c r="I1">
        <f xml:space="preserve"> ($A1*PI())/180</f>
        <v>0</v>
      </c>
      <c r="J1">
        <f xml:space="preserve"> COS($B1)</f>
        <v>1</v>
      </c>
      <c r="K1">
        <f xml:space="preserve"> SQRT(((30/$C1)^2)-900)</f>
        <v>0</v>
      </c>
      <c r="L1">
        <f xml:space="preserve"> (($D1*1280)/28.5)+640</f>
        <v>640</v>
      </c>
      <c r="M1">
        <f xml:space="preserve"> (($D1*1280)/28.5)</f>
        <v>0</v>
      </c>
      <c r="N1">
        <v>0</v>
      </c>
      <c r="O1">
        <v>0</v>
      </c>
      <c r="P1">
        <f xml:space="preserve"> INT($M1)</f>
        <v>0</v>
      </c>
    </row>
    <row r="2" spans="1:16" x14ac:dyDescent="0.3">
      <c r="A2">
        <f xml:space="preserve"> $A1+0.1</f>
        <v>0.1</v>
      </c>
      <c r="B2">
        <f t="shared" ref="B2:B65" si="0" xml:space="preserve"> ($A2*PI())/180</f>
        <v>1.7453292519943296E-3</v>
      </c>
      <c r="C2">
        <f t="shared" ref="C2:C65" si="1" xml:space="preserve"> COS($B2)</f>
        <v>0.99999847691328769</v>
      </c>
      <c r="D2">
        <f t="shared" ref="D2:D65" si="2" xml:space="preserve"> SQRT(((30/$C2)^2)-900)</f>
        <v>5.2359930725611778E-2</v>
      </c>
      <c r="E2">
        <f t="shared" ref="E2:E65" si="3" xml:space="preserve"> (($D2*1280)/28.5)+640</f>
        <v>642.35160390627311</v>
      </c>
      <c r="F2">
        <f t="shared" ref="F2:F65" si="4" xml:space="preserve"> (($D2*1280)/28.5)</f>
        <v>2.3516039062730907</v>
      </c>
      <c r="H2">
        <f xml:space="preserve"> $H1+0.05</f>
        <v>0.05</v>
      </c>
      <c r="I2">
        <f xml:space="preserve"> ($H2*PI())/180</f>
        <v>8.726646259971648E-4</v>
      </c>
      <c r="J2">
        <f xml:space="preserve"> COS($I2)</f>
        <v>0.99999961922824943</v>
      </c>
      <c r="K2">
        <f xml:space="preserve"> SQRT(((30/$J2)^2)-900)</f>
        <v>2.6179945425235874E-2</v>
      </c>
      <c r="L2">
        <f xml:space="preserve"> (($K2*1280)/28.5)+640</f>
        <v>641.1758010576948</v>
      </c>
      <c r="M2">
        <f xml:space="preserve"> (($K2*1280)/28.5)</f>
        <v>1.1758010576948041</v>
      </c>
      <c r="N2">
        <f xml:space="preserve"> $N1+1</f>
        <v>1</v>
      </c>
      <c r="O2">
        <f xml:space="preserve"> $H1+0.05</f>
        <v>0.05</v>
      </c>
      <c r="P2">
        <f xml:space="preserve"> INT($M2)</f>
        <v>1</v>
      </c>
    </row>
    <row r="3" spans="1:16" x14ac:dyDescent="0.3">
      <c r="A3">
        <f t="shared" ref="A3:A66" si="5" xml:space="preserve"> $A2+0.1</f>
        <v>0.2</v>
      </c>
      <c r="B3">
        <f t="shared" si="0"/>
        <v>3.4906585039886592E-3</v>
      </c>
      <c r="C3">
        <f t="shared" si="1"/>
        <v>0.99999390765779039</v>
      </c>
      <c r="D3">
        <f t="shared" si="2"/>
        <v>0.10472018044793678</v>
      </c>
      <c r="E3">
        <f t="shared" si="3"/>
        <v>644.70322213941608</v>
      </c>
      <c r="F3">
        <f t="shared" si="4"/>
        <v>4.7032221394161082</v>
      </c>
      <c r="H3">
        <f t="shared" ref="H3:H66" si="6" xml:space="preserve"> $H2+0.05</f>
        <v>0.1</v>
      </c>
      <c r="I3">
        <f t="shared" ref="I3:I66" si="7" xml:space="preserve"> ($H3*PI())/180</f>
        <v>1.7453292519943296E-3</v>
      </c>
      <c r="J3">
        <f t="shared" ref="J3:J66" si="8" xml:space="preserve"> COS($I3)</f>
        <v>0.99999847691328769</v>
      </c>
      <c r="K3">
        <f t="shared" ref="K3:K66" si="9" xml:space="preserve"> SQRT(((30/$J3)^2)-900)</f>
        <v>5.2359930725611778E-2</v>
      </c>
      <c r="L3">
        <f t="shared" ref="L3:L66" si="10" xml:space="preserve"> (($K3*1280)/28.5)+640</f>
        <v>642.35160390627311</v>
      </c>
      <c r="M3">
        <f t="shared" ref="M3:M66" si="11" xml:space="preserve"> (($K3*1280)/28.5)</f>
        <v>2.3516039062730907</v>
      </c>
      <c r="N3">
        <f t="shared" ref="N3:N66" si="12" xml:space="preserve"> $N2+1</f>
        <v>2</v>
      </c>
      <c r="O3">
        <f t="shared" ref="O3:O66" si="13" xml:space="preserve"> $H2+0.05</f>
        <v>0.1</v>
      </c>
      <c r="P3">
        <f t="shared" ref="P3:P66" si="14" xml:space="preserve"> INT($M3)</f>
        <v>2</v>
      </c>
    </row>
    <row r="4" spans="1:16" x14ac:dyDescent="0.3">
      <c r="A4">
        <f t="shared" si="5"/>
        <v>0.30000000000000004</v>
      </c>
      <c r="B4">
        <f t="shared" si="0"/>
        <v>5.235987755982989E-3</v>
      </c>
      <c r="C4">
        <f t="shared" si="1"/>
        <v>0.99998629224742674</v>
      </c>
      <c r="D4">
        <f t="shared" si="2"/>
        <v>0.15708106817166725</v>
      </c>
      <c r="E4">
        <f t="shared" si="3"/>
        <v>647.05486902665734</v>
      </c>
      <c r="F4">
        <f t="shared" si="4"/>
        <v>7.054869026657336</v>
      </c>
      <c r="H4">
        <f t="shared" si="6"/>
        <v>0.15000000000000002</v>
      </c>
      <c r="I4">
        <f t="shared" si="7"/>
        <v>2.6179938779914945E-3</v>
      </c>
      <c r="J4">
        <f t="shared" si="8"/>
        <v>0.99999657305598477</v>
      </c>
      <c r="K4">
        <f t="shared" si="9"/>
        <v>7.8539995773995272E-2</v>
      </c>
      <c r="L4">
        <f t="shared" si="10"/>
        <v>643.52741033651625</v>
      </c>
      <c r="M4">
        <f t="shared" si="11"/>
        <v>3.527410336516279</v>
      </c>
      <c r="N4">
        <f t="shared" si="12"/>
        <v>3</v>
      </c>
      <c r="O4">
        <f t="shared" si="13"/>
        <v>0.15000000000000002</v>
      </c>
      <c r="P4">
        <f t="shared" si="14"/>
        <v>3</v>
      </c>
    </row>
    <row r="5" spans="1:16" x14ac:dyDescent="0.3">
      <c r="A5">
        <f t="shared" si="5"/>
        <v>0.4</v>
      </c>
      <c r="B5">
        <f t="shared" si="0"/>
        <v>6.9813170079773184E-3</v>
      </c>
      <c r="C5">
        <f t="shared" si="1"/>
        <v>0.99997563070539475</v>
      </c>
      <c r="D5">
        <f t="shared" si="2"/>
        <v>0.2094429129147391</v>
      </c>
      <c r="E5">
        <f t="shared" si="3"/>
        <v>649.4065588958199</v>
      </c>
      <c r="F5">
        <f t="shared" si="4"/>
        <v>9.4065588958198614</v>
      </c>
      <c r="H5">
        <f t="shared" si="6"/>
        <v>0.2</v>
      </c>
      <c r="I5">
        <f t="shared" si="7"/>
        <v>3.4906585039886592E-3</v>
      </c>
      <c r="J5">
        <f t="shared" si="8"/>
        <v>0.99999390765779039</v>
      </c>
      <c r="K5">
        <f t="shared" si="9"/>
        <v>0.10472018044793678</v>
      </c>
      <c r="L5">
        <f t="shared" si="10"/>
        <v>644.70322213941608</v>
      </c>
      <c r="M5">
        <f t="shared" si="11"/>
        <v>4.7032221394161082</v>
      </c>
      <c r="N5">
        <f t="shared" si="12"/>
        <v>4</v>
      </c>
      <c r="O5">
        <f t="shared" si="13"/>
        <v>0.2</v>
      </c>
      <c r="P5">
        <f t="shared" si="14"/>
        <v>4</v>
      </c>
    </row>
    <row r="6" spans="1:16" x14ac:dyDescent="0.3">
      <c r="A6">
        <f t="shared" si="5"/>
        <v>0.5</v>
      </c>
      <c r="B6">
        <f t="shared" si="0"/>
        <v>8.7266462599716477E-3</v>
      </c>
      <c r="C6">
        <f t="shared" si="1"/>
        <v>0.99996192306417131</v>
      </c>
      <c r="D6">
        <f t="shared" si="2"/>
        <v>0.2618060337229321</v>
      </c>
      <c r="E6">
        <f t="shared" si="3"/>
        <v>651.75830607597732</v>
      </c>
      <c r="F6">
        <f t="shared" si="4"/>
        <v>11.7583060759773</v>
      </c>
      <c r="H6">
        <f t="shared" si="6"/>
        <v>0.25</v>
      </c>
      <c r="I6">
        <f t="shared" si="7"/>
        <v>4.3633231299858239E-3</v>
      </c>
      <c r="J6">
        <f t="shared" si="8"/>
        <v>0.99999048072073449</v>
      </c>
      <c r="K6">
        <f t="shared" si="9"/>
        <v>0.13090052462120907</v>
      </c>
      <c r="L6">
        <f t="shared" si="10"/>
        <v>645.87904110579461</v>
      </c>
      <c r="M6">
        <f t="shared" si="11"/>
        <v>5.879041105794653</v>
      </c>
      <c r="N6">
        <f t="shared" si="12"/>
        <v>5</v>
      </c>
      <c r="O6">
        <f t="shared" si="13"/>
        <v>0.25</v>
      </c>
      <c r="P6">
        <f t="shared" si="14"/>
        <v>5</v>
      </c>
    </row>
    <row r="7" spans="1:16" x14ac:dyDescent="0.3">
      <c r="A7">
        <f t="shared" si="5"/>
        <v>0.6</v>
      </c>
      <c r="B7">
        <f t="shared" si="0"/>
        <v>1.0471975511965976E-2</v>
      </c>
      <c r="C7">
        <f t="shared" si="1"/>
        <v>0.99994516936551214</v>
      </c>
      <c r="D7">
        <f t="shared" si="2"/>
        <v>0.31417074966880032</v>
      </c>
      <c r="E7">
        <f t="shared" si="3"/>
        <v>654.11012489740574</v>
      </c>
      <c r="F7">
        <f t="shared" si="4"/>
        <v>14.110124897405768</v>
      </c>
      <c r="H7">
        <f t="shared" si="6"/>
        <v>0.3</v>
      </c>
      <c r="I7">
        <f t="shared" si="7"/>
        <v>5.2359877559829881E-3</v>
      </c>
      <c r="J7">
        <f t="shared" si="8"/>
        <v>0.99998629224742674</v>
      </c>
      <c r="K7">
        <f t="shared" si="9"/>
        <v>0.15708106817166725</v>
      </c>
      <c r="L7">
        <f t="shared" si="10"/>
        <v>647.05486902665734</v>
      </c>
      <c r="M7">
        <f t="shared" si="11"/>
        <v>7.054869026657336</v>
      </c>
      <c r="N7">
        <f t="shared" si="12"/>
        <v>6</v>
      </c>
      <c r="O7">
        <f t="shared" si="13"/>
        <v>0.3</v>
      </c>
      <c r="P7">
        <f t="shared" si="14"/>
        <v>7</v>
      </c>
    </row>
    <row r="8" spans="1:16" x14ac:dyDescent="0.3">
      <c r="A8">
        <f t="shared" si="5"/>
        <v>0.7</v>
      </c>
      <c r="B8">
        <f t="shared" si="0"/>
        <v>1.2217304763960306E-2</v>
      </c>
      <c r="C8">
        <f t="shared" si="1"/>
        <v>0.99992536966045198</v>
      </c>
      <c r="D8">
        <f t="shared" si="2"/>
        <v>0.36653737986641965</v>
      </c>
      <c r="E8">
        <f t="shared" si="3"/>
        <v>656.46202969224623</v>
      </c>
      <c r="F8">
        <f t="shared" si="4"/>
        <v>16.462029692246219</v>
      </c>
      <c r="H8">
        <f t="shared" si="6"/>
        <v>0.35</v>
      </c>
      <c r="I8">
        <f t="shared" si="7"/>
        <v>6.1086523819801532E-3</v>
      </c>
      <c r="J8">
        <f t="shared" si="8"/>
        <v>0.99998134224105706</v>
      </c>
      <c r="K8">
        <f t="shared" si="9"/>
        <v>0.18326185097546094</v>
      </c>
      <c r="L8">
        <f t="shared" si="10"/>
        <v>648.23070769293304</v>
      </c>
      <c r="M8">
        <f t="shared" si="11"/>
        <v>8.2307076929329828</v>
      </c>
      <c r="N8">
        <f t="shared" si="12"/>
        <v>7</v>
      </c>
      <c r="O8">
        <f t="shared" si="13"/>
        <v>0.35</v>
      </c>
      <c r="P8">
        <f t="shared" si="14"/>
        <v>8</v>
      </c>
    </row>
    <row r="9" spans="1:16" x14ac:dyDescent="0.3">
      <c r="A9">
        <f t="shared" si="5"/>
        <v>0.79999999999999993</v>
      </c>
      <c r="B9">
        <f t="shared" si="0"/>
        <v>1.3962634015954637E-2</v>
      </c>
      <c r="C9">
        <f t="shared" si="1"/>
        <v>0.99990252400930424</v>
      </c>
      <c r="D9">
        <f t="shared" si="2"/>
        <v>0.41890624347535582</v>
      </c>
      <c r="E9">
        <f t="shared" si="3"/>
        <v>658.8140347946827</v>
      </c>
      <c r="F9">
        <f t="shared" si="4"/>
        <v>18.814034794682648</v>
      </c>
      <c r="H9">
        <f t="shared" si="6"/>
        <v>0.39999999999999997</v>
      </c>
      <c r="I9">
        <f t="shared" si="7"/>
        <v>6.9813170079773184E-3</v>
      </c>
      <c r="J9">
        <f t="shared" si="8"/>
        <v>0.99997563070539475</v>
      </c>
      <c r="K9">
        <f t="shared" si="9"/>
        <v>0.2094429129147391</v>
      </c>
      <c r="L9">
        <f t="shared" si="10"/>
        <v>649.4065588958199</v>
      </c>
      <c r="M9">
        <f t="shared" si="11"/>
        <v>9.4065588958198614</v>
      </c>
      <c r="N9">
        <f t="shared" si="12"/>
        <v>8</v>
      </c>
      <c r="O9">
        <f t="shared" si="13"/>
        <v>0.39999999999999997</v>
      </c>
      <c r="P9">
        <f t="shared" si="14"/>
        <v>9</v>
      </c>
    </row>
    <row r="10" spans="1:16" x14ac:dyDescent="0.3">
      <c r="A10">
        <f t="shared" si="5"/>
        <v>0.89999999999999991</v>
      </c>
      <c r="B10">
        <f t="shared" si="0"/>
        <v>1.5707963267948963E-2</v>
      </c>
      <c r="C10">
        <f t="shared" si="1"/>
        <v>0.99987663248166059</v>
      </c>
      <c r="D10">
        <f t="shared" si="2"/>
        <v>0.4712776597100749</v>
      </c>
      <c r="E10">
        <f t="shared" si="3"/>
        <v>661.16615454136479</v>
      </c>
      <c r="F10">
        <f t="shared" si="4"/>
        <v>21.166154541364769</v>
      </c>
      <c r="H10">
        <f t="shared" si="6"/>
        <v>0.44999999999999996</v>
      </c>
      <c r="I10">
        <f t="shared" si="7"/>
        <v>7.8539816339744817E-3</v>
      </c>
      <c r="J10">
        <f t="shared" si="8"/>
        <v>0.99996915764478966</v>
      </c>
      <c r="K10">
        <f t="shared" si="9"/>
        <v>0.2356242938695359</v>
      </c>
      <c r="L10">
        <f t="shared" si="10"/>
        <v>650.58242442642131</v>
      </c>
      <c r="M10">
        <f t="shared" si="11"/>
        <v>10.582424426421262</v>
      </c>
      <c r="N10">
        <f t="shared" si="12"/>
        <v>9</v>
      </c>
      <c r="O10">
        <f t="shared" si="13"/>
        <v>0.44999999999999996</v>
      </c>
      <c r="P10">
        <f t="shared" si="14"/>
        <v>10</v>
      </c>
    </row>
    <row r="11" spans="1:16" x14ac:dyDescent="0.3">
      <c r="A11">
        <f t="shared" si="5"/>
        <v>0.99999999999999989</v>
      </c>
      <c r="B11">
        <f t="shared" si="0"/>
        <v>1.7453292519943292E-2</v>
      </c>
      <c r="C11">
        <f t="shared" si="1"/>
        <v>0.99984769515639127</v>
      </c>
      <c r="D11">
        <f t="shared" si="2"/>
        <v>0.52365194784642632</v>
      </c>
      <c r="E11">
        <f t="shared" si="3"/>
        <v>663.51840327169919</v>
      </c>
      <c r="F11">
        <f t="shared" si="4"/>
        <v>23.518403271699146</v>
      </c>
      <c r="H11">
        <f t="shared" si="6"/>
        <v>0.49999999999999994</v>
      </c>
      <c r="I11">
        <f t="shared" si="7"/>
        <v>8.726646259971646E-3</v>
      </c>
      <c r="J11">
        <f t="shared" si="8"/>
        <v>0.99996192306417131</v>
      </c>
      <c r="K11">
        <f t="shared" si="9"/>
        <v>0.2618060337229321</v>
      </c>
      <c r="L11">
        <f t="shared" si="10"/>
        <v>651.75830607597732</v>
      </c>
      <c r="M11">
        <f t="shared" si="11"/>
        <v>11.7583060759773</v>
      </c>
      <c r="N11">
        <f t="shared" si="12"/>
        <v>10</v>
      </c>
      <c r="O11">
        <f t="shared" si="13"/>
        <v>0.49999999999999994</v>
      </c>
      <c r="P11">
        <f t="shared" si="14"/>
        <v>11</v>
      </c>
    </row>
    <row r="12" spans="1:16" x14ac:dyDescent="0.3">
      <c r="A12">
        <f t="shared" si="5"/>
        <v>1.0999999999999999</v>
      </c>
      <c r="B12">
        <f t="shared" si="0"/>
        <v>1.9198621771937621E-2</v>
      </c>
      <c r="C12">
        <f t="shared" si="1"/>
        <v>0.99981571212164422</v>
      </c>
      <c r="D12">
        <f t="shared" si="2"/>
        <v>0.57602942723169703</v>
      </c>
      <c r="E12">
        <f t="shared" si="3"/>
        <v>665.8707953283008</v>
      </c>
      <c r="F12">
        <f t="shared" si="4"/>
        <v>25.87079532830078</v>
      </c>
      <c r="H12">
        <f t="shared" si="6"/>
        <v>0.54999999999999993</v>
      </c>
      <c r="I12">
        <f t="shared" si="7"/>
        <v>9.5993108859688103E-3</v>
      </c>
      <c r="J12">
        <f t="shared" si="8"/>
        <v>0.99995392696904895</v>
      </c>
      <c r="K12">
        <f t="shared" si="9"/>
        <v>0.2879881723599903</v>
      </c>
      <c r="L12">
        <f t="shared" si="10"/>
        <v>652.93420563581708</v>
      </c>
      <c r="M12">
        <f t="shared" si="11"/>
        <v>12.934205635817108</v>
      </c>
      <c r="N12">
        <f t="shared" si="12"/>
        <v>11</v>
      </c>
      <c r="O12">
        <f t="shared" si="13"/>
        <v>0.54999999999999993</v>
      </c>
      <c r="P12">
        <f t="shared" si="14"/>
        <v>12</v>
      </c>
    </row>
    <row r="13" spans="1:16" x14ac:dyDescent="0.3">
      <c r="A13">
        <f t="shared" si="5"/>
        <v>1.2</v>
      </c>
      <c r="B13">
        <f t="shared" si="0"/>
        <v>2.0943951023931952E-2</v>
      </c>
      <c r="C13">
        <f t="shared" si="1"/>
        <v>0.9997806834748455</v>
      </c>
      <c r="D13">
        <f t="shared" si="2"/>
        <v>0.62841041728981961</v>
      </c>
      <c r="E13">
        <f t="shared" si="3"/>
        <v>668.22334505722699</v>
      </c>
      <c r="F13">
        <f t="shared" si="4"/>
        <v>28.223345057226986</v>
      </c>
      <c r="H13">
        <f t="shared" si="6"/>
        <v>0.6</v>
      </c>
      <c r="I13">
        <f t="shared" si="7"/>
        <v>1.0471975511965976E-2</v>
      </c>
      <c r="J13">
        <f t="shared" si="8"/>
        <v>0.99994516936551214</v>
      </c>
      <c r="K13">
        <f t="shared" si="9"/>
        <v>0.31417074966880032</v>
      </c>
      <c r="L13">
        <f t="shared" si="10"/>
        <v>654.11012489740574</v>
      </c>
      <c r="M13">
        <f t="shared" si="11"/>
        <v>14.110124897405768</v>
      </c>
      <c r="N13">
        <f t="shared" si="12"/>
        <v>12</v>
      </c>
      <c r="O13">
        <f t="shared" si="13"/>
        <v>0.6</v>
      </c>
      <c r="P13">
        <f t="shared" si="14"/>
        <v>14</v>
      </c>
    </row>
    <row r="14" spans="1:16" x14ac:dyDescent="0.3">
      <c r="A14">
        <f t="shared" si="5"/>
        <v>1.3</v>
      </c>
      <c r="B14">
        <f t="shared" si="0"/>
        <v>2.2689280275926284E-2</v>
      </c>
      <c r="C14">
        <f t="shared" si="1"/>
        <v>0.99974260932269832</v>
      </c>
      <c r="D14">
        <f t="shared" si="2"/>
        <v>0.68079523753068882</v>
      </c>
      <c r="E14">
        <f t="shared" si="3"/>
        <v>670.57606680839581</v>
      </c>
      <c r="F14">
        <f t="shared" si="4"/>
        <v>30.576066808395847</v>
      </c>
      <c r="H14">
        <f t="shared" si="6"/>
        <v>0.65</v>
      </c>
      <c r="I14">
        <f t="shared" si="7"/>
        <v>1.1344640137963142E-2</v>
      </c>
      <c r="J14">
        <f t="shared" si="8"/>
        <v>0.99993565026023012</v>
      </c>
      <c r="K14">
        <f t="shared" si="9"/>
        <v>0.34035380553982608</v>
      </c>
      <c r="L14">
        <f t="shared" si="10"/>
        <v>655.28606565231496</v>
      </c>
      <c r="M14">
        <f t="shared" si="11"/>
        <v>15.286065652314996</v>
      </c>
      <c r="N14">
        <f t="shared" si="12"/>
        <v>13</v>
      </c>
      <c r="O14">
        <f t="shared" si="13"/>
        <v>0.65</v>
      </c>
      <c r="P14">
        <f t="shared" si="14"/>
        <v>15</v>
      </c>
    </row>
    <row r="15" spans="1:16" x14ac:dyDescent="0.3">
      <c r="A15">
        <f t="shared" si="5"/>
        <v>1.4000000000000001</v>
      </c>
      <c r="B15">
        <f t="shared" si="0"/>
        <v>2.4434609527920613E-2</v>
      </c>
      <c r="C15">
        <f t="shared" si="1"/>
        <v>0.99970148978118312</v>
      </c>
      <c r="D15">
        <f t="shared" si="2"/>
        <v>0.73318420755788449</v>
      </c>
      <c r="E15">
        <f t="shared" si="3"/>
        <v>672.92897493593307</v>
      </c>
      <c r="F15">
        <f t="shared" si="4"/>
        <v>32.928974935933056</v>
      </c>
      <c r="H15">
        <f t="shared" si="6"/>
        <v>0.70000000000000007</v>
      </c>
      <c r="I15">
        <f t="shared" si="7"/>
        <v>1.2217304763960306E-2</v>
      </c>
      <c r="J15">
        <f t="shared" si="8"/>
        <v>0.99992536966045198</v>
      </c>
      <c r="K15">
        <f t="shared" si="9"/>
        <v>0.36653737986641965</v>
      </c>
      <c r="L15">
        <f t="shared" si="10"/>
        <v>656.46202969224623</v>
      </c>
      <c r="M15">
        <f t="shared" si="11"/>
        <v>16.462029692246219</v>
      </c>
      <c r="N15">
        <f t="shared" si="12"/>
        <v>14</v>
      </c>
      <c r="O15">
        <f t="shared" si="13"/>
        <v>0.70000000000000007</v>
      </c>
      <c r="P15">
        <f t="shared" si="14"/>
        <v>16</v>
      </c>
    </row>
    <row r="16" spans="1:16" x14ac:dyDescent="0.3">
      <c r="A16">
        <f t="shared" si="5"/>
        <v>1.5000000000000002</v>
      </c>
      <c r="B16">
        <f t="shared" si="0"/>
        <v>2.6179938779914948E-2</v>
      </c>
      <c r="C16">
        <f t="shared" si="1"/>
        <v>0.99965732497555726</v>
      </c>
      <c r="D16">
        <f t="shared" si="2"/>
        <v>0.7855776470756165</v>
      </c>
      <c r="E16">
        <f t="shared" si="3"/>
        <v>675.28208379848388</v>
      </c>
      <c r="F16">
        <f t="shared" si="4"/>
        <v>35.282083798483832</v>
      </c>
      <c r="H16">
        <f t="shared" si="6"/>
        <v>0.75000000000000011</v>
      </c>
      <c r="I16">
        <f t="shared" si="7"/>
        <v>1.3089969389957474E-2</v>
      </c>
      <c r="J16">
        <f t="shared" si="8"/>
        <v>0.999914327574007</v>
      </c>
      <c r="K16">
        <f t="shared" si="9"/>
        <v>0.39272151254508902</v>
      </c>
      <c r="L16">
        <f t="shared" si="10"/>
        <v>657.63801880904259</v>
      </c>
      <c r="M16">
        <f t="shared" si="11"/>
        <v>17.638018809042595</v>
      </c>
      <c r="N16">
        <f t="shared" si="12"/>
        <v>15</v>
      </c>
      <c r="O16">
        <f t="shared" si="13"/>
        <v>0.75000000000000011</v>
      </c>
      <c r="P16">
        <f t="shared" si="14"/>
        <v>17</v>
      </c>
    </row>
    <row r="17" spans="1:16" x14ac:dyDescent="0.3">
      <c r="A17">
        <f t="shared" si="5"/>
        <v>1.6000000000000003</v>
      </c>
      <c r="B17">
        <f t="shared" si="0"/>
        <v>2.7925268031909277E-2</v>
      </c>
      <c r="C17">
        <f t="shared" si="1"/>
        <v>0.99961011504035435</v>
      </c>
      <c r="D17">
        <f t="shared" si="2"/>
        <v>0.83797587589767131</v>
      </c>
      <c r="E17">
        <f t="shared" si="3"/>
        <v>677.63540775961474</v>
      </c>
      <c r="F17">
        <f t="shared" si="4"/>
        <v>37.635407759614715</v>
      </c>
      <c r="H17">
        <f t="shared" si="6"/>
        <v>0.80000000000000016</v>
      </c>
      <c r="I17">
        <f t="shared" si="7"/>
        <v>1.3962634015954638E-2</v>
      </c>
      <c r="J17">
        <f t="shared" si="8"/>
        <v>0.99990252400930424</v>
      </c>
      <c r="K17">
        <f t="shared" si="9"/>
        <v>0.41890624347535582</v>
      </c>
      <c r="L17">
        <f t="shared" si="10"/>
        <v>658.8140347946827</v>
      </c>
      <c r="M17">
        <f t="shared" si="11"/>
        <v>18.814034794682648</v>
      </c>
      <c r="N17">
        <f t="shared" si="12"/>
        <v>16</v>
      </c>
      <c r="O17">
        <f t="shared" si="13"/>
        <v>0.80000000000000016</v>
      </c>
      <c r="P17">
        <f t="shared" si="14"/>
        <v>18</v>
      </c>
    </row>
    <row r="18" spans="1:16" x14ac:dyDescent="0.3">
      <c r="A18">
        <f t="shared" si="5"/>
        <v>1.7000000000000004</v>
      </c>
      <c r="B18">
        <f t="shared" si="0"/>
        <v>2.9670597283903605E-2</v>
      </c>
      <c r="C18">
        <f t="shared" si="1"/>
        <v>0.99955986011938402</v>
      </c>
      <c r="D18">
        <f t="shared" si="2"/>
        <v>0.89037921395427744</v>
      </c>
      <c r="E18">
        <f t="shared" si="3"/>
        <v>679.98896118812195</v>
      </c>
      <c r="F18">
        <f t="shared" si="4"/>
        <v>39.988961188121934</v>
      </c>
      <c r="H18">
        <f t="shared" si="6"/>
        <v>0.8500000000000002</v>
      </c>
      <c r="I18">
        <f t="shared" si="7"/>
        <v>1.4835298641951803E-2</v>
      </c>
      <c r="J18">
        <f t="shared" si="8"/>
        <v>0.9998899589753325</v>
      </c>
      <c r="K18">
        <f t="shared" si="9"/>
        <v>0.4450916125611602</v>
      </c>
      <c r="L18">
        <f t="shared" si="10"/>
        <v>659.99007944134337</v>
      </c>
      <c r="M18">
        <f t="shared" si="11"/>
        <v>19.990079441343337</v>
      </c>
      <c r="N18">
        <f t="shared" si="12"/>
        <v>17</v>
      </c>
      <c r="O18">
        <f t="shared" si="13"/>
        <v>0.8500000000000002</v>
      </c>
      <c r="P18">
        <f t="shared" si="14"/>
        <v>19</v>
      </c>
    </row>
    <row r="19" spans="1:16" x14ac:dyDescent="0.3">
      <c r="A19">
        <f t="shared" si="5"/>
        <v>1.8000000000000005</v>
      </c>
      <c r="B19">
        <f t="shared" si="0"/>
        <v>3.1415926535897941E-2</v>
      </c>
      <c r="C19">
        <f t="shared" si="1"/>
        <v>0.9995065603657316</v>
      </c>
      <c r="D19">
        <f t="shared" si="2"/>
        <v>0.94278798130053243</v>
      </c>
      <c r="E19">
        <f t="shared" si="3"/>
        <v>682.34275845840989</v>
      </c>
      <c r="F19">
        <f t="shared" si="4"/>
        <v>42.342758458409875</v>
      </c>
      <c r="H19">
        <f t="shared" si="6"/>
        <v>0.90000000000000024</v>
      </c>
      <c r="I19">
        <f t="shared" si="7"/>
        <v>1.570796326794897E-2</v>
      </c>
      <c r="J19">
        <f t="shared" si="8"/>
        <v>0.99987663248166059</v>
      </c>
      <c r="K19">
        <f t="shared" si="9"/>
        <v>0.4712776597100749</v>
      </c>
      <c r="L19">
        <f t="shared" si="10"/>
        <v>661.16615454136479</v>
      </c>
      <c r="M19">
        <f t="shared" si="11"/>
        <v>21.166154541364769</v>
      </c>
      <c r="N19">
        <f t="shared" si="12"/>
        <v>18</v>
      </c>
      <c r="O19">
        <f t="shared" si="13"/>
        <v>0.90000000000000024</v>
      </c>
      <c r="P19">
        <f t="shared" si="14"/>
        <v>21</v>
      </c>
    </row>
    <row r="20" spans="1:16" x14ac:dyDescent="0.3">
      <c r="A20">
        <f t="shared" si="5"/>
        <v>1.9000000000000006</v>
      </c>
      <c r="B20">
        <f t="shared" si="0"/>
        <v>3.3161255787892273E-2</v>
      </c>
      <c r="C20">
        <f t="shared" si="1"/>
        <v>0.9994502159417572</v>
      </c>
      <c r="D20">
        <f t="shared" si="2"/>
        <v>0.99520249812392692</v>
      </c>
      <c r="E20">
        <f t="shared" si="3"/>
        <v>684.69681395082898</v>
      </c>
      <c r="F20">
        <f t="shared" si="4"/>
        <v>44.696813950828997</v>
      </c>
      <c r="H20">
        <f t="shared" si="6"/>
        <v>0.95000000000000029</v>
      </c>
      <c r="I20">
        <f t="shared" si="7"/>
        <v>1.6580627893946136E-2</v>
      </c>
      <c r="J20">
        <f t="shared" si="8"/>
        <v>0.99986254453843737</v>
      </c>
      <c r="K20">
        <f t="shared" si="9"/>
        <v>0.49746442483307807</v>
      </c>
      <c r="L20">
        <f t="shared" si="10"/>
        <v>662.34226188723994</v>
      </c>
      <c r="M20">
        <f t="shared" si="11"/>
        <v>22.342261887239996</v>
      </c>
      <c r="N20">
        <f t="shared" si="12"/>
        <v>19</v>
      </c>
      <c r="O20">
        <f t="shared" si="13"/>
        <v>0.95000000000000029</v>
      </c>
      <c r="P20">
        <f t="shared" si="14"/>
        <v>22</v>
      </c>
    </row>
    <row r="21" spans="1:16" x14ac:dyDescent="0.3">
      <c r="A21">
        <f t="shared" si="5"/>
        <v>2.0000000000000004</v>
      </c>
      <c r="B21">
        <f t="shared" si="0"/>
        <v>3.4906585039886598E-2</v>
      </c>
      <c r="C21">
        <f t="shared" si="1"/>
        <v>0.99939082701909576</v>
      </c>
      <c r="D21">
        <f t="shared" si="2"/>
        <v>1.0476230847524202</v>
      </c>
      <c r="E21">
        <f t="shared" si="3"/>
        <v>687.05114205203847</v>
      </c>
      <c r="F21">
        <f t="shared" si="4"/>
        <v>47.051142052038514</v>
      </c>
      <c r="H21">
        <f t="shared" si="6"/>
        <v>1.0000000000000002</v>
      </c>
      <c r="I21">
        <f t="shared" si="7"/>
        <v>1.7453292519943299E-2</v>
      </c>
      <c r="J21">
        <f t="shared" si="8"/>
        <v>0.99984769515639127</v>
      </c>
      <c r="K21">
        <f t="shared" si="9"/>
        <v>0.52365194784642632</v>
      </c>
      <c r="L21">
        <f t="shared" si="10"/>
        <v>663.51840327169919</v>
      </c>
      <c r="M21">
        <f t="shared" si="11"/>
        <v>23.518403271699146</v>
      </c>
      <c r="N21">
        <f t="shared" si="12"/>
        <v>20</v>
      </c>
      <c r="O21">
        <f t="shared" si="13"/>
        <v>1.0000000000000002</v>
      </c>
      <c r="P21">
        <f t="shared" si="14"/>
        <v>23</v>
      </c>
    </row>
    <row r="22" spans="1:16" x14ac:dyDescent="0.3">
      <c r="A22">
        <f t="shared" si="5"/>
        <v>2.1000000000000005</v>
      </c>
      <c r="B22">
        <f t="shared" si="0"/>
        <v>3.665191429188093E-2</v>
      </c>
      <c r="C22">
        <f t="shared" si="1"/>
        <v>0.99932839377865623</v>
      </c>
      <c r="D22">
        <f t="shared" si="2"/>
        <v>1.100050061661848</v>
      </c>
      <c r="E22">
        <f t="shared" si="3"/>
        <v>689.40575715533919</v>
      </c>
      <c r="F22">
        <f t="shared" si="4"/>
        <v>49.405757155339145</v>
      </c>
      <c r="H22">
        <f t="shared" si="6"/>
        <v>1.0500000000000003</v>
      </c>
      <c r="I22">
        <f t="shared" si="7"/>
        <v>1.8325957145940465E-2</v>
      </c>
      <c r="J22">
        <f t="shared" si="8"/>
        <v>0.9998320843468308</v>
      </c>
      <c r="K22">
        <f t="shared" si="9"/>
        <v>0.54984026867079272</v>
      </c>
      <c r="L22">
        <f t="shared" si="10"/>
        <v>664.69458048767069</v>
      </c>
      <c r="M22">
        <f t="shared" si="11"/>
        <v>24.694580487670692</v>
      </c>
      <c r="N22">
        <f t="shared" si="12"/>
        <v>21</v>
      </c>
      <c r="O22">
        <f t="shared" si="13"/>
        <v>1.0500000000000003</v>
      </c>
      <c r="P22">
        <f t="shared" si="14"/>
        <v>24</v>
      </c>
    </row>
    <row r="23" spans="1:16" x14ac:dyDescent="0.3">
      <c r="A23">
        <f t="shared" si="5"/>
        <v>2.2000000000000006</v>
      </c>
      <c r="B23">
        <f t="shared" si="0"/>
        <v>3.8397243543875262E-2</v>
      </c>
      <c r="C23">
        <f t="shared" si="1"/>
        <v>0.99926291641062115</v>
      </c>
      <c r="D23">
        <f t="shared" si="2"/>
        <v>1.1524837494843516</v>
      </c>
      <c r="E23">
        <f t="shared" si="3"/>
        <v>691.76067366105156</v>
      </c>
      <c r="F23">
        <f t="shared" si="4"/>
        <v>51.760673661051584</v>
      </c>
      <c r="H23">
        <f t="shared" si="6"/>
        <v>1.1000000000000003</v>
      </c>
      <c r="I23">
        <f t="shared" si="7"/>
        <v>1.9198621771937631E-2</v>
      </c>
      <c r="J23">
        <f t="shared" si="8"/>
        <v>0.99981571212164422</v>
      </c>
      <c r="K23">
        <f t="shared" si="9"/>
        <v>0.57602942723169703</v>
      </c>
      <c r="L23">
        <f t="shared" si="10"/>
        <v>665.8707953283008</v>
      </c>
      <c r="M23">
        <f t="shared" si="11"/>
        <v>25.87079532830078</v>
      </c>
      <c r="N23">
        <f t="shared" si="12"/>
        <v>22</v>
      </c>
      <c r="O23">
        <f t="shared" si="13"/>
        <v>1.1000000000000003</v>
      </c>
      <c r="P23">
        <f t="shared" si="14"/>
        <v>25</v>
      </c>
    </row>
    <row r="24" spans="1:16" x14ac:dyDescent="0.3">
      <c r="A24">
        <f t="shared" si="5"/>
        <v>2.3000000000000007</v>
      </c>
      <c r="B24">
        <f t="shared" si="0"/>
        <v>4.0142572795869594E-2</v>
      </c>
      <c r="C24">
        <f t="shared" si="1"/>
        <v>0.99919439511444597</v>
      </c>
      <c r="D24">
        <f t="shared" si="2"/>
        <v>1.2049244690157701</v>
      </c>
      <c r="E24">
        <f t="shared" si="3"/>
        <v>694.11590597684858</v>
      </c>
      <c r="F24">
        <f t="shared" si="4"/>
        <v>54.115905976848623</v>
      </c>
      <c r="H24">
        <f t="shared" si="6"/>
        <v>1.1500000000000004</v>
      </c>
      <c r="I24">
        <f t="shared" si="7"/>
        <v>2.0071286397934797E-2</v>
      </c>
      <c r="J24">
        <f t="shared" si="8"/>
        <v>0.99979857849329978</v>
      </c>
      <c r="K24">
        <f t="shared" si="9"/>
        <v>0.60221946345951471</v>
      </c>
      <c r="L24">
        <f t="shared" si="10"/>
        <v>667.04704958695368</v>
      </c>
      <c r="M24">
        <f t="shared" si="11"/>
        <v>27.047049586953641</v>
      </c>
      <c r="N24">
        <f t="shared" si="12"/>
        <v>23</v>
      </c>
      <c r="O24">
        <f t="shared" si="13"/>
        <v>1.1500000000000004</v>
      </c>
      <c r="P24">
        <f t="shared" si="14"/>
        <v>27</v>
      </c>
    </row>
    <row r="25" spans="1:16" x14ac:dyDescent="0.3">
      <c r="A25">
        <f t="shared" si="5"/>
        <v>2.4000000000000008</v>
      </c>
      <c r="B25">
        <f t="shared" si="0"/>
        <v>4.1887902047863926E-2</v>
      </c>
      <c r="C25">
        <f t="shared" si="1"/>
        <v>0.99912283009885838</v>
      </c>
      <c r="D25">
        <f t="shared" si="2"/>
        <v>1.2573725412236518</v>
      </c>
      <c r="E25">
        <f t="shared" si="3"/>
        <v>696.47146851811488</v>
      </c>
      <c r="F25">
        <f t="shared" si="4"/>
        <v>56.471468518114889</v>
      </c>
      <c r="H25">
        <f t="shared" si="6"/>
        <v>1.2000000000000004</v>
      </c>
      <c r="I25">
        <f t="shared" si="7"/>
        <v>2.0943951023931963E-2</v>
      </c>
      <c r="J25">
        <f t="shared" si="8"/>
        <v>0.9997806834748455</v>
      </c>
      <c r="K25">
        <f t="shared" si="9"/>
        <v>0.62841041728981961</v>
      </c>
      <c r="L25">
        <f t="shared" si="10"/>
        <v>668.22334505722699</v>
      </c>
      <c r="M25">
        <f t="shared" si="11"/>
        <v>28.223345057226986</v>
      </c>
      <c r="N25">
        <f t="shared" si="12"/>
        <v>24</v>
      </c>
      <c r="O25">
        <f t="shared" si="13"/>
        <v>1.2000000000000004</v>
      </c>
      <c r="P25">
        <f t="shared" si="14"/>
        <v>28</v>
      </c>
    </row>
    <row r="26" spans="1:16" x14ac:dyDescent="0.3">
      <c r="A26">
        <f t="shared" si="5"/>
        <v>2.5000000000000009</v>
      </c>
      <c r="B26">
        <f t="shared" si="0"/>
        <v>4.3633231299858251E-2</v>
      </c>
      <c r="C26">
        <f t="shared" si="1"/>
        <v>0.9990482215818578</v>
      </c>
      <c r="D26">
        <f t="shared" si="2"/>
        <v>1.30982828725532</v>
      </c>
      <c r="E26">
        <f t="shared" si="3"/>
        <v>698.82737570830909</v>
      </c>
      <c r="F26">
        <f t="shared" si="4"/>
        <v>58.827375708309106</v>
      </c>
      <c r="H26">
        <f t="shared" si="6"/>
        <v>1.2500000000000004</v>
      </c>
      <c r="I26">
        <f t="shared" si="7"/>
        <v>2.1816615649929125E-2</v>
      </c>
      <c r="J26">
        <f t="shared" si="8"/>
        <v>0.99976202707990913</v>
      </c>
      <c r="K26">
        <f t="shared" si="9"/>
        <v>0.6546023286644882</v>
      </c>
      <c r="L26">
        <f t="shared" si="10"/>
        <v>669.39968353300162</v>
      </c>
      <c r="M26">
        <f t="shared" si="11"/>
        <v>29.399683533001575</v>
      </c>
      <c r="N26">
        <f t="shared" si="12"/>
        <v>25</v>
      </c>
      <c r="O26">
        <f t="shared" si="13"/>
        <v>1.2500000000000004</v>
      </c>
      <c r="P26">
        <f t="shared" si="14"/>
        <v>29</v>
      </c>
    </row>
    <row r="27" spans="1:16" x14ac:dyDescent="0.3">
      <c r="A27">
        <f t="shared" si="5"/>
        <v>2.600000000000001</v>
      </c>
      <c r="B27">
        <f t="shared" si="0"/>
        <v>4.537856055185259E-2</v>
      </c>
      <c r="C27">
        <f t="shared" si="1"/>
        <v>0.99897056979071475</v>
      </c>
      <c r="D27">
        <f t="shared" si="2"/>
        <v>1.3622920284455557</v>
      </c>
      <c r="E27">
        <f t="shared" si="3"/>
        <v>701.18364197930919</v>
      </c>
      <c r="F27">
        <f t="shared" si="4"/>
        <v>61.183641979309165</v>
      </c>
      <c r="H27">
        <f t="shared" si="6"/>
        <v>1.3000000000000005</v>
      </c>
      <c r="I27">
        <f t="shared" si="7"/>
        <v>2.2689280275926295E-2</v>
      </c>
      <c r="J27">
        <f t="shared" si="8"/>
        <v>0.99974260932269832</v>
      </c>
      <c r="K27">
        <f t="shared" si="9"/>
        <v>0.68079523753068882</v>
      </c>
      <c r="L27">
        <f t="shared" si="10"/>
        <v>670.57606680839581</v>
      </c>
      <c r="M27">
        <f t="shared" si="11"/>
        <v>30.576066808395847</v>
      </c>
      <c r="N27">
        <f t="shared" si="12"/>
        <v>26</v>
      </c>
      <c r="O27">
        <f t="shared" si="13"/>
        <v>1.3000000000000005</v>
      </c>
      <c r="P27">
        <f t="shared" si="14"/>
        <v>30</v>
      </c>
    </row>
    <row r="28" spans="1:16" x14ac:dyDescent="0.3">
      <c r="A28">
        <f t="shared" si="5"/>
        <v>2.7000000000000011</v>
      </c>
      <c r="B28">
        <f t="shared" si="0"/>
        <v>4.7123889803846915E-2</v>
      </c>
      <c r="C28">
        <f t="shared" si="1"/>
        <v>0.99888987496197001</v>
      </c>
      <c r="D28">
        <f t="shared" si="2"/>
        <v>1.4147640863244002</v>
      </c>
      <c r="E28">
        <f t="shared" si="3"/>
        <v>703.54028177176258</v>
      </c>
      <c r="F28">
        <f t="shared" si="4"/>
        <v>63.540281771762537</v>
      </c>
      <c r="H28">
        <f t="shared" si="6"/>
        <v>1.3500000000000005</v>
      </c>
      <c r="I28">
        <f t="shared" si="7"/>
        <v>2.3561944901923457E-2</v>
      </c>
      <c r="J28">
        <f t="shared" si="8"/>
        <v>0.99972243021800056</v>
      </c>
      <c r="K28">
        <f t="shared" si="9"/>
        <v>0.70698918384192178</v>
      </c>
      <c r="L28">
        <f t="shared" si="10"/>
        <v>671.75249667781259</v>
      </c>
      <c r="M28">
        <f t="shared" si="11"/>
        <v>31.752496677812626</v>
      </c>
      <c r="N28">
        <f t="shared" si="12"/>
        <v>27</v>
      </c>
      <c r="O28">
        <f t="shared" si="13"/>
        <v>1.3500000000000005</v>
      </c>
      <c r="P28">
        <f t="shared" si="14"/>
        <v>31</v>
      </c>
    </row>
    <row r="29" spans="1:16" x14ac:dyDescent="0.3">
      <c r="A29">
        <f t="shared" si="5"/>
        <v>2.8000000000000012</v>
      </c>
      <c r="B29">
        <f t="shared" si="0"/>
        <v>4.8869219055841247E-2</v>
      </c>
      <c r="C29">
        <f t="shared" si="1"/>
        <v>0.99880613734143409</v>
      </c>
      <c r="D29">
        <f t="shared" si="2"/>
        <v>1.4672447826253128</v>
      </c>
      <c r="E29">
        <f t="shared" si="3"/>
        <v>705.89730953545268</v>
      </c>
      <c r="F29">
        <f t="shared" si="4"/>
        <v>65.897309535452649</v>
      </c>
      <c r="H29">
        <f t="shared" si="6"/>
        <v>1.4000000000000006</v>
      </c>
      <c r="I29">
        <f t="shared" si="7"/>
        <v>2.4434609527920623E-2</v>
      </c>
      <c r="J29">
        <f t="shared" si="8"/>
        <v>0.99970148978118312</v>
      </c>
      <c r="K29">
        <f t="shared" si="9"/>
        <v>0.73318420755788449</v>
      </c>
      <c r="L29">
        <f t="shared" si="10"/>
        <v>672.92897493593307</v>
      </c>
      <c r="M29">
        <f t="shared" si="11"/>
        <v>32.928974935933056</v>
      </c>
      <c r="N29">
        <f t="shared" si="12"/>
        <v>28</v>
      </c>
      <c r="O29">
        <f t="shared" si="13"/>
        <v>1.4000000000000006</v>
      </c>
      <c r="P29">
        <f t="shared" si="14"/>
        <v>32</v>
      </c>
    </row>
    <row r="30" spans="1:16" x14ac:dyDescent="0.3">
      <c r="A30">
        <f t="shared" si="5"/>
        <v>2.9000000000000012</v>
      </c>
      <c r="B30">
        <f t="shared" si="0"/>
        <v>5.0614548307835579E-2</v>
      </c>
      <c r="C30">
        <f t="shared" si="1"/>
        <v>0.99871935718418625</v>
      </c>
      <c r="D30">
        <f t="shared" si="2"/>
        <v>1.5197344392929992</v>
      </c>
      <c r="E30">
        <f t="shared" si="3"/>
        <v>708.25473972965051</v>
      </c>
      <c r="F30">
        <f t="shared" si="4"/>
        <v>68.254739729650495</v>
      </c>
      <c r="H30">
        <f t="shared" si="6"/>
        <v>1.4500000000000006</v>
      </c>
      <c r="I30">
        <f t="shared" si="7"/>
        <v>2.5307274153917789E-2</v>
      </c>
      <c r="J30">
        <f t="shared" si="8"/>
        <v>0.99967978802819313</v>
      </c>
      <c r="K30">
        <f t="shared" si="9"/>
        <v>0.7593803486446431</v>
      </c>
      <c r="L30">
        <f t="shared" si="10"/>
        <v>674.10550337772429</v>
      </c>
      <c r="M30">
        <f t="shared" si="11"/>
        <v>34.105503377724318</v>
      </c>
      <c r="N30">
        <f t="shared" si="12"/>
        <v>29</v>
      </c>
      <c r="O30">
        <f t="shared" si="13"/>
        <v>1.4500000000000006</v>
      </c>
      <c r="P30">
        <f t="shared" si="14"/>
        <v>34</v>
      </c>
    </row>
    <row r="31" spans="1:16" x14ac:dyDescent="0.3">
      <c r="A31">
        <f t="shared" si="5"/>
        <v>3.0000000000000013</v>
      </c>
      <c r="B31">
        <f t="shared" si="0"/>
        <v>5.2359877559829904E-2</v>
      </c>
      <c r="C31">
        <f t="shared" si="1"/>
        <v>0.99862953475457383</v>
      </c>
      <c r="D31">
        <f t="shared" si="2"/>
        <v>1.5722333784912377</v>
      </c>
      <c r="E31">
        <f t="shared" si="3"/>
        <v>710.61258682346613</v>
      </c>
      <c r="F31">
        <f t="shared" si="4"/>
        <v>70.612586823466103</v>
      </c>
      <c r="H31">
        <f t="shared" si="6"/>
        <v>1.5000000000000007</v>
      </c>
      <c r="I31">
        <f t="shared" si="7"/>
        <v>2.6179938779914952E-2</v>
      </c>
      <c r="J31">
        <f t="shared" si="8"/>
        <v>0.99965732497555726</v>
      </c>
      <c r="K31">
        <f t="shared" si="9"/>
        <v>0.7855776470756165</v>
      </c>
      <c r="L31">
        <f t="shared" si="10"/>
        <v>675.28208379848388</v>
      </c>
      <c r="M31">
        <f t="shared" si="11"/>
        <v>35.282083798483832</v>
      </c>
      <c r="N31">
        <f t="shared" si="12"/>
        <v>30</v>
      </c>
      <c r="O31">
        <f t="shared" si="13"/>
        <v>1.5000000000000007</v>
      </c>
      <c r="P31">
        <f t="shared" si="14"/>
        <v>35</v>
      </c>
    </row>
    <row r="32" spans="1:16" x14ac:dyDescent="0.3">
      <c r="A32">
        <f t="shared" si="5"/>
        <v>3.1000000000000014</v>
      </c>
      <c r="B32">
        <f t="shared" si="0"/>
        <v>5.4105206811824243E-2</v>
      </c>
      <c r="C32">
        <f t="shared" si="1"/>
        <v>0.99853667032621174</v>
      </c>
      <c r="D32">
        <f t="shared" si="2"/>
        <v>1.6247419226109097</v>
      </c>
      <c r="E32">
        <f t="shared" si="3"/>
        <v>712.97086529620924</v>
      </c>
      <c r="F32">
        <f t="shared" si="4"/>
        <v>72.970865296209269</v>
      </c>
      <c r="H32">
        <f t="shared" si="6"/>
        <v>1.5500000000000007</v>
      </c>
      <c r="I32">
        <f t="shared" si="7"/>
        <v>2.7052603405912121E-2</v>
      </c>
      <c r="J32">
        <f t="shared" si="8"/>
        <v>0.99963410064038227</v>
      </c>
      <c r="K32">
        <f t="shared" si="9"/>
        <v>0.81177614283081123</v>
      </c>
      <c r="L32">
        <f t="shared" si="10"/>
        <v>676.45871799380484</v>
      </c>
      <c r="M32">
        <f t="shared" si="11"/>
        <v>36.458717993804854</v>
      </c>
      <c r="N32">
        <f t="shared" si="12"/>
        <v>31</v>
      </c>
      <c r="O32">
        <f t="shared" si="13"/>
        <v>1.5500000000000007</v>
      </c>
      <c r="P32">
        <f t="shared" si="14"/>
        <v>36</v>
      </c>
    </row>
    <row r="33" spans="1:16" x14ac:dyDescent="0.3">
      <c r="A33">
        <f t="shared" si="5"/>
        <v>3.2000000000000015</v>
      </c>
      <c r="B33">
        <f t="shared" si="0"/>
        <v>5.5850536063818575E-2</v>
      </c>
      <c r="C33">
        <f t="shared" si="1"/>
        <v>0.99844076418198102</v>
      </c>
      <c r="D33">
        <f t="shared" si="2"/>
        <v>1.6772603942778181</v>
      </c>
      <c r="E33">
        <f t="shared" si="3"/>
        <v>715.32958963774058</v>
      </c>
      <c r="F33">
        <f t="shared" si="4"/>
        <v>75.329589637740611</v>
      </c>
      <c r="H33">
        <f t="shared" si="6"/>
        <v>1.6000000000000008</v>
      </c>
      <c r="I33">
        <f t="shared" si="7"/>
        <v>2.7925268031909287E-2</v>
      </c>
      <c r="J33">
        <f t="shared" si="8"/>
        <v>0.99961011504035435</v>
      </c>
      <c r="K33">
        <f t="shared" si="9"/>
        <v>0.83797587589767131</v>
      </c>
      <c r="L33">
        <f t="shared" si="10"/>
        <v>677.63540775961474</v>
      </c>
      <c r="M33">
        <f t="shared" si="11"/>
        <v>37.635407759614715</v>
      </c>
      <c r="N33">
        <f t="shared" si="12"/>
        <v>32</v>
      </c>
      <c r="O33">
        <f t="shared" si="13"/>
        <v>1.6000000000000008</v>
      </c>
      <c r="P33">
        <f t="shared" si="14"/>
        <v>37</v>
      </c>
    </row>
    <row r="34" spans="1:16" x14ac:dyDescent="0.3">
      <c r="A34">
        <f t="shared" si="5"/>
        <v>3.3000000000000016</v>
      </c>
      <c r="B34">
        <f t="shared" si="0"/>
        <v>5.7595865315812907E-2</v>
      </c>
      <c r="C34">
        <f t="shared" si="1"/>
        <v>0.99834181661402832</v>
      </c>
      <c r="D34">
        <f t="shared" si="2"/>
        <v>1.7297891163609893</v>
      </c>
      <c r="E34">
        <f t="shared" si="3"/>
        <v>717.68877434884439</v>
      </c>
      <c r="F34">
        <f t="shared" si="4"/>
        <v>77.688774348844433</v>
      </c>
      <c r="H34">
        <f t="shared" si="6"/>
        <v>1.6500000000000008</v>
      </c>
      <c r="I34">
        <f t="shared" si="7"/>
        <v>2.8797932657906453E-2</v>
      </c>
      <c r="J34">
        <f t="shared" si="8"/>
        <v>0.99958536819373967</v>
      </c>
      <c r="K34">
        <f t="shared" si="9"/>
        <v>0.86417688627122935</v>
      </c>
      <c r="L34">
        <f t="shared" si="10"/>
        <v>678.81215489218152</v>
      </c>
      <c r="M34">
        <f t="shared" si="11"/>
        <v>38.812154892181532</v>
      </c>
      <c r="N34">
        <f t="shared" si="12"/>
        <v>33</v>
      </c>
      <c r="O34">
        <f t="shared" si="13"/>
        <v>1.6500000000000008</v>
      </c>
      <c r="P34">
        <f t="shared" si="14"/>
        <v>38</v>
      </c>
    </row>
    <row r="35" spans="1:16" x14ac:dyDescent="0.3">
      <c r="A35">
        <f t="shared" si="5"/>
        <v>3.4000000000000017</v>
      </c>
      <c r="B35">
        <f t="shared" si="0"/>
        <v>5.9341194567807232E-2</v>
      </c>
      <c r="C35">
        <f t="shared" si="1"/>
        <v>0.99823982792376531</v>
      </c>
      <c r="D35">
        <f t="shared" si="2"/>
        <v>1.7823284119802432</v>
      </c>
      <c r="E35">
        <f t="shared" si="3"/>
        <v>720.04843394156887</v>
      </c>
      <c r="F35">
        <f t="shared" si="4"/>
        <v>80.048433941568817</v>
      </c>
      <c r="H35">
        <f t="shared" si="6"/>
        <v>1.7000000000000008</v>
      </c>
      <c r="I35">
        <f t="shared" si="7"/>
        <v>2.9670597283903616E-2</v>
      </c>
      <c r="J35">
        <f t="shared" si="8"/>
        <v>0.99955986011938402</v>
      </c>
      <c r="K35">
        <f t="shared" si="9"/>
        <v>0.89037921395427744</v>
      </c>
      <c r="L35">
        <f t="shared" si="10"/>
        <v>679.98896118812195</v>
      </c>
      <c r="M35">
        <f t="shared" si="11"/>
        <v>39.988961188121934</v>
      </c>
      <c r="N35">
        <f t="shared" si="12"/>
        <v>34</v>
      </c>
      <c r="O35">
        <f t="shared" si="13"/>
        <v>1.7000000000000008</v>
      </c>
      <c r="P35">
        <f t="shared" si="14"/>
        <v>39</v>
      </c>
    </row>
    <row r="36" spans="1:16" x14ac:dyDescent="0.3">
      <c r="A36">
        <f t="shared" si="5"/>
        <v>3.5000000000000018</v>
      </c>
      <c r="B36">
        <f t="shared" si="0"/>
        <v>6.1086523819801564E-2</v>
      </c>
      <c r="C36">
        <f t="shared" si="1"/>
        <v>0.99813479842186692</v>
      </c>
      <c r="D36">
        <f t="shared" si="2"/>
        <v>1.8348786045145375</v>
      </c>
      <c r="E36">
        <f t="shared" si="3"/>
        <v>722.40858293960025</v>
      </c>
      <c r="F36">
        <f t="shared" si="4"/>
        <v>82.408582939600279</v>
      </c>
      <c r="H36">
        <f t="shared" si="6"/>
        <v>1.7500000000000009</v>
      </c>
      <c r="I36">
        <f t="shared" si="7"/>
        <v>3.0543261909900782E-2</v>
      </c>
      <c r="J36">
        <f t="shared" si="8"/>
        <v>0.99953359083671289</v>
      </c>
      <c r="K36">
        <f t="shared" si="9"/>
        <v>0.91658289895773759</v>
      </c>
      <c r="L36">
        <f t="shared" si="10"/>
        <v>681.16582844441768</v>
      </c>
      <c r="M36">
        <f t="shared" si="11"/>
        <v>41.165828444417691</v>
      </c>
      <c r="N36">
        <f t="shared" si="12"/>
        <v>35</v>
      </c>
      <c r="O36">
        <f t="shared" si="13"/>
        <v>1.7500000000000009</v>
      </c>
      <c r="P36">
        <f t="shared" si="14"/>
        <v>41</v>
      </c>
    </row>
    <row r="37" spans="1:16" x14ac:dyDescent="0.3">
      <c r="A37">
        <f t="shared" si="5"/>
        <v>3.6000000000000019</v>
      </c>
      <c r="B37">
        <f t="shared" si="0"/>
        <v>6.2831853071795896E-2</v>
      </c>
      <c r="C37">
        <f t="shared" si="1"/>
        <v>0.99802672842827156</v>
      </c>
      <c r="D37">
        <f t="shared" si="2"/>
        <v>1.8874400176094877</v>
      </c>
      <c r="E37">
        <f t="shared" si="3"/>
        <v>724.76923587860153</v>
      </c>
      <c r="F37">
        <f t="shared" si="4"/>
        <v>84.769235878601549</v>
      </c>
      <c r="H37">
        <f t="shared" si="6"/>
        <v>1.8000000000000009</v>
      </c>
      <c r="I37">
        <f t="shared" si="7"/>
        <v>3.1415926535897948E-2</v>
      </c>
      <c r="J37">
        <f t="shared" si="8"/>
        <v>0.9995065603657316</v>
      </c>
      <c r="K37">
        <f t="shared" si="9"/>
        <v>0.94278798130053243</v>
      </c>
      <c r="L37">
        <f t="shared" si="10"/>
        <v>682.34275845840989</v>
      </c>
      <c r="M37">
        <f t="shared" si="11"/>
        <v>42.342758458409875</v>
      </c>
      <c r="N37">
        <f t="shared" si="12"/>
        <v>36</v>
      </c>
      <c r="O37">
        <f t="shared" si="13"/>
        <v>1.8000000000000009</v>
      </c>
      <c r="P37">
        <f t="shared" si="14"/>
        <v>42</v>
      </c>
    </row>
    <row r="38" spans="1:16" x14ac:dyDescent="0.3">
      <c r="A38">
        <f t="shared" si="5"/>
        <v>3.700000000000002</v>
      </c>
      <c r="B38">
        <f t="shared" si="0"/>
        <v>6.4577182323790228E-2</v>
      </c>
      <c r="C38">
        <f t="shared" si="1"/>
        <v>0.99791561827217901</v>
      </c>
      <c r="D38">
        <f t="shared" si="2"/>
        <v>1.9400129751859156</v>
      </c>
      <c r="E38">
        <f t="shared" si="3"/>
        <v>727.13040730659554</v>
      </c>
      <c r="F38">
        <f t="shared" si="4"/>
        <v>87.130407306595515</v>
      </c>
      <c r="H38">
        <f t="shared" si="6"/>
        <v>1.850000000000001</v>
      </c>
      <c r="I38">
        <f t="shared" si="7"/>
        <v>3.2288591161895114E-2</v>
      </c>
      <c r="J38">
        <f t="shared" si="8"/>
        <v>0.99947876872702479</v>
      </c>
      <c r="K38">
        <f t="shared" si="9"/>
        <v>0.96899450101045737</v>
      </c>
      <c r="L38">
        <f t="shared" si="10"/>
        <v>683.51975302783808</v>
      </c>
      <c r="M38">
        <f t="shared" si="11"/>
        <v>43.519753027838085</v>
      </c>
      <c r="N38">
        <f t="shared" si="12"/>
        <v>37</v>
      </c>
      <c r="O38">
        <f t="shared" si="13"/>
        <v>1.850000000000001</v>
      </c>
      <c r="P38">
        <f t="shared" si="14"/>
        <v>43</v>
      </c>
    </row>
    <row r="39" spans="1:16" x14ac:dyDescent="0.3">
      <c r="A39">
        <f t="shared" si="5"/>
        <v>3.800000000000002</v>
      </c>
      <c r="B39">
        <f t="shared" si="0"/>
        <v>6.632251157578456E-2</v>
      </c>
      <c r="C39">
        <f t="shared" si="1"/>
        <v>0.99780146829204996</v>
      </c>
      <c r="D39">
        <f t="shared" si="2"/>
        <v>1.9925978014477228</v>
      </c>
      <c r="E39">
        <f t="shared" si="3"/>
        <v>729.49211178431881</v>
      </c>
      <c r="F39">
        <f t="shared" si="4"/>
        <v>89.49211178431878</v>
      </c>
      <c r="H39">
        <f t="shared" si="6"/>
        <v>1.900000000000001</v>
      </c>
      <c r="I39">
        <f t="shared" si="7"/>
        <v>3.316125578789228E-2</v>
      </c>
      <c r="J39">
        <f t="shared" si="8"/>
        <v>0.9994502159417572</v>
      </c>
      <c r="K39">
        <f t="shared" si="9"/>
        <v>0.99520249812392692</v>
      </c>
      <c r="L39">
        <f t="shared" si="10"/>
        <v>684.69681395082898</v>
      </c>
      <c r="M39">
        <f t="shared" si="11"/>
        <v>44.696813950828997</v>
      </c>
      <c r="N39">
        <f t="shared" si="12"/>
        <v>38</v>
      </c>
      <c r="O39">
        <f t="shared" si="13"/>
        <v>1.900000000000001</v>
      </c>
      <c r="P39">
        <f t="shared" si="14"/>
        <v>44</v>
      </c>
    </row>
    <row r="40" spans="1:16" x14ac:dyDescent="0.3">
      <c r="A40">
        <f t="shared" si="5"/>
        <v>3.9000000000000021</v>
      </c>
      <c r="B40">
        <f t="shared" si="0"/>
        <v>6.8067840827778892E-2</v>
      </c>
      <c r="C40">
        <f t="shared" si="1"/>
        <v>0.99768427883560529</v>
      </c>
      <c r="D40">
        <f t="shared" si="2"/>
        <v>2.0451948208895128</v>
      </c>
      <c r="E40">
        <f t="shared" si="3"/>
        <v>731.85436388556411</v>
      </c>
      <c r="F40">
        <f t="shared" si="4"/>
        <v>91.854363885564084</v>
      </c>
      <c r="H40">
        <f t="shared" si="6"/>
        <v>1.9500000000000011</v>
      </c>
      <c r="I40">
        <f t="shared" si="7"/>
        <v>3.4033920413889446E-2</v>
      </c>
      <c r="J40">
        <f t="shared" si="8"/>
        <v>0.99942090203167289</v>
      </c>
      <c r="K40">
        <f t="shared" si="9"/>
        <v>1.0214120126863571</v>
      </c>
      <c r="L40">
        <f t="shared" si="10"/>
        <v>685.8739430259136</v>
      </c>
      <c r="M40">
        <f t="shared" si="11"/>
        <v>45.873943025913576</v>
      </c>
      <c r="N40">
        <f t="shared" si="12"/>
        <v>39</v>
      </c>
      <c r="O40">
        <f t="shared" si="13"/>
        <v>1.9500000000000011</v>
      </c>
      <c r="P40">
        <f t="shared" si="14"/>
        <v>45</v>
      </c>
    </row>
    <row r="41" spans="1:16" x14ac:dyDescent="0.3">
      <c r="A41">
        <f t="shared" si="5"/>
        <v>4.0000000000000018</v>
      </c>
      <c r="B41">
        <f t="shared" si="0"/>
        <v>6.981317007977321E-2</v>
      </c>
      <c r="C41">
        <f t="shared" si="1"/>
        <v>0.9975640502598242</v>
      </c>
      <c r="D41">
        <f t="shared" si="2"/>
        <v>2.0978043583053312</v>
      </c>
      <c r="E41">
        <f t="shared" si="3"/>
        <v>734.21717819757282</v>
      </c>
      <c r="F41">
        <f t="shared" si="4"/>
        <v>94.217178197572778</v>
      </c>
      <c r="H41">
        <f t="shared" si="6"/>
        <v>2.0000000000000009</v>
      </c>
      <c r="I41">
        <f t="shared" si="7"/>
        <v>3.4906585039886605E-2</v>
      </c>
      <c r="J41">
        <f t="shared" si="8"/>
        <v>0.99939082701909576</v>
      </c>
      <c r="K41">
        <f t="shared" si="9"/>
        <v>1.0476230847524202</v>
      </c>
      <c r="L41">
        <f t="shared" si="10"/>
        <v>687.05114205203847</v>
      </c>
      <c r="M41">
        <f t="shared" si="11"/>
        <v>47.051142052038514</v>
      </c>
      <c r="N41">
        <f t="shared" si="12"/>
        <v>40</v>
      </c>
      <c r="O41">
        <f t="shared" si="13"/>
        <v>2.0000000000000009</v>
      </c>
      <c r="P41">
        <f t="shared" si="14"/>
        <v>47</v>
      </c>
    </row>
    <row r="42" spans="1:16" x14ac:dyDescent="0.3">
      <c r="A42">
        <f t="shared" si="5"/>
        <v>4.1000000000000014</v>
      </c>
      <c r="B42">
        <f t="shared" si="0"/>
        <v>7.1558499331767542E-2</v>
      </c>
      <c r="C42">
        <f t="shared" si="1"/>
        <v>0.99744078293094396</v>
      </c>
      <c r="D42">
        <f t="shared" si="2"/>
        <v>2.1504267387962446</v>
      </c>
      <c r="E42">
        <f t="shared" si="3"/>
        <v>736.58056932137515</v>
      </c>
      <c r="F42">
        <f t="shared" si="4"/>
        <v>96.580569321375194</v>
      </c>
      <c r="H42">
        <f t="shared" si="6"/>
        <v>2.0500000000000007</v>
      </c>
      <c r="I42">
        <f t="shared" si="7"/>
        <v>3.5779249665883771E-2</v>
      </c>
      <c r="J42">
        <f t="shared" si="8"/>
        <v>0.99935999092692918</v>
      </c>
      <c r="K42">
        <f t="shared" si="9"/>
        <v>1.0738357543863009</v>
      </c>
      <c r="L42">
        <f t="shared" si="10"/>
        <v>688.22841282857769</v>
      </c>
      <c r="M42">
        <f t="shared" si="11"/>
        <v>48.228412828577724</v>
      </c>
      <c r="N42">
        <f t="shared" si="12"/>
        <v>41</v>
      </c>
      <c r="O42">
        <f t="shared" si="13"/>
        <v>2.0500000000000007</v>
      </c>
      <c r="P42">
        <f t="shared" si="14"/>
        <v>48</v>
      </c>
    </row>
    <row r="43" spans="1:16" x14ac:dyDescent="0.3">
      <c r="A43">
        <f t="shared" si="5"/>
        <v>4.2000000000000011</v>
      </c>
      <c r="B43">
        <f t="shared" si="0"/>
        <v>7.330382858376186E-2</v>
      </c>
      <c r="C43">
        <f t="shared" si="1"/>
        <v>0.9973144772244581</v>
      </c>
      <c r="D43">
        <f t="shared" si="2"/>
        <v>2.2030622877786992</v>
      </c>
      <c r="E43">
        <f t="shared" si="3"/>
        <v>738.94455187216613</v>
      </c>
      <c r="F43">
        <f t="shared" si="4"/>
        <v>98.944551872166144</v>
      </c>
      <c r="H43">
        <f t="shared" si="6"/>
        <v>2.1000000000000005</v>
      </c>
      <c r="I43">
        <f t="shared" si="7"/>
        <v>3.665191429188093E-2</v>
      </c>
      <c r="J43">
        <f t="shared" si="8"/>
        <v>0.99932839377865623</v>
      </c>
      <c r="K43">
        <f t="shared" si="9"/>
        <v>1.100050061661848</v>
      </c>
      <c r="L43">
        <f t="shared" si="10"/>
        <v>689.40575715533919</v>
      </c>
      <c r="M43">
        <f t="shared" si="11"/>
        <v>49.405757155339145</v>
      </c>
      <c r="N43">
        <f t="shared" si="12"/>
        <v>42</v>
      </c>
      <c r="O43">
        <f t="shared" si="13"/>
        <v>2.1000000000000005</v>
      </c>
      <c r="P43">
        <f t="shared" si="14"/>
        <v>49</v>
      </c>
    </row>
    <row r="44" spans="1:16" x14ac:dyDescent="0.3">
      <c r="A44">
        <f t="shared" si="5"/>
        <v>4.3000000000000007</v>
      </c>
      <c r="B44">
        <f t="shared" si="0"/>
        <v>7.5049157835756178E-2</v>
      </c>
      <c r="C44">
        <f t="shared" si="1"/>
        <v>0.99718513352511573</v>
      </c>
      <c r="D44">
        <f t="shared" si="2"/>
        <v>2.255711330992499</v>
      </c>
      <c r="E44">
        <f t="shared" si="3"/>
        <v>741.30914047966314</v>
      </c>
      <c r="F44">
        <f t="shared" si="4"/>
        <v>101.30914047966311</v>
      </c>
      <c r="H44">
        <f t="shared" si="6"/>
        <v>2.1500000000000004</v>
      </c>
      <c r="I44">
        <f t="shared" si="7"/>
        <v>3.7524578917878089E-2</v>
      </c>
      <c r="J44">
        <f t="shared" si="8"/>
        <v>0.99929603559833957</v>
      </c>
      <c r="K44">
        <f t="shared" si="9"/>
        <v>1.1262660466631458</v>
      </c>
      <c r="L44">
        <f t="shared" si="10"/>
        <v>690.58317683259042</v>
      </c>
      <c r="M44">
        <f t="shared" si="11"/>
        <v>50.583176832590404</v>
      </c>
      <c r="N44">
        <f t="shared" si="12"/>
        <v>43</v>
      </c>
      <c r="O44">
        <f t="shared" si="13"/>
        <v>2.1500000000000004</v>
      </c>
      <c r="P44">
        <f t="shared" si="14"/>
        <v>50</v>
      </c>
    </row>
    <row r="45" spans="1:16" x14ac:dyDescent="0.3">
      <c r="A45">
        <f t="shared" si="5"/>
        <v>4.4000000000000004</v>
      </c>
      <c r="B45">
        <f t="shared" si="0"/>
        <v>7.679448708775051E-2</v>
      </c>
      <c r="C45">
        <f t="shared" si="1"/>
        <v>0.99705275222692025</v>
      </c>
      <c r="D45">
        <f t="shared" si="2"/>
        <v>2.3083741945087599</v>
      </c>
      <c r="E45">
        <f t="shared" si="3"/>
        <v>743.67434978846359</v>
      </c>
      <c r="F45">
        <f t="shared" si="4"/>
        <v>103.6743497884636</v>
      </c>
      <c r="H45">
        <f t="shared" si="6"/>
        <v>2.2000000000000002</v>
      </c>
      <c r="I45">
        <f t="shared" si="7"/>
        <v>3.8397243543875255E-2</v>
      </c>
      <c r="J45">
        <f t="shared" si="8"/>
        <v>0.99926291641062115</v>
      </c>
      <c r="K45">
        <f t="shared" si="9"/>
        <v>1.1524837494843516</v>
      </c>
      <c r="L45">
        <f t="shared" si="10"/>
        <v>691.76067366105156</v>
      </c>
      <c r="M45">
        <f t="shared" si="11"/>
        <v>51.760673661051584</v>
      </c>
      <c r="N45">
        <f t="shared" si="12"/>
        <v>44</v>
      </c>
      <c r="O45">
        <f t="shared" si="13"/>
        <v>2.2000000000000002</v>
      </c>
      <c r="P45">
        <f t="shared" si="14"/>
        <v>51</v>
      </c>
    </row>
    <row r="46" spans="1:16" x14ac:dyDescent="0.3">
      <c r="A46">
        <f t="shared" si="5"/>
        <v>4.5</v>
      </c>
      <c r="B46">
        <f t="shared" si="0"/>
        <v>7.8539816339744828E-2</v>
      </c>
      <c r="C46">
        <f t="shared" si="1"/>
        <v>0.99691733373312796</v>
      </c>
      <c r="D46">
        <f t="shared" si="2"/>
        <v>2.3610512047385583</v>
      </c>
      <c r="E46">
        <f t="shared" si="3"/>
        <v>746.04019445843346</v>
      </c>
      <c r="F46">
        <f t="shared" si="4"/>
        <v>106.0401944584335</v>
      </c>
      <c r="H46">
        <f t="shared" si="6"/>
        <v>2.25</v>
      </c>
      <c r="I46">
        <f t="shared" si="7"/>
        <v>3.9269908169872414E-2</v>
      </c>
      <c r="J46">
        <f t="shared" si="8"/>
        <v>0.9992290362407229</v>
      </c>
      <c r="K46">
        <f t="shared" si="9"/>
        <v>1.1787032102300721</v>
      </c>
      <c r="L46">
        <f t="shared" si="10"/>
        <v>692.93824944191203</v>
      </c>
      <c r="M46">
        <f t="shared" si="11"/>
        <v>52.938249441912006</v>
      </c>
      <c r="N46">
        <f t="shared" si="12"/>
        <v>45</v>
      </c>
      <c r="O46">
        <f t="shared" si="13"/>
        <v>2.25</v>
      </c>
      <c r="P46">
        <f t="shared" si="14"/>
        <v>52</v>
      </c>
    </row>
    <row r="47" spans="1:16" x14ac:dyDescent="0.3">
      <c r="A47">
        <f t="shared" si="5"/>
        <v>4.5999999999999996</v>
      </c>
      <c r="B47">
        <f t="shared" si="0"/>
        <v>8.0285145591739146E-2</v>
      </c>
      <c r="C47">
        <f t="shared" si="1"/>
        <v>0.99677887845624713</v>
      </c>
      <c r="D47">
        <f t="shared" si="2"/>
        <v>2.4137426884406126</v>
      </c>
      <c r="E47">
        <f t="shared" si="3"/>
        <v>748.40668916505206</v>
      </c>
      <c r="F47">
        <f t="shared" si="4"/>
        <v>108.40668916505207</v>
      </c>
      <c r="H47">
        <f t="shared" si="6"/>
        <v>2.2999999999999998</v>
      </c>
      <c r="I47">
        <f t="shared" si="7"/>
        <v>4.0142572795869573E-2</v>
      </c>
      <c r="J47">
        <f t="shared" si="8"/>
        <v>0.99919439511444597</v>
      </c>
      <c r="K47">
        <f t="shared" si="9"/>
        <v>1.2049244690157701</v>
      </c>
      <c r="L47">
        <f t="shared" si="10"/>
        <v>694.11590597684858</v>
      </c>
      <c r="M47">
        <f t="shared" si="11"/>
        <v>54.115905976848623</v>
      </c>
      <c r="N47">
        <f t="shared" si="12"/>
        <v>46</v>
      </c>
      <c r="O47">
        <f t="shared" si="13"/>
        <v>2.2999999999999998</v>
      </c>
      <c r="P47">
        <f t="shared" si="14"/>
        <v>54</v>
      </c>
    </row>
    <row r="48" spans="1:16" x14ac:dyDescent="0.3">
      <c r="A48">
        <f t="shared" si="5"/>
        <v>4.6999999999999993</v>
      </c>
      <c r="B48">
        <f t="shared" si="0"/>
        <v>8.2030474843733478E-2</v>
      </c>
      <c r="C48">
        <f t="shared" si="1"/>
        <v>0.9966373868180366</v>
      </c>
      <c r="D48">
        <f t="shared" si="2"/>
        <v>2.4664489727295944</v>
      </c>
      <c r="E48">
        <f t="shared" si="3"/>
        <v>750.77384859978531</v>
      </c>
      <c r="F48">
        <f t="shared" si="4"/>
        <v>110.7738485997853</v>
      </c>
      <c r="H48">
        <f t="shared" si="6"/>
        <v>2.3499999999999996</v>
      </c>
      <c r="I48">
        <f t="shared" si="7"/>
        <v>4.1015237421866739E-2</v>
      </c>
      <c r="J48">
        <f t="shared" si="8"/>
        <v>0.99915899305817102</v>
      </c>
      <c r="K48">
        <f t="shared" si="9"/>
        <v>1.2311475659677851</v>
      </c>
      <c r="L48">
        <f t="shared" si="10"/>
        <v>695.29364506802688</v>
      </c>
      <c r="M48">
        <f t="shared" si="11"/>
        <v>55.293645068026834</v>
      </c>
      <c r="N48">
        <f t="shared" si="12"/>
        <v>47</v>
      </c>
      <c r="O48">
        <f t="shared" si="13"/>
        <v>2.3499999999999996</v>
      </c>
      <c r="P48">
        <f t="shared" si="14"/>
        <v>55</v>
      </c>
    </row>
    <row r="49" spans="1:16" x14ac:dyDescent="0.3">
      <c r="A49">
        <f t="shared" si="5"/>
        <v>4.7999999999999989</v>
      </c>
      <c r="B49">
        <f t="shared" si="0"/>
        <v>8.3775804095727796E-2</v>
      </c>
      <c r="C49">
        <f t="shared" si="1"/>
        <v>0.99649285924950437</v>
      </c>
      <c r="D49">
        <f t="shared" si="2"/>
        <v>2.5191703850844069</v>
      </c>
      <c r="E49">
        <f t="shared" si="3"/>
        <v>753.14168747045755</v>
      </c>
      <c r="F49">
        <f t="shared" si="4"/>
        <v>113.14168747045758</v>
      </c>
      <c r="H49">
        <f t="shared" si="6"/>
        <v>2.3999999999999995</v>
      </c>
      <c r="I49">
        <f t="shared" si="7"/>
        <v>4.1887902047863898E-2</v>
      </c>
      <c r="J49">
        <f t="shared" si="8"/>
        <v>0.99912283009885838</v>
      </c>
      <c r="K49">
        <f t="shared" si="9"/>
        <v>1.2573725412236518</v>
      </c>
      <c r="L49">
        <f t="shared" si="10"/>
        <v>696.47146851811488</v>
      </c>
      <c r="M49">
        <f t="shared" si="11"/>
        <v>56.471468518114889</v>
      </c>
      <c r="N49">
        <f t="shared" si="12"/>
        <v>48</v>
      </c>
      <c r="O49">
        <f t="shared" si="13"/>
        <v>2.3999999999999995</v>
      </c>
      <c r="P49">
        <f t="shared" si="14"/>
        <v>56</v>
      </c>
    </row>
    <row r="50" spans="1:16" x14ac:dyDescent="0.3">
      <c r="A50">
        <f t="shared" si="5"/>
        <v>4.8999999999999986</v>
      </c>
      <c r="B50">
        <f t="shared" si="0"/>
        <v>8.5521133347722114E-2</v>
      </c>
      <c r="C50">
        <f t="shared" si="1"/>
        <v>0.99634529619090639</v>
      </c>
      <c r="D50">
        <f t="shared" si="2"/>
        <v>2.5719072533565019</v>
      </c>
      <c r="E50">
        <f t="shared" si="3"/>
        <v>755.51022050162533</v>
      </c>
      <c r="F50">
        <f t="shared" si="4"/>
        <v>115.51022050162534</v>
      </c>
      <c r="H50">
        <f t="shared" si="6"/>
        <v>2.4499999999999993</v>
      </c>
      <c r="I50">
        <f t="shared" si="7"/>
        <v>4.2760566673861057E-2</v>
      </c>
      <c r="J50">
        <f t="shared" si="8"/>
        <v>0.99908590626404759</v>
      </c>
      <c r="K50">
        <f t="shared" si="9"/>
        <v>1.2835994349326356</v>
      </c>
      <c r="L50">
        <f t="shared" si="10"/>
        <v>697.64937813030781</v>
      </c>
      <c r="M50">
        <f t="shared" si="11"/>
        <v>57.649378130307845</v>
      </c>
      <c r="N50">
        <f t="shared" si="12"/>
        <v>49</v>
      </c>
      <c r="O50">
        <f t="shared" si="13"/>
        <v>2.4499999999999993</v>
      </c>
      <c r="P50">
        <f t="shared" si="14"/>
        <v>57</v>
      </c>
    </row>
    <row r="51" spans="1:16" x14ac:dyDescent="0.3">
      <c r="A51">
        <f t="shared" si="5"/>
        <v>4.9999999999999982</v>
      </c>
      <c r="B51">
        <f t="shared" si="0"/>
        <v>8.7266462599716446E-2</v>
      </c>
      <c r="C51">
        <f t="shared" si="1"/>
        <v>0.99619469809174555</v>
      </c>
      <c r="D51">
        <f t="shared" si="2"/>
        <v>2.6246599057777269</v>
      </c>
      <c r="E51">
        <f t="shared" si="3"/>
        <v>757.87946243492945</v>
      </c>
      <c r="F51">
        <f t="shared" si="4"/>
        <v>117.87946243492948</v>
      </c>
      <c r="H51">
        <f t="shared" si="6"/>
        <v>2.4999999999999991</v>
      </c>
      <c r="I51">
        <f t="shared" si="7"/>
        <v>4.3633231299858223E-2</v>
      </c>
      <c r="J51">
        <f t="shared" si="8"/>
        <v>0.9990482215818578</v>
      </c>
      <c r="K51">
        <f t="shared" si="9"/>
        <v>1.30982828725532</v>
      </c>
      <c r="L51">
        <f t="shared" si="10"/>
        <v>698.82737570830909</v>
      </c>
      <c r="M51">
        <f t="shared" si="11"/>
        <v>58.827375708309106</v>
      </c>
      <c r="N51">
        <f t="shared" si="12"/>
        <v>50</v>
      </c>
      <c r="O51">
        <f t="shared" si="13"/>
        <v>2.4999999999999991</v>
      </c>
      <c r="P51">
        <f t="shared" si="14"/>
        <v>58</v>
      </c>
    </row>
    <row r="52" spans="1:16" x14ac:dyDescent="0.3">
      <c r="A52">
        <f t="shared" si="5"/>
        <v>5.0999999999999979</v>
      </c>
      <c r="B52">
        <f t="shared" si="0"/>
        <v>8.9011791851710778E-2</v>
      </c>
      <c r="C52">
        <f t="shared" si="1"/>
        <v>0.99604106541076953</v>
      </c>
      <c r="D52">
        <f t="shared" si="2"/>
        <v>2.6774286709689328</v>
      </c>
      <c r="E52">
        <f t="shared" si="3"/>
        <v>760.24942802948192</v>
      </c>
      <c r="F52">
        <f t="shared" si="4"/>
        <v>120.24942802948189</v>
      </c>
      <c r="H52">
        <f t="shared" si="6"/>
        <v>2.5499999999999989</v>
      </c>
      <c r="I52">
        <f t="shared" si="7"/>
        <v>4.4505895925855389E-2</v>
      </c>
      <c r="J52">
        <f t="shared" si="8"/>
        <v>0.99900977608098751</v>
      </c>
      <c r="K52">
        <f t="shared" si="9"/>
        <v>1.3360591383647222</v>
      </c>
      <c r="L52">
        <f t="shared" si="10"/>
        <v>700.00546305638045</v>
      </c>
      <c r="M52">
        <f t="shared" si="11"/>
        <v>60.005463056380506</v>
      </c>
      <c r="N52">
        <f t="shared" si="12"/>
        <v>51</v>
      </c>
      <c r="O52">
        <f t="shared" si="13"/>
        <v>2.5499999999999989</v>
      </c>
      <c r="P52">
        <f t="shared" si="14"/>
        <v>60</v>
      </c>
    </row>
    <row r="53" spans="1:16" x14ac:dyDescent="0.3">
      <c r="A53">
        <f t="shared" si="5"/>
        <v>5.1999999999999975</v>
      </c>
      <c r="B53">
        <f t="shared" si="0"/>
        <v>9.0757121103705096E-2</v>
      </c>
      <c r="C53">
        <f t="shared" si="1"/>
        <v>0.99588439861597033</v>
      </c>
      <c r="D53">
        <f t="shared" si="2"/>
        <v>2.7302138779481973</v>
      </c>
      <c r="E53">
        <f t="shared" si="3"/>
        <v>762.6201320622348</v>
      </c>
      <c r="F53">
        <f t="shared" si="4"/>
        <v>122.62013206223482</v>
      </c>
      <c r="H53">
        <f t="shared" si="6"/>
        <v>2.5999999999999988</v>
      </c>
      <c r="I53">
        <f t="shared" si="7"/>
        <v>4.5378560551852548E-2</v>
      </c>
      <c r="J53">
        <f t="shared" si="8"/>
        <v>0.99897056979071475</v>
      </c>
      <c r="K53">
        <f t="shared" si="9"/>
        <v>1.3622920284455557</v>
      </c>
      <c r="L53">
        <f t="shared" si="10"/>
        <v>701.18364197930919</v>
      </c>
      <c r="M53">
        <f t="shared" si="11"/>
        <v>61.183641979309165</v>
      </c>
      <c r="N53">
        <f t="shared" si="12"/>
        <v>52</v>
      </c>
      <c r="O53">
        <f t="shared" si="13"/>
        <v>2.5999999999999988</v>
      </c>
      <c r="P53">
        <f t="shared" si="14"/>
        <v>61</v>
      </c>
    </row>
    <row r="54" spans="1:16" x14ac:dyDescent="0.3">
      <c r="A54">
        <f t="shared" si="5"/>
        <v>5.2999999999999972</v>
      </c>
      <c r="B54">
        <f t="shared" si="0"/>
        <v>9.2502450355699414E-2</v>
      </c>
      <c r="C54">
        <f t="shared" si="1"/>
        <v>0.99572469818458209</v>
      </c>
      <c r="D54">
        <f t="shared" si="2"/>
        <v>2.7830158561389351</v>
      </c>
      <c r="E54">
        <f t="shared" si="3"/>
        <v>764.99158932834519</v>
      </c>
      <c r="F54">
        <f t="shared" si="4"/>
        <v>124.99158932834516</v>
      </c>
      <c r="H54">
        <f t="shared" si="6"/>
        <v>2.6499999999999986</v>
      </c>
      <c r="I54">
        <f t="shared" si="7"/>
        <v>4.6251225177849707E-2</v>
      </c>
      <c r="J54">
        <f t="shared" si="8"/>
        <v>0.99893060274089662</v>
      </c>
      <c r="K54">
        <f t="shared" si="9"/>
        <v>1.3885269976954471</v>
      </c>
      <c r="L54">
        <f t="shared" si="10"/>
        <v>702.36191428246218</v>
      </c>
      <c r="M54">
        <f t="shared" si="11"/>
        <v>62.36191428246218</v>
      </c>
      <c r="N54">
        <f t="shared" si="12"/>
        <v>53</v>
      </c>
      <c r="O54">
        <f t="shared" si="13"/>
        <v>2.6499999999999986</v>
      </c>
      <c r="P54">
        <f t="shared" si="14"/>
        <v>62</v>
      </c>
    </row>
    <row r="55" spans="1:16" x14ac:dyDescent="0.3">
      <c r="A55">
        <f t="shared" si="5"/>
        <v>5.3999999999999968</v>
      </c>
      <c r="B55">
        <f t="shared" si="0"/>
        <v>9.4247779607693732E-2</v>
      </c>
      <c r="C55">
        <f t="shared" si="1"/>
        <v>0.99556196460308</v>
      </c>
      <c r="D55">
        <f t="shared" si="2"/>
        <v>2.8358349353784882</v>
      </c>
      <c r="E55">
        <f t="shared" si="3"/>
        <v>767.36381464156011</v>
      </c>
      <c r="F55">
        <f t="shared" si="4"/>
        <v>127.36381464156017</v>
      </c>
      <c r="H55">
        <f t="shared" si="6"/>
        <v>2.6999999999999984</v>
      </c>
      <c r="I55">
        <f t="shared" si="7"/>
        <v>4.7123889803846866E-2</v>
      </c>
      <c r="J55">
        <f t="shared" si="8"/>
        <v>0.99888987496197001</v>
      </c>
      <c r="K55">
        <f t="shared" si="9"/>
        <v>1.4147640863244002</v>
      </c>
      <c r="L55">
        <f t="shared" si="10"/>
        <v>703.54028177176258</v>
      </c>
      <c r="M55">
        <f t="shared" si="11"/>
        <v>63.540281771762537</v>
      </c>
      <c r="N55">
        <f t="shared" si="12"/>
        <v>54</v>
      </c>
      <c r="O55">
        <f t="shared" si="13"/>
        <v>2.6999999999999984</v>
      </c>
      <c r="P55">
        <f t="shared" si="14"/>
        <v>63</v>
      </c>
    </row>
    <row r="56" spans="1:16" x14ac:dyDescent="0.3">
      <c r="A56">
        <f t="shared" si="5"/>
        <v>5.4999999999999964</v>
      </c>
      <c r="B56">
        <f t="shared" si="0"/>
        <v>9.5993108859688051E-2</v>
      </c>
      <c r="C56">
        <f t="shared" si="1"/>
        <v>0.99539619836717885</v>
      </c>
      <c r="D56">
        <f t="shared" si="2"/>
        <v>2.8886714459261511</v>
      </c>
      <c r="E56">
        <f t="shared" si="3"/>
        <v>769.73682283457799</v>
      </c>
      <c r="F56">
        <f t="shared" si="4"/>
        <v>129.73682283457802</v>
      </c>
      <c r="H56">
        <f t="shared" si="6"/>
        <v>2.7499999999999982</v>
      </c>
      <c r="I56">
        <f t="shared" si="7"/>
        <v>4.7996554429844025E-2</v>
      </c>
      <c r="J56">
        <f t="shared" si="8"/>
        <v>0.99884838648495067</v>
      </c>
      <c r="K56">
        <f t="shared" si="9"/>
        <v>1.4410033345556472</v>
      </c>
      <c r="L56">
        <f t="shared" si="10"/>
        <v>704.71874625372732</v>
      </c>
      <c r="M56">
        <f t="shared" si="11"/>
        <v>64.718746253727318</v>
      </c>
      <c r="N56">
        <f t="shared" si="12"/>
        <v>55</v>
      </c>
      <c r="O56">
        <f t="shared" si="13"/>
        <v>2.7499999999999982</v>
      </c>
      <c r="P56">
        <f t="shared" si="14"/>
        <v>64</v>
      </c>
    </row>
    <row r="57" spans="1:16" x14ac:dyDescent="0.3">
      <c r="A57">
        <f t="shared" si="5"/>
        <v>5.5999999999999961</v>
      </c>
      <c r="B57">
        <f t="shared" si="0"/>
        <v>9.7738438111682396E-2</v>
      </c>
      <c r="C57">
        <f t="shared" si="1"/>
        <v>0.99522739998183118</v>
      </c>
      <c r="D57">
        <f t="shared" si="2"/>
        <v>2.9415257184719326</v>
      </c>
      <c r="E57">
        <f t="shared" si="3"/>
        <v>772.11062875944117</v>
      </c>
      <c r="F57">
        <f t="shared" si="4"/>
        <v>132.1106287594412</v>
      </c>
      <c r="H57">
        <f t="shared" si="6"/>
        <v>2.799999999999998</v>
      </c>
      <c r="I57">
        <f t="shared" si="7"/>
        <v>4.8869219055841198E-2</v>
      </c>
      <c r="J57">
        <f t="shared" si="8"/>
        <v>0.99880613734143409</v>
      </c>
      <c r="K57">
        <f t="shared" si="9"/>
        <v>1.4672447826253128</v>
      </c>
      <c r="L57">
        <f t="shared" si="10"/>
        <v>705.89730953545268</v>
      </c>
      <c r="M57">
        <f t="shared" si="11"/>
        <v>65.897309535452649</v>
      </c>
      <c r="N57">
        <f t="shared" si="12"/>
        <v>56</v>
      </c>
      <c r="O57">
        <f t="shared" si="13"/>
        <v>2.799999999999998</v>
      </c>
      <c r="P57">
        <f t="shared" si="14"/>
        <v>65</v>
      </c>
    </row>
    <row r="58" spans="1:16" x14ac:dyDescent="0.3">
      <c r="A58">
        <f t="shared" si="5"/>
        <v>5.6999999999999957</v>
      </c>
      <c r="B58">
        <f t="shared" si="0"/>
        <v>9.9483767363676714E-2</v>
      </c>
      <c r="C58">
        <f t="shared" si="1"/>
        <v>0.99505556996122635</v>
      </c>
      <c r="D58">
        <f t="shared" si="2"/>
        <v>2.9943980841444433</v>
      </c>
      <c r="E58">
        <f t="shared" si="3"/>
        <v>774.48524728789084</v>
      </c>
      <c r="F58">
        <f t="shared" si="4"/>
        <v>134.48524728789079</v>
      </c>
      <c r="H58">
        <f t="shared" si="6"/>
        <v>2.8499999999999979</v>
      </c>
      <c r="I58">
        <f t="shared" si="7"/>
        <v>4.9741883681838357E-2</v>
      </c>
      <c r="J58">
        <f t="shared" si="8"/>
        <v>0.99876312756359464</v>
      </c>
      <c r="K58">
        <f t="shared" si="9"/>
        <v>1.493488470783283</v>
      </c>
      <c r="L58">
        <f t="shared" si="10"/>
        <v>707.07597342465272</v>
      </c>
      <c r="M58">
        <f t="shared" si="11"/>
        <v>67.075973424652702</v>
      </c>
      <c r="N58">
        <f t="shared" si="12"/>
        <v>57</v>
      </c>
      <c r="O58">
        <f t="shared" si="13"/>
        <v>2.8499999999999979</v>
      </c>
      <c r="P58">
        <f t="shared" si="14"/>
        <v>67</v>
      </c>
    </row>
    <row r="59" spans="1:16" x14ac:dyDescent="0.3">
      <c r="A59">
        <f t="shared" si="5"/>
        <v>5.7999999999999954</v>
      </c>
      <c r="B59">
        <f t="shared" si="0"/>
        <v>0.10122909661567103</v>
      </c>
      <c r="C59">
        <f t="shared" si="1"/>
        <v>0.99488070882878821</v>
      </c>
      <c r="D59">
        <f t="shared" si="2"/>
        <v>3.0472888745198423</v>
      </c>
      <c r="E59">
        <f t="shared" si="3"/>
        <v>776.86069331176839</v>
      </c>
      <c r="F59">
        <f t="shared" si="4"/>
        <v>136.86069331176836</v>
      </c>
      <c r="H59">
        <f t="shared" si="6"/>
        <v>2.8999999999999977</v>
      </c>
      <c r="I59">
        <f t="shared" si="7"/>
        <v>5.0614548307835516E-2</v>
      </c>
      <c r="J59">
        <f t="shared" si="8"/>
        <v>0.99871935718418625</v>
      </c>
      <c r="K59">
        <f t="shared" si="9"/>
        <v>1.5197344392929992</v>
      </c>
      <c r="L59">
        <f t="shared" si="10"/>
        <v>708.25473972965051</v>
      </c>
      <c r="M59">
        <f t="shared" si="11"/>
        <v>68.254739729650495</v>
      </c>
      <c r="N59">
        <f t="shared" si="12"/>
        <v>58</v>
      </c>
      <c r="O59">
        <f t="shared" si="13"/>
        <v>2.8999999999999977</v>
      </c>
      <c r="P59">
        <f t="shared" si="14"/>
        <v>68</v>
      </c>
    </row>
    <row r="60" spans="1:16" x14ac:dyDescent="0.3">
      <c r="A60">
        <f t="shared" si="5"/>
        <v>5.899999999999995</v>
      </c>
      <c r="B60">
        <f t="shared" si="0"/>
        <v>0.10297442586766535</v>
      </c>
      <c r="C60">
        <f t="shared" si="1"/>
        <v>0.99470281711717423</v>
      </c>
      <c r="D60">
        <f t="shared" si="2"/>
        <v>3.1001984216298215</v>
      </c>
      <c r="E60">
        <f t="shared" si="3"/>
        <v>779.23698174337437</v>
      </c>
      <c r="F60">
        <f t="shared" si="4"/>
        <v>139.23698174337443</v>
      </c>
      <c r="H60">
        <f t="shared" si="6"/>
        <v>2.9499999999999975</v>
      </c>
      <c r="I60">
        <f t="shared" si="7"/>
        <v>5.1487212933832675E-2</v>
      </c>
      <c r="J60">
        <f t="shared" si="8"/>
        <v>0.99867482623654191</v>
      </c>
      <c r="K60">
        <f t="shared" si="9"/>
        <v>1.5459827284317424</v>
      </c>
      <c r="L60">
        <f t="shared" si="10"/>
        <v>709.43361025939055</v>
      </c>
      <c r="M60">
        <f t="shared" si="11"/>
        <v>69.433610259390534</v>
      </c>
      <c r="N60">
        <f t="shared" si="12"/>
        <v>59</v>
      </c>
      <c r="O60">
        <f t="shared" si="13"/>
        <v>2.9499999999999975</v>
      </c>
      <c r="P60">
        <f t="shared" si="14"/>
        <v>69</v>
      </c>
    </row>
    <row r="61" spans="1:16" x14ac:dyDescent="0.3">
      <c r="A61">
        <f t="shared" si="5"/>
        <v>5.9999999999999947</v>
      </c>
      <c r="B61">
        <f t="shared" si="0"/>
        <v>0.10471975511965967</v>
      </c>
      <c r="C61">
        <f t="shared" si="1"/>
        <v>0.9945218953682734</v>
      </c>
      <c r="D61">
        <f t="shared" si="2"/>
        <v>3.1531270579702544</v>
      </c>
      <c r="E61">
        <f t="shared" si="3"/>
        <v>781.61412751585704</v>
      </c>
      <c r="F61">
        <f t="shared" si="4"/>
        <v>141.61412751585704</v>
      </c>
      <c r="H61">
        <f t="shared" si="6"/>
        <v>2.9999999999999973</v>
      </c>
      <c r="I61">
        <f t="shared" si="7"/>
        <v>5.2359877559829834E-2</v>
      </c>
      <c r="J61">
        <f t="shared" si="8"/>
        <v>0.99862953475457383</v>
      </c>
      <c r="K61">
        <f t="shared" si="9"/>
        <v>1.5722333784912377</v>
      </c>
      <c r="L61">
        <f t="shared" si="10"/>
        <v>710.61258682346613</v>
      </c>
      <c r="M61">
        <f t="shared" si="11"/>
        <v>70.612586823466103</v>
      </c>
      <c r="N61">
        <f t="shared" si="12"/>
        <v>60</v>
      </c>
      <c r="O61">
        <f t="shared" si="13"/>
        <v>2.9999999999999973</v>
      </c>
      <c r="P61">
        <f t="shared" si="14"/>
        <v>70</v>
      </c>
    </row>
    <row r="62" spans="1:16" x14ac:dyDescent="0.3">
      <c r="A62">
        <f t="shared" si="5"/>
        <v>6.0999999999999943</v>
      </c>
      <c r="B62">
        <f t="shared" si="0"/>
        <v>0.10646508437165399</v>
      </c>
      <c r="C62">
        <f t="shared" si="1"/>
        <v>0.99433794413320464</v>
      </c>
      <c r="D62">
        <f t="shared" si="2"/>
        <v>3.2060751165097932</v>
      </c>
      <c r="E62">
        <f t="shared" si="3"/>
        <v>783.99214558359768</v>
      </c>
      <c r="F62">
        <f t="shared" si="4"/>
        <v>143.99214558359773</v>
      </c>
      <c r="H62">
        <f t="shared" si="6"/>
        <v>3.0499999999999972</v>
      </c>
      <c r="I62">
        <f t="shared" si="7"/>
        <v>5.3232542185826993E-2</v>
      </c>
      <c r="J62">
        <f t="shared" si="8"/>
        <v>0.99858348277277365</v>
      </c>
      <c r="K62">
        <f t="shared" si="9"/>
        <v>1.5984864297773722</v>
      </c>
      <c r="L62">
        <f t="shared" si="10"/>
        <v>711.79167123210652</v>
      </c>
      <c r="M62">
        <f t="shared" si="11"/>
        <v>71.791671232106538</v>
      </c>
      <c r="N62">
        <f t="shared" si="12"/>
        <v>61</v>
      </c>
      <c r="O62">
        <f t="shared" si="13"/>
        <v>3.0499999999999972</v>
      </c>
      <c r="P62">
        <f t="shared" si="14"/>
        <v>71</v>
      </c>
    </row>
    <row r="63" spans="1:16" x14ac:dyDescent="0.3">
      <c r="A63">
        <f t="shared" si="5"/>
        <v>6.199999999999994</v>
      </c>
      <c r="B63">
        <f t="shared" si="0"/>
        <v>0.10821041362364833</v>
      </c>
      <c r="C63">
        <f t="shared" si="1"/>
        <v>0.99415096397231539</v>
      </c>
      <c r="D63">
        <f t="shared" si="2"/>
        <v>3.2590429306981177</v>
      </c>
      <c r="E63">
        <f t="shared" si="3"/>
        <v>786.37105092258207</v>
      </c>
      <c r="F63">
        <f t="shared" si="4"/>
        <v>146.37105092258213</v>
      </c>
      <c r="H63">
        <f t="shared" si="6"/>
        <v>3.099999999999997</v>
      </c>
      <c r="I63">
        <f t="shared" si="7"/>
        <v>5.4105206811824166E-2</v>
      </c>
      <c r="J63">
        <f t="shared" si="8"/>
        <v>0.99853667032621174</v>
      </c>
      <c r="K63">
        <f t="shared" si="9"/>
        <v>1.6247419226109097</v>
      </c>
      <c r="L63">
        <f t="shared" si="10"/>
        <v>712.97086529620924</v>
      </c>
      <c r="M63">
        <f t="shared" si="11"/>
        <v>72.970865296209269</v>
      </c>
      <c r="N63">
        <f t="shared" si="12"/>
        <v>62</v>
      </c>
      <c r="O63">
        <f t="shared" si="13"/>
        <v>3.099999999999997</v>
      </c>
      <c r="P63">
        <f t="shared" si="14"/>
        <v>72</v>
      </c>
    </row>
    <row r="64" spans="1:16" x14ac:dyDescent="0.3">
      <c r="A64">
        <f t="shared" si="5"/>
        <v>6.2999999999999936</v>
      </c>
      <c r="B64">
        <f t="shared" si="0"/>
        <v>0.10995574287564265</v>
      </c>
      <c r="C64">
        <f t="shared" si="1"/>
        <v>0.99396095545517971</v>
      </c>
      <c r="D64">
        <f t="shared" si="2"/>
        <v>3.3120308344745601</v>
      </c>
      <c r="E64">
        <f t="shared" si="3"/>
        <v>788.75085853078724</v>
      </c>
      <c r="F64">
        <f t="shared" si="4"/>
        <v>148.75085853078727</v>
      </c>
      <c r="H64">
        <f t="shared" si="6"/>
        <v>3.1499999999999968</v>
      </c>
      <c r="I64">
        <f t="shared" si="7"/>
        <v>5.4977871437821325E-2</v>
      </c>
      <c r="J64">
        <f t="shared" si="8"/>
        <v>0.99848909745053793</v>
      </c>
      <c r="K64">
        <f t="shared" si="9"/>
        <v>1.6509998973274034</v>
      </c>
      <c r="L64">
        <f t="shared" si="10"/>
        <v>714.15017082733607</v>
      </c>
      <c r="M64">
        <f t="shared" si="11"/>
        <v>74.150170827336012</v>
      </c>
      <c r="N64">
        <f t="shared" si="12"/>
        <v>63</v>
      </c>
      <c r="O64">
        <f t="shared" si="13"/>
        <v>3.1499999999999968</v>
      </c>
      <c r="P64">
        <f t="shared" si="14"/>
        <v>74</v>
      </c>
    </row>
    <row r="65" spans="1:16" x14ac:dyDescent="0.3">
      <c r="A65">
        <f t="shared" si="5"/>
        <v>6.3999999999999932</v>
      </c>
      <c r="B65">
        <f t="shared" si="0"/>
        <v>0.11170107212763697</v>
      </c>
      <c r="C65">
        <f t="shared" si="1"/>
        <v>0.99376791916059637</v>
      </c>
      <c r="D65">
        <f t="shared" si="2"/>
        <v>3.3650391622768261</v>
      </c>
      <c r="E65">
        <f t="shared" si="3"/>
        <v>791.13158342857321</v>
      </c>
      <c r="F65">
        <f t="shared" si="4"/>
        <v>151.13158342857324</v>
      </c>
      <c r="H65">
        <f t="shared" si="6"/>
        <v>3.1999999999999966</v>
      </c>
      <c r="I65">
        <f t="shared" si="7"/>
        <v>5.5850536063818484E-2</v>
      </c>
      <c r="J65">
        <f t="shared" si="8"/>
        <v>0.99844076418198102</v>
      </c>
      <c r="K65">
        <f t="shared" si="9"/>
        <v>1.6772603942778181</v>
      </c>
      <c r="L65">
        <f t="shared" si="10"/>
        <v>715.32958963774058</v>
      </c>
      <c r="M65">
        <f t="shared" si="11"/>
        <v>75.329589637740611</v>
      </c>
      <c r="N65">
        <f t="shared" si="12"/>
        <v>64</v>
      </c>
      <c r="O65">
        <f t="shared" si="13"/>
        <v>3.1999999999999966</v>
      </c>
      <c r="P65">
        <f t="shared" si="14"/>
        <v>75</v>
      </c>
    </row>
    <row r="66" spans="1:16" x14ac:dyDescent="0.3">
      <c r="A66">
        <f t="shared" si="5"/>
        <v>6.4999999999999929</v>
      </c>
      <c r="B66">
        <f t="shared" ref="B66:B129" si="15" xml:space="preserve"> ($A66*PI())/180</f>
        <v>0.11344640137963129</v>
      </c>
      <c r="C66">
        <f t="shared" ref="C66:C129" si="16" xml:space="preserve"> COS($B66)</f>
        <v>0.99357185567658757</v>
      </c>
      <c r="D66">
        <f t="shared" ref="D66:D129" si="17" xml:space="preserve"> SQRT(((30/$C66)^2)-900)</f>
        <v>3.4180682490493495</v>
      </c>
      <c r="E66">
        <f t="shared" ref="E66:E129" si="18" xml:space="preserve"> (($D66*1280)/28.5)+640</f>
        <v>793.51324065905851</v>
      </c>
      <c r="F66">
        <f t="shared" ref="F66:F129" si="19" xml:space="preserve"> (($D66*1280)/28.5)</f>
        <v>153.51324065905851</v>
      </c>
      <c r="H66">
        <f t="shared" si="6"/>
        <v>3.2499999999999964</v>
      </c>
      <c r="I66">
        <f t="shared" si="7"/>
        <v>5.6723200689815644E-2</v>
      </c>
      <c r="J66">
        <f t="shared" si="8"/>
        <v>0.99839167055734879</v>
      </c>
      <c r="K66">
        <f t="shared" si="9"/>
        <v>1.7035234538283861</v>
      </c>
      <c r="L66">
        <f t="shared" si="10"/>
        <v>716.50912354036257</v>
      </c>
      <c r="M66">
        <f t="shared" si="11"/>
        <v>76.509123540362594</v>
      </c>
      <c r="N66">
        <f t="shared" si="12"/>
        <v>65</v>
      </c>
      <c r="O66">
        <f t="shared" si="13"/>
        <v>3.2499999999999964</v>
      </c>
      <c r="P66">
        <f t="shared" si="14"/>
        <v>76</v>
      </c>
    </row>
    <row r="67" spans="1:16" x14ac:dyDescent="0.3">
      <c r="A67">
        <f t="shared" ref="A67:A130" si="20" xml:space="preserve"> $A66+0.1</f>
        <v>6.5999999999999925</v>
      </c>
      <c r="B67">
        <f t="shared" si="15"/>
        <v>0.11519173063162561</v>
      </c>
      <c r="C67">
        <f t="shared" si="16"/>
        <v>0.99337276560039645</v>
      </c>
      <c r="D67">
        <f t="shared" si="17"/>
        <v>3.4711184302520506</v>
      </c>
      <c r="E67">
        <f t="shared" si="18"/>
        <v>795.8958452885131</v>
      </c>
      <c r="F67">
        <f t="shared" si="19"/>
        <v>155.89584528851316</v>
      </c>
      <c r="H67">
        <f t="shared" ref="H67:H130" si="21" xml:space="preserve"> $H66+0.05</f>
        <v>3.2999999999999963</v>
      </c>
      <c r="I67">
        <f t="shared" ref="I67:I130" si="22" xml:space="preserve"> ($H67*PI())/180</f>
        <v>5.7595865315812803E-2</v>
      </c>
      <c r="J67">
        <f t="shared" ref="J67:J130" si="23" xml:space="preserve"> COS($I67)</f>
        <v>0.99834181661402832</v>
      </c>
      <c r="K67">
        <f t="shared" ref="K67:K130" si="24" xml:space="preserve"> SQRT(((30/$J67)^2)-900)</f>
        <v>1.7297891163609893</v>
      </c>
      <c r="L67">
        <f t="shared" ref="L67:L130" si="25" xml:space="preserve"> (($K67*1280)/28.5)+640</f>
        <v>717.68877434884439</v>
      </c>
      <c r="M67">
        <f t="shared" ref="M67:M130" si="26" xml:space="preserve"> (($K67*1280)/28.5)</f>
        <v>77.688774348844433</v>
      </c>
      <c r="N67">
        <f t="shared" ref="N67:N130" si="27" xml:space="preserve"> $N66+1</f>
        <v>66</v>
      </c>
      <c r="O67">
        <f t="shared" ref="O67:O130" si="28" xml:space="preserve"> $H66+0.05</f>
        <v>3.2999999999999963</v>
      </c>
      <c r="P67">
        <f t="shared" ref="P67:P130" si="29" xml:space="preserve"> INT($M67)</f>
        <v>77</v>
      </c>
    </row>
    <row r="68" spans="1:16" x14ac:dyDescent="0.3">
      <c r="A68">
        <f t="shared" si="20"/>
        <v>6.6999999999999922</v>
      </c>
      <c r="B68">
        <f t="shared" si="15"/>
        <v>0.11693705988361995</v>
      </c>
      <c r="C68">
        <f t="shared" si="16"/>
        <v>0.99317064953848611</v>
      </c>
      <c r="D68">
        <f t="shared" si="17"/>
        <v>3.524190041868895</v>
      </c>
      <c r="E68">
        <f t="shared" si="18"/>
        <v>798.2794124067434</v>
      </c>
      <c r="F68">
        <f t="shared" si="19"/>
        <v>158.27941240674335</v>
      </c>
      <c r="H68">
        <f t="shared" si="21"/>
        <v>3.3499999999999961</v>
      </c>
      <c r="I68">
        <f t="shared" si="22"/>
        <v>5.8468529941809975E-2</v>
      </c>
      <c r="J68">
        <f t="shared" si="23"/>
        <v>0.99829120238998548</v>
      </c>
      <c r="K68">
        <f t="shared" si="24"/>
        <v>1.7560574222736627</v>
      </c>
      <c r="L68">
        <f t="shared" si="25"/>
        <v>718.86854387755398</v>
      </c>
      <c r="M68">
        <f t="shared" si="26"/>
        <v>78.868543877553975</v>
      </c>
      <c r="N68">
        <f t="shared" si="27"/>
        <v>67</v>
      </c>
      <c r="O68">
        <f t="shared" si="28"/>
        <v>3.3499999999999961</v>
      </c>
      <c r="P68">
        <f t="shared" si="29"/>
        <v>78</v>
      </c>
    </row>
    <row r="69" spans="1:16" x14ac:dyDescent="0.3">
      <c r="A69">
        <f t="shared" si="20"/>
        <v>6.7999999999999918</v>
      </c>
      <c r="B69">
        <f t="shared" si="15"/>
        <v>0.11868238913561427</v>
      </c>
      <c r="C69">
        <f t="shared" si="16"/>
        <v>0.99296550810653694</v>
      </c>
      <c r="D69">
        <f t="shared" si="17"/>
        <v>3.5772834204165513</v>
      </c>
      <c r="E69">
        <f t="shared" si="18"/>
        <v>800.66395712748022</v>
      </c>
      <c r="F69">
        <f t="shared" si="19"/>
        <v>160.66395712748019</v>
      </c>
      <c r="H69">
        <f t="shared" si="21"/>
        <v>3.3999999999999959</v>
      </c>
      <c r="I69">
        <f t="shared" si="22"/>
        <v>5.9341194567807135E-2</v>
      </c>
      <c r="J69">
        <f t="shared" si="23"/>
        <v>0.99823982792376531</v>
      </c>
      <c r="K69">
        <f t="shared" si="24"/>
        <v>1.7823284119802432</v>
      </c>
      <c r="L69">
        <f t="shared" si="25"/>
        <v>720.04843394156887</v>
      </c>
      <c r="M69">
        <f t="shared" si="26"/>
        <v>80.048433941568817</v>
      </c>
      <c r="N69">
        <f t="shared" si="27"/>
        <v>68</v>
      </c>
      <c r="O69">
        <f t="shared" si="28"/>
        <v>3.3999999999999959</v>
      </c>
      <c r="P69">
        <f t="shared" si="29"/>
        <v>80</v>
      </c>
    </row>
    <row r="70" spans="1:16" x14ac:dyDescent="0.3">
      <c r="A70">
        <f t="shared" si="20"/>
        <v>6.8999999999999915</v>
      </c>
      <c r="B70">
        <f t="shared" si="15"/>
        <v>0.12042771838760859</v>
      </c>
      <c r="C70">
        <f t="shared" si="16"/>
        <v>0.99275734192944554</v>
      </c>
      <c r="D70">
        <f t="shared" si="17"/>
        <v>3.6303989029532286</v>
      </c>
      <c r="E70">
        <f t="shared" si="18"/>
        <v>803.04949458877661</v>
      </c>
      <c r="F70">
        <f t="shared" si="19"/>
        <v>163.04949458877661</v>
      </c>
      <c r="H70">
        <f t="shared" si="21"/>
        <v>3.4499999999999957</v>
      </c>
      <c r="I70">
        <f t="shared" si="22"/>
        <v>6.0213859193804294E-2</v>
      </c>
      <c r="J70">
        <f t="shared" si="23"/>
        <v>0.99818769325449153</v>
      </c>
      <c r="K70">
        <f t="shared" si="24"/>
        <v>1.8086021259114882</v>
      </c>
      <c r="L70">
        <f t="shared" si="25"/>
        <v>721.22844635672652</v>
      </c>
      <c r="M70">
        <f t="shared" si="26"/>
        <v>81.228446356726494</v>
      </c>
      <c r="N70">
        <f t="shared" si="27"/>
        <v>69</v>
      </c>
      <c r="O70">
        <f t="shared" si="28"/>
        <v>3.4499999999999957</v>
      </c>
      <c r="P70">
        <f t="shared" si="29"/>
        <v>81</v>
      </c>
    </row>
    <row r="71" spans="1:16" x14ac:dyDescent="0.3">
      <c r="A71">
        <f t="shared" si="20"/>
        <v>6.9999999999999911</v>
      </c>
      <c r="B71">
        <f t="shared" si="15"/>
        <v>0.12217304763960291</v>
      </c>
      <c r="C71">
        <f t="shared" si="16"/>
        <v>0.99254615164132209</v>
      </c>
      <c r="D71">
        <f t="shared" si="17"/>
        <v>3.6835368270871394</v>
      </c>
      <c r="E71">
        <f t="shared" si="18"/>
        <v>805.43603995338731</v>
      </c>
      <c r="F71">
        <f t="shared" si="19"/>
        <v>165.43603995338731</v>
      </c>
      <c r="H71">
        <f t="shared" si="21"/>
        <v>3.4999999999999956</v>
      </c>
      <c r="I71">
        <f t="shared" si="22"/>
        <v>6.1086523819801453E-2</v>
      </c>
      <c r="J71">
        <f t="shared" si="23"/>
        <v>0.99813479842186703</v>
      </c>
      <c r="K71">
        <f t="shared" si="24"/>
        <v>1.8348786045144756</v>
      </c>
      <c r="L71">
        <f t="shared" si="25"/>
        <v>722.40858293959752</v>
      </c>
      <c r="M71">
        <f t="shared" si="26"/>
        <v>82.408582939597494</v>
      </c>
      <c r="N71">
        <f t="shared" si="27"/>
        <v>70</v>
      </c>
      <c r="O71">
        <f t="shared" si="28"/>
        <v>3.4999999999999956</v>
      </c>
      <c r="P71">
        <f t="shared" si="29"/>
        <v>82</v>
      </c>
    </row>
    <row r="72" spans="1:16" x14ac:dyDescent="0.3">
      <c r="A72">
        <f t="shared" si="20"/>
        <v>7.0999999999999908</v>
      </c>
      <c r="B72">
        <f t="shared" si="15"/>
        <v>0.12391837689159722</v>
      </c>
      <c r="C72">
        <f t="shared" si="16"/>
        <v>0.99233193788548879</v>
      </c>
      <c r="D72">
        <f t="shared" si="17"/>
        <v>3.736697530985496</v>
      </c>
      <c r="E72">
        <f t="shared" si="18"/>
        <v>807.82360840917318</v>
      </c>
      <c r="F72">
        <f t="shared" si="19"/>
        <v>167.82360840917315</v>
      </c>
      <c r="H72">
        <f t="shared" si="21"/>
        <v>3.5499999999999954</v>
      </c>
      <c r="I72">
        <f t="shared" si="22"/>
        <v>6.1959188445798612E-2</v>
      </c>
      <c r="J72">
        <f t="shared" si="23"/>
        <v>0.99808114346617349</v>
      </c>
      <c r="K72">
        <f t="shared" si="24"/>
        <v>1.8611578882533912</v>
      </c>
      <c r="L72">
        <f t="shared" si="25"/>
        <v>723.58884550752077</v>
      </c>
      <c r="M72">
        <f t="shared" si="26"/>
        <v>83.58884550752073</v>
      </c>
      <c r="N72">
        <f t="shared" si="27"/>
        <v>71</v>
      </c>
      <c r="O72">
        <f t="shared" si="28"/>
        <v>3.5499999999999954</v>
      </c>
      <c r="P72">
        <f t="shared" si="29"/>
        <v>83</v>
      </c>
    </row>
    <row r="73" spans="1:16" x14ac:dyDescent="0.3">
      <c r="A73">
        <f t="shared" si="20"/>
        <v>7.1999999999999904</v>
      </c>
      <c r="B73">
        <f t="shared" si="15"/>
        <v>0.12566370614359157</v>
      </c>
      <c r="C73">
        <f t="shared" si="16"/>
        <v>0.99211470131447788</v>
      </c>
      <c r="D73">
        <f t="shared" si="17"/>
        <v>3.7898813533832243</v>
      </c>
      <c r="E73">
        <f t="shared" si="18"/>
        <v>810.2122151694922</v>
      </c>
      <c r="F73">
        <f t="shared" si="19"/>
        <v>170.21221516949217</v>
      </c>
      <c r="H73">
        <f t="shared" si="21"/>
        <v>3.5999999999999952</v>
      </c>
      <c r="I73">
        <f t="shared" si="22"/>
        <v>6.2831853071795785E-2</v>
      </c>
      <c r="J73">
        <f t="shared" si="23"/>
        <v>0.99802672842827156</v>
      </c>
      <c r="K73">
        <f t="shared" si="24"/>
        <v>1.8874400176094877</v>
      </c>
      <c r="L73">
        <f t="shared" si="25"/>
        <v>724.76923587860153</v>
      </c>
      <c r="M73">
        <f t="shared" si="26"/>
        <v>84.769235878601549</v>
      </c>
      <c r="N73">
        <f t="shared" si="27"/>
        <v>72</v>
      </c>
      <c r="O73">
        <f t="shared" si="28"/>
        <v>3.5999999999999952</v>
      </c>
      <c r="P73">
        <f t="shared" si="29"/>
        <v>84</v>
      </c>
    </row>
    <row r="74" spans="1:16" x14ac:dyDescent="0.3">
      <c r="A74">
        <f t="shared" si="20"/>
        <v>7.2999999999999901</v>
      </c>
      <c r="B74">
        <f t="shared" si="15"/>
        <v>0.12740903539558587</v>
      </c>
      <c r="C74">
        <f t="shared" si="16"/>
        <v>0.99189444259002968</v>
      </c>
      <c r="D74">
        <f t="shared" si="17"/>
        <v>3.8430886335917043</v>
      </c>
      <c r="E74">
        <f t="shared" si="18"/>
        <v>812.60187547359237</v>
      </c>
      <c r="F74">
        <f t="shared" si="19"/>
        <v>172.60187547359234</v>
      </c>
      <c r="H74">
        <f t="shared" si="21"/>
        <v>3.649999999999995</v>
      </c>
      <c r="I74">
        <f t="shared" si="22"/>
        <v>6.3704517697792937E-2</v>
      </c>
      <c r="J74">
        <f t="shared" si="23"/>
        <v>0.99797155334960064</v>
      </c>
      <c r="K74">
        <f t="shared" si="24"/>
        <v>1.9137250330815416</v>
      </c>
      <c r="L74">
        <f t="shared" si="25"/>
        <v>725.94975587173235</v>
      </c>
      <c r="M74">
        <f t="shared" si="26"/>
        <v>85.949755871732393</v>
      </c>
      <c r="N74">
        <f t="shared" si="27"/>
        <v>73</v>
      </c>
      <c r="O74">
        <f t="shared" si="28"/>
        <v>3.649999999999995</v>
      </c>
      <c r="P74">
        <f t="shared" si="29"/>
        <v>85</v>
      </c>
    </row>
    <row r="75" spans="1:16" x14ac:dyDescent="0.3">
      <c r="A75">
        <f t="shared" si="20"/>
        <v>7.3999999999999897</v>
      </c>
      <c r="B75">
        <f t="shared" si="15"/>
        <v>0.12915436464758021</v>
      </c>
      <c r="C75">
        <f t="shared" si="16"/>
        <v>0.9916711623830905</v>
      </c>
      <c r="D75">
        <f t="shared" si="17"/>
        <v>3.8963197115075681</v>
      </c>
      <c r="E75">
        <f t="shared" si="18"/>
        <v>814.99260458700655</v>
      </c>
      <c r="F75">
        <f t="shared" si="19"/>
        <v>174.99260458700655</v>
      </c>
      <c r="H75">
        <f t="shared" si="21"/>
        <v>3.6999999999999948</v>
      </c>
      <c r="I75">
        <f t="shared" si="22"/>
        <v>6.4577182323790103E-2</v>
      </c>
      <c r="J75">
        <f t="shared" si="23"/>
        <v>0.99791561827217901</v>
      </c>
      <c r="K75">
        <f t="shared" si="24"/>
        <v>1.9400129751859156</v>
      </c>
      <c r="L75">
        <f t="shared" si="25"/>
        <v>727.13040730659554</v>
      </c>
      <c r="M75">
        <f t="shared" si="26"/>
        <v>87.130407306595515</v>
      </c>
      <c r="N75">
        <f t="shared" si="27"/>
        <v>74</v>
      </c>
      <c r="O75">
        <f t="shared" si="28"/>
        <v>3.6999999999999948</v>
      </c>
      <c r="P75">
        <f t="shared" si="29"/>
        <v>87</v>
      </c>
    </row>
    <row r="76" spans="1:16" x14ac:dyDescent="0.3">
      <c r="A76">
        <f t="shared" si="20"/>
        <v>7.4999999999999893</v>
      </c>
      <c r="B76">
        <f t="shared" si="15"/>
        <v>0.13089969389957454</v>
      </c>
      <c r="C76">
        <f t="shared" si="16"/>
        <v>0.99144486137381038</v>
      </c>
      <c r="D76">
        <f t="shared" si="17"/>
        <v>3.9495749276218826</v>
      </c>
      <c r="E76">
        <f t="shared" si="18"/>
        <v>817.38441780196524</v>
      </c>
      <c r="F76">
        <f t="shared" si="19"/>
        <v>177.38441780196524</v>
      </c>
      <c r="H76">
        <f t="shared" si="21"/>
        <v>3.7499999999999947</v>
      </c>
      <c r="I76">
        <f t="shared" si="22"/>
        <v>6.5449846949787269E-2</v>
      </c>
      <c r="J76">
        <f t="shared" si="23"/>
        <v>0.99785892323860348</v>
      </c>
      <c r="K76">
        <f t="shared" si="24"/>
        <v>1.9663038844571537</v>
      </c>
      <c r="L76">
        <f t="shared" si="25"/>
        <v>728.31119200368971</v>
      </c>
      <c r="M76">
        <f t="shared" si="26"/>
        <v>88.311192003689712</v>
      </c>
      <c r="N76">
        <f t="shared" si="27"/>
        <v>75</v>
      </c>
      <c r="O76">
        <f t="shared" si="28"/>
        <v>3.7499999999999947</v>
      </c>
      <c r="P76">
        <f t="shared" si="29"/>
        <v>88</v>
      </c>
    </row>
    <row r="77" spans="1:16" x14ac:dyDescent="0.3">
      <c r="A77">
        <f t="shared" si="20"/>
        <v>7.599999999999989</v>
      </c>
      <c r="B77">
        <f t="shared" si="15"/>
        <v>0.13264502315156884</v>
      </c>
      <c r="C77">
        <f t="shared" si="16"/>
        <v>0.99121554025154179</v>
      </c>
      <c r="D77">
        <f t="shared" si="17"/>
        <v>4.002854623028572</v>
      </c>
      <c r="E77">
        <f t="shared" si="18"/>
        <v>819.77733043777448</v>
      </c>
      <c r="F77">
        <f t="shared" si="19"/>
        <v>179.77733043777445</v>
      </c>
      <c r="H77">
        <f t="shared" si="21"/>
        <v>3.7999999999999945</v>
      </c>
      <c r="I77">
        <f t="shared" si="22"/>
        <v>6.6322511575784421E-2</v>
      </c>
      <c r="J77">
        <f t="shared" si="23"/>
        <v>0.99780146829204996</v>
      </c>
      <c r="K77">
        <f t="shared" si="24"/>
        <v>1.9925978014477228</v>
      </c>
      <c r="L77">
        <f t="shared" si="25"/>
        <v>729.49211178431881</v>
      </c>
      <c r="M77">
        <f t="shared" si="26"/>
        <v>89.49211178431878</v>
      </c>
      <c r="N77">
        <f t="shared" si="27"/>
        <v>76</v>
      </c>
      <c r="O77">
        <f t="shared" si="28"/>
        <v>3.7999999999999945</v>
      </c>
      <c r="P77">
        <f t="shared" si="29"/>
        <v>89</v>
      </c>
    </row>
    <row r="78" spans="1:16" x14ac:dyDescent="0.3">
      <c r="A78">
        <f t="shared" si="20"/>
        <v>7.6999999999999886</v>
      </c>
      <c r="B78">
        <f t="shared" si="15"/>
        <v>0.13439035240356317</v>
      </c>
      <c r="C78">
        <f t="shared" si="16"/>
        <v>0.99098319971483628</v>
      </c>
      <c r="D78">
        <f t="shared" si="17"/>
        <v>4.0561591394338672</v>
      </c>
      <c r="E78">
        <f t="shared" si="18"/>
        <v>822.17135784124036</v>
      </c>
      <c r="F78">
        <f t="shared" si="19"/>
        <v>182.17135784124034</v>
      </c>
      <c r="H78">
        <f t="shared" si="21"/>
        <v>3.8499999999999943</v>
      </c>
      <c r="I78">
        <f t="shared" si="22"/>
        <v>6.7195176201781587E-2</v>
      </c>
      <c r="J78">
        <f t="shared" si="23"/>
        <v>0.99774325347627291</v>
      </c>
      <c r="K78">
        <f t="shared" si="24"/>
        <v>2.0188947667285837</v>
      </c>
      <c r="L78">
        <f t="shared" si="25"/>
        <v>730.67316847061716</v>
      </c>
      <c r="M78">
        <f t="shared" si="26"/>
        <v>90.6731684706171</v>
      </c>
      <c r="N78">
        <f t="shared" si="27"/>
        <v>77</v>
      </c>
      <c r="O78">
        <f t="shared" si="28"/>
        <v>3.8499999999999943</v>
      </c>
      <c r="P78">
        <f t="shared" si="29"/>
        <v>90</v>
      </c>
    </row>
    <row r="79" spans="1:16" x14ac:dyDescent="0.3">
      <c r="A79">
        <f t="shared" si="20"/>
        <v>7.7999999999999883</v>
      </c>
      <c r="B79">
        <f t="shared" si="15"/>
        <v>0.13613568165555751</v>
      </c>
      <c r="C79">
        <f t="shared" si="16"/>
        <v>0.9907478404714436</v>
      </c>
      <c r="D79">
        <f t="shared" si="17"/>
        <v>4.109488819164862</v>
      </c>
      <c r="E79">
        <f t="shared" si="18"/>
        <v>824.56651538705341</v>
      </c>
      <c r="F79">
        <f t="shared" si="19"/>
        <v>184.56651538705347</v>
      </c>
      <c r="H79">
        <f t="shared" si="21"/>
        <v>3.8999999999999941</v>
      </c>
      <c r="I79">
        <f t="shared" si="22"/>
        <v>6.8067840827778753E-2</v>
      </c>
      <c r="J79">
        <f t="shared" si="23"/>
        <v>0.99768427883560529</v>
      </c>
      <c r="K79">
        <f t="shared" si="24"/>
        <v>2.0451948208895128</v>
      </c>
      <c r="L79">
        <f t="shared" si="25"/>
        <v>731.85436388556411</v>
      </c>
      <c r="M79">
        <f t="shared" si="26"/>
        <v>91.854363885564084</v>
      </c>
      <c r="N79">
        <f t="shared" si="27"/>
        <v>78</v>
      </c>
      <c r="O79">
        <f t="shared" si="28"/>
        <v>3.8999999999999941</v>
      </c>
      <c r="P79">
        <f t="shared" si="29"/>
        <v>91</v>
      </c>
    </row>
    <row r="80" spans="1:16" x14ac:dyDescent="0.3">
      <c r="A80">
        <f t="shared" si="20"/>
        <v>7.8999999999999879</v>
      </c>
      <c r="B80">
        <f t="shared" si="15"/>
        <v>0.13788101090755184</v>
      </c>
      <c r="C80">
        <f t="shared" si="16"/>
        <v>0.99050946323830891</v>
      </c>
      <c r="D80">
        <f t="shared" si="17"/>
        <v>4.1628440051787274</v>
      </c>
      <c r="E80">
        <f t="shared" si="18"/>
        <v>826.96281847820251</v>
      </c>
      <c r="F80">
        <f t="shared" si="19"/>
        <v>186.96281847820248</v>
      </c>
      <c r="H80">
        <f t="shared" si="21"/>
        <v>3.949999999999994</v>
      </c>
      <c r="I80">
        <f t="shared" si="22"/>
        <v>6.8940505453775919E-2</v>
      </c>
      <c r="J80">
        <f t="shared" si="23"/>
        <v>0.99762454441495896</v>
      </c>
      <c r="K80">
        <f t="shared" si="24"/>
        <v>2.0714980045391447</v>
      </c>
      <c r="L80">
        <f t="shared" si="25"/>
        <v>733.03569985298611</v>
      </c>
      <c r="M80">
        <f t="shared" si="26"/>
        <v>93.035699852986141</v>
      </c>
      <c r="N80">
        <f t="shared" si="27"/>
        <v>79</v>
      </c>
      <c r="O80">
        <f t="shared" si="28"/>
        <v>3.949999999999994</v>
      </c>
      <c r="P80">
        <f t="shared" si="29"/>
        <v>93</v>
      </c>
    </row>
    <row r="81" spans="1:16" x14ac:dyDescent="0.3">
      <c r="A81">
        <f t="shared" si="20"/>
        <v>7.9999999999999876</v>
      </c>
      <c r="B81">
        <f t="shared" si="15"/>
        <v>0.13962634015954614</v>
      </c>
      <c r="C81">
        <f t="shared" si="16"/>
        <v>0.99026806874157036</v>
      </c>
      <c r="D81">
        <f t="shared" si="17"/>
        <v>4.2162250410717288</v>
      </c>
      <c r="E81">
        <f t="shared" si="18"/>
        <v>829.36028254637938</v>
      </c>
      <c r="F81">
        <f t="shared" si="19"/>
        <v>189.36028254637941</v>
      </c>
      <c r="H81">
        <f t="shared" si="21"/>
        <v>3.9999999999999938</v>
      </c>
      <c r="I81">
        <f t="shared" si="22"/>
        <v>6.9813170079773071E-2</v>
      </c>
      <c r="J81">
        <f t="shared" si="23"/>
        <v>0.99756405025982431</v>
      </c>
      <c r="K81">
        <f t="shared" si="24"/>
        <v>2.097804358305277</v>
      </c>
      <c r="L81">
        <f t="shared" si="25"/>
        <v>734.21717819757032</v>
      </c>
      <c r="M81">
        <f t="shared" si="26"/>
        <v>94.217178197570334</v>
      </c>
      <c r="N81">
        <f t="shared" si="27"/>
        <v>80</v>
      </c>
      <c r="O81">
        <f t="shared" si="28"/>
        <v>3.9999999999999938</v>
      </c>
      <c r="P81">
        <f t="shared" si="29"/>
        <v>94</v>
      </c>
    </row>
    <row r="82" spans="1:16" x14ac:dyDescent="0.3">
      <c r="A82">
        <f t="shared" si="20"/>
        <v>8.0999999999999872</v>
      </c>
      <c r="B82">
        <f t="shared" si="15"/>
        <v>0.14137166941154047</v>
      </c>
      <c r="C82">
        <f t="shared" si="16"/>
        <v>0.99002365771655765</v>
      </c>
      <c r="D82">
        <f t="shared" si="17"/>
        <v>4.2696322710882715</v>
      </c>
      <c r="E82">
        <f t="shared" si="18"/>
        <v>831.75892305238551</v>
      </c>
      <c r="F82">
        <f t="shared" si="19"/>
        <v>191.75892305238551</v>
      </c>
      <c r="H82">
        <f t="shared" si="21"/>
        <v>4.0499999999999936</v>
      </c>
      <c r="I82">
        <f t="shared" si="22"/>
        <v>7.0685834705770237E-2</v>
      </c>
      <c r="J82">
        <f t="shared" si="23"/>
        <v>0.99750279641627015</v>
      </c>
      <c r="K82">
        <f t="shared" si="24"/>
        <v>2.1241139228353529</v>
      </c>
      <c r="L82">
        <f t="shared" si="25"/>
        <v>735.39880074488599</v>
      </c>
      <c r="M82">
        <f t="shared" si="26"/>
        <v>95.398800744886017</v>
      </c>
      <c r="N82">
        <f t="shared" si="27"/>
        <v>81</v>
      </c>
      <c r="O82">
        <f t="shared" si="28"/>
        <v>4.0499999999999936</v>
      </c>
      <c r="P82">
        <f t="shared" si="29"/>
        <v>95</v>
      </c>
    </row>
    <row r="83" spans="1:16" x14ac:dyDescent="0.3">
      <c r="A83">
        <f t="shared" si="20"/>
        <v>8.1999999999999869</v>
      </c>
      <c r="B83">
        <f t="shared" si="15"/>
        <v>0.14311699866353478</v>
      </c>
      <c r="C83">
        <f t="shared" si="16"/>
        <v>0.98977623090778899</v>
      </c>
      <c r="D83">
        <f t="shared" si="17"/>
        <v>4.3230660401299987</v>
      </c>
      <c r="E83">
        <f t="shared" si="18"/>
        <v>834.15875548654026</v>
      </c>
      <c r="F83">
        <f t="shared" si="19"/>
        <v>194.15875548654029</v>
      </c>
      <c r="H83">
        <f t="shared" si="21"/>
        <v>4.0999999999999934</v>
      </c>
      <c r="I83">
        <f t="shared" si="22"/>
        <v>7.1558499331767389E-2</v>
      </c>
      <c r="J83">
        <f t="shared" si="23"/>
        <v>0.99744078293094396</v>
      </c>
      <c r="K83">
        <f t="shared" si="24"/>
        <v>2.1504267387962446</v>
      </c>
      <c r="L83">
        <f t="shared" si="25"/>
        <v>736.58056932137515</v>
      </c>
      <c r="M83">
        <f t="shared" si="26"/>
        <v>96.580569321375194</v>
      </c>
      <c r="N83">
        <f t="shared" si="27"/>
        <v>82</v>
      </c>
      <c r="O83">
        <f t="shared" si="28"/>
        <v>4.0999999999999934</v>
      </c>
      <c r="P83">
        <f t="shared" si="29"/>
        <v>96</v>
      </c>
    </row>
    <row r="84" spans="1:16" x14ac:dyDescent="0.3">
      <c r="A84">
        <f t="shared" si="20"/>
        <v>8.2999999999999865</v>
      </c>
      <c r="B84">
        <f t="shared" si="15"/>
        <v>0.14486232791552911</v>
      </c>
      <c r="C84">
        <f t="shared" si="16"/>
        <v>0.98952578906896949</v>
      </c>
      <c r="D84">
        <f t="shared" si="17"/>
        <v>4.3765266937649674</v>
      </c>
      <c r="E84">
        <f t="shared" si="18"/>
        <v>836.55979536909331</v>
      </c>
      <c r="F84">
        <f t="shared" si="19"/>
        <v>196.55979536909325</v>
      </c>
      <c r="H84">
        <f t="shared" si="21"/>
        <v>4.1499999999999932</v>
      </c>
      <c r="I84">
        <f t="shared" si="22"/>
        <v>7.2431163957764555E-2</v>
      </c>
      <c r="J84">
        <f t="shared" si="23"/>
        <v>0.99737800985107183</v>
      </c>
      <c r="K84">
        <f t="shared" si="24"/>
        <v>2.1767428468749821</v>
      </c>
      <c r="L84">
        <f t="shared" si="25"/>
        <v>737.76248575438512</v>
      </c>
      <c r="M84">
        <f t="shared" si="26"/>
        <v>97.762485754385153</v>
      </c>
      <c r="N84">
        <f t="shared" si="27"/>
        <v>83</v>
      </c>
      <c r="O84">
        <f t="shared" si="28"/>
        <v>4.1499999999999932</v>
      </c>
      <c r="P84">
        <f t="shared" si="29"/>
        <v>97</v>
      </c>
    </row>
    <row r="85" spans="1:16" x14ac:dyDescent="0.3">
      <c r="A85">
        <f t="shared" si="20"/>
        <v>8.3999999999999861</v>
      </c>
      <c r="B85">
        <f t="shared" si="15"/>
        <v>0.14660765716752344</v>
      </c>
      <c r="C85">
        <f t="shared" si="16"/>
        <v>0.98927233296298833</v>
      </c>
      <c r="D85">
        <f t="shared" si="17"/>
        <v>4.4300145782367961</v>
      </c>
      <c r="E85">
        <f t="shared" si="18"/>
        <v>838.9620582506351</v>
      </c>
      <c r="F85">
        <f t="shared" si="19"/>
        <v>198.96205825063507</v>
      </c>
      <c r="H85">
        <f t="shared" si="21"/>
        <v>4.1999999999999931</v>
      </c>
      <c r="I85">
        <f t="shared" si="22"/>
        <v>7.3303828583761721E-2</v>
      </c>
      <c r="J85">
        <f t="shared" si="23"/>
        <v>0.9973144772244581</v>
      </c>
      <c r="K85">
        <f t="shared" si="24"/>
        <v>2.2030622877786992</v>
      </c>
      <c r="L85">
        <f t="shared" si="25"/>
        <v>738.94455187216613</v>
      </c>
      <c r="M85">
        <f t="shared" si="26"/>
        <v>98.944551872166144</v>
      </c>
      <c r="N85">
        <f t="shared" si="27"/>
        <v>84</v>
      </c>
      <c r="O85">
        <f t="shared" si="28"/>
        <v>4.1999999999999931</v>
      </c>
      <c r="P85">
        <f t="shared" si="29"/>
        <v>98</v>
      </c>
    </row>
    <row r="86" spans="1:16" x14ac:dyDescent="0.3">
      <c r="A86">
        <f t="shared" si="20"/>
        <v>8.4999999999999858</v>
      </c>
      <c r="B86">
        <f t="shared" si="15"/>
        <v>0.14835298641951777</v>
      </c>
      <c r="C86">
        <f t="shared" si="16"/>
        <v>0.98901586336191682</v>
      </c>
      <c r="D86">
        <f t="shared" si="17"/>
        <v>4.4835300404738305</v>
      </c>
      <c r="E86">
        <f t="shared" si="18"/>
        <v>841.36555971250891</v>
      </c>
      <c r="F86">
        <f t="shared" si="19"/>
        <v>201.36555971250888</v>
      </c>
      <c r="H86">
        <f t="shared" si="21"/>
        <v>4.2499999999999929</v>
      </c>
      <c r="I86">
        <f t="shared" si="22"/>
        <v>7.4176493209758887E-2</v>
      </c>
      <c r="J86">
        <f t="shared" si="23"/>
        <v>0.99725018509948571</v>
      </c>
      <c r="K86">
        <f t="shared" si="24"/>
        <v>2.2293851022350855</v>
      </c>
      <c r="L86">
        <f t="shared" si="25"/>
        <v>740.12676950389152</v>
      </c>
      <c r="M86">
        <f t="shared" si="26"/>
        <v>100.12676950389155</v>
      </c>
      <c r="N86">
        <f t="shared" si="27"/>
        <v>85</v>
      </c>
      <c r="O86">
        <f t="shared" si="28"/>
        <v>4.2499999999999929</v>
      </c>
      <c r="P86">
        <f t="shared" si="29"/>
        <v>100</v>
      </c>
    </row>
    <row r="87" spans="1:16" x14ac:dyDescent="0.3">
      <c r="A87">
        <f t="shared" si="20"/>
        <v>8.5999999999999854</v>
      </c>
      <c r="B87">
        <f t="shared" si="15"/>
        <v>0.15009831567151208</v>
      </c>
      <c r="C87">
        <f t="shared" si="16"/>
        <v>0.98875638104700592</v>
      </c>
      <c r="D87">
        <f t="shared" si="17"/>
        <v>4.5370734280985685</v>
      </c>
      <c r="E87">
        <f t="shared" si="18"/>
        <v>843.77031536723393</v>
      </c>
      <c r="F87">
        <f t="shared" si="19"/>
        <v>203.77031536723396</v>
      </c>
      <c r="H87">
        <f t="shared" si="21"/>
        <v>4.2999999999999927</v>
      </c>
      <c r="I87">
        <f t="shared" si="22"/>
        <v>7.5049157835756039E-2</v>
      </c>
      <c r="J87">
        <f t="shared" si="23"/>
        <v>0.99718513352511573</v>
      </c>
      <c r="K87">
        <f t="shared" si="24"/>
        <v>2.255711330992499</v>
      </c>
      <c r="L87">
        <f t="shared" si="25"/>
        <v>741.30914047966314</v>
      </c>
      <c r="M87">
        <f t="shared" si="26"/>
        <v>101.30914047966311</v>
      </c>
      <c r="N87">
        <f t="shared" si="27"/>
        <v>86</v>
      </c>
      <c r="O87">
        <f t="shared" si="28"/>
        <v>4.2999999999999927</v>
      </c>
      <c r="P87">
        <f t="shared" si="29"/>
        <v>101</v>
      </c>
    </row>
    <row r="88" spans="1:16" x14ac:dyDescent="0.3">
      <c r="A88">
        <f t="shared" si="20"/>
        <v>8.6999999999999851</v>
      </c>
      <c r="B88">
        <f t="shared" si="15"/>
        <v>0.15184364492350641</v>
      </c>
      <c r="C88">
        <f t="shared" si="16"/>
        <v>0.98849388680868355</v>
      </c>
      <c r="D88">
        <f t="shared" si="17"/>
        <v>4.5906450894367827</v>
      </c>
      <c r="E88">
        <f t="shared" si="18"/>
        <v>846.17634085891518</v>
      </c>
      <c r="F88">
        <f t="shared" si="19"/>
        <v>206.17634085891515</v>
      </c>
      <c r="H88">
        <f t="shared" si="21"/>
        <v>4.3499999999999925</v>
      </c>
      <c r="I88">
        <f t="shared" si="22"/>
        <v>7.5921822461753205E-2</v>
      </c>
      <c r="J88">
        <f t="shared" si="23"/>
        <v>0.99711932255088798</v>
      </c>
      <c r="K88">
        <f t="shared" si="24"/>
        <v>2.282041014820158</v>
      </c>
      <c r="L88">
        <f t="shared" si="25"/>
        <v>742.49166663051938</v>
      </c>
      <c r="M88">
        <f t="shared" si="26"/>
        <v>102.49166663051939</v>
      </c>
      <c r="N88">
        <f t="shared" si="27"/>
        <v>87</v>
      </c>
      <c r="O88">
        <f t="shared" si="28"/>
        <v>4.3499999999999925</v>
      </c>
      <c r="P88">
        <f t="shared" si="29"/>
        <v>102</v>
      </c>
    </row>
    <row r="89" spans="1:16" x14ac:dyDescent="0.3">
      <c r="A89">
        <f t="shared" si="20"/>
        <v>8.7999999999999847</v>
      </c>
      <c r="B89">
        <f t="shared" si="15"/>
        <v>0.15358897417550071</v>
      </c>
      <c r="C89">
        <f t="shared" si="16"/>
        <v>0.98822838144655289</v>
      </c>
      <c r="D89">
        <f t="shared" si="17"/>
        <v>4.64424537352689</v>
      </c>
      <c r="E89">
        <f t="shared" si="18"/>
        <v>848.58365186366382</v>
      </c>
      <c r="F89">
        <f t="shared" si="19"/>
        <v>208.58365186366382</v>
      </c>
      <c r="H89">
        <f t="shared" si="21"/>
        <v>4.3999999999999924</v>
      </c>
      <c r="I89">
        <f t="shared" si="22"/>
        <v>7.6794487087750357E-2</v>
      </c>
      <c r="J89">
        <f t="shared" si="23"/>
        <v>0.99705275222692025</v>
      </c>
      <c r="K89">
        <f t="shared" si="24"/>
        <v>2.3083741945087599</v>
      </c>
      <c r="L89">
        <f t="shared" si="25"/>
        <v>743.67434978846359</v>
      </c>
      <c r="M89">
        <f t="shared" si="26"/>
        <v>103.6743497884636</v>
      </c>
      <c r="N89">
        <f t="shared" si="27"/>
        <v>88</v>
      </c>
      <c r="O89">
        <f t="shared" si="28"/>
        <v>4.3999999999999924</v>
      </c>
      <c r="P89">
        <f t="shared" si="29"/>
        <v>103</v>
      </c>
    </row>
    <row r="90" spans="1:16" x14ac:dyDescent="0.3">
      <c r="A90">
        <f t="shared" si="20"/>
        <v>8.8999999999999844</v>
      </c>
      <c r="B90">
        <f t="shared" si="15"/>
        <v>0.15533430342749505</v>
      </c>
      <c r="C90">
        <f t="shared" si="16"/>
        <v>0.98795986576938921</v>
      </c>
      <c r="D90">
        <f t="shared" si="17"/>
        <v>4.6978746301293688</v>
      </c>
      <c r="E90">
        <f t="shared" si="18"/>
        <v>850.99226409002074</v>
      </c>
      <c r="F90">
        <f t="shared" si="19"/>
        <v>210.99226409002077</v>
      </c>
      <c r="H90">
        <f t="shared" si="21"/>
        <v>4.4499999999999922</v>
      </c>
      <c r="I90">
        <f t="shared" si="22"/>
        <v>7.7667151713747523E-2</v>
      </c>
      <c r="J90">
        <f t="shared" si="23"/>
        <v>0.99698542260390877</v>
      </c>
      <c r="K90">
        <f t="shared" si="24"/>
        <v>2.334710910870319</v>
      </c>
      <c r="L90">
        <f t="shared" si="25"/>
        <v>744.8571917864565</v>
      </c>
      <c r="M90">
        <f t="shared" si="26"/>
        <v>104.85719178645644</v>
      </c>
      <c r="N90">
        <f t="shared" si="27"/>
        <v>89</v>
      </c>
      <c r="O90">
        <f t="shared" si="28"/>
        <v>4.4499999999999922</v>
      </c>
      <c r="P90">
        <f t="shared" si="29"/>
        <v>104</v>
      </c>
    </row>
    <row r="91" spans="1:16" x14ac:dyDescent="0.3">
      <c r="A91">
        <f t="shared" si="20"/>
        <v>8.999999999999984</v>
      </c>
      <c r="B91">
        <f t="shared" si="15"/>
        <v>0.15707963267948938</v>
      </c>
      <c r="C91">
        <f t="shared" si="16"/>
        <v>0.98768834059513777</v>
      </c>
      <c r="D91">
        <f t="shared" si="17"/>
        <v>4.7515332097360705</v>
      </c>
      <c r="E91">
        <f t="shared" si="18"/>
        <v>853.40219327937439</v>
      </c>
      <c r="F91">
        <f t="shared" si="19"/>
        <v>213.40219327937439</v>
      </c>
      <c r="H91">
        <f t="shared" si="21"/>
        <v>4.499999999999992</v>
      </c>
      <c r="I91">
        <f t="shared" si="22"/>
        <v>7.8539816339744689E-2</v>
      </c>
      <c r="J91">
        <f t="shared" si="23"/>
        <v>0.99691733373312796</v>
      </c>
      <c r="K91">
        <f t="shared" si="24"/>
        <v>2.3610512047385583</v>
      </c>
      <c r="L91">
        <f t="shared" si="25"/>
        <v>746.04019445843346</v>
      </c>
      <c r="M91">
        <f t="shared" si="26"/>
        <v>106.0401944584335</v>
      </c>
      <c r="N91">
        <f t="shared" si="27"/>
        <v>90</v>
      </c>
      <c r="O91">
        <f t="shared" si="28"/>
        <v>4.499999999999992</v>
      </c>
      <c r="P91">
        <f t="shared" si="29"/>
        <v>106</v>
      </c>
    </row>
    <row r="92" spans="1:16" x14ac:dyDescent="0.3">
      <c r="A92">
        <f t="shared" si="20"/>
        <v>9.0999999999999837</v>
      </c>
      <c r="B92">
        <f t="shared" si="15"/>
        <v>0.15882496193148371</v>
      </c>
      <c r="C92">
        <f t="shared" si="16"/>
        <v>0.9874138067509115</v>
      </c>
      <c r="D92">
        <f t="shared" si="17"/>
        <v>4.8052214635797821</v>
      </c>
      <c r="E92">
        <f t="shared" si="18"/>
        <v>855.81345520639024</v>
      </c>
      <c r="F92">
        <f t="shared" si="19"/>
        <v>215.81345520639022</v>
      </c>
      <c r="H92">
        <f t="shared" si="21"/>
        <v>4.5499999999999918</v>
      </c>
      <c r="I92">
        <f t="shared" si="22"/>
        <v>7.9412480965741855E-2</v>
      </c>
      <c r="J92">
        <f t="shared" si="23"/>
        <v>0.99684848566643047</v>
      </c>
      <c r="K92">
        <f t="shared" si="24"/>
        <v>2.3873951169693446</v>
      </c>
      <c r="L92">
        <f t="shared" si="25"/>
        <v>747.22335963932494</v>
      </c>
      <c r="M92">
        <f t="shared" si="26"/>
        <v>107.22335963932494</v>
      </c>
      <c r="N92">
        <f t="shared" si="27"/>
        <v>91</v>
      </c>
      <c r="O92">
        <f t="shared" si="28"/>
        <v>4.5499999999999918</v>
      </c>
      <c r="P92">
        <f t="shared" si="29"/>
        <v>107</v>
      </c>
    </row>
    <row r="93" spans="1:16" x14ac:dyDescent="0.3">
      <c r="A93">
        <f t="shared" si="20"/>
        <v>9.1999999999999833</v>
      </c>
      <c r="B93">
        <f t="shared" si="15"/>
        <v>0.16057029118347801</v>
      </c>
      <c r="C93">
        <f t="shared" si="16"/>
        <v>0.98713626507298802</v>
      </c>
      <c r="D93">
        <f t="shared" si="17"/>
        <v>4.8589397436435746</v>
      </c>
      <c r="E93">
        <f t="shared" si="18"/>
        <v>858.22606567943069</v>
      </c>
      <c r="F93">
        <f t="shared" si="19"/>
        <v>218.22606567943072</v>
      </c>
      <c r="H93">
        <f t="shared" si="21"/>
        <v>4.5999999999999917</v>
      </c>
      <c r="I93">
        <f t="shared" si="22"/>
        <v>8.0285145591739007E-2</v>
      </c>
      <c r="J93">
        <f t="shared" si="23"/>
        <v>0.99677887845624713</v>
      </c>
      <c r="K93">
        <f t="shared" si="24"/>
        <v>2.4137426884406126</v>
      </c>
      <c r="L93">
        <f t="shared" si="25"/>
        <v>748.40668916505206</v>
      </c>
      <c r="M93">
        <f t="shared" si="26"/>
        <v>108.40668916505207</v>
      </c>
      <c r="N93">
        <f t="shared" si="27"/>
        <v>92</v>
      </c>
      <c r="O93">
        <f t="shared" si="28"/>
        <v>4.5999999999999917</v>
      </c>
      <c r="P93">
        <f t="shared" si="29"/>
        <v>108</v>
      </c>
    </row>
    <row r="94" spans="1:16" x14ac:dyDescent="0.3">
      <c r="A94">
        <f t="shared" si="20"/>
        <v>9.2999999999999829</v>
      </c>
      <c r="B94">
        <f t="shared" si="15"/>
        <v>0.16231562043547235</v>
      </c>
      <c r="C94">
        <f t="shared" si="16"/>
        <v>0.98685571640680736</v>
      </c>
      <c r="D94">
        <f t="shared" si="17"/>
        <v>4.9126884026705184</v>
      </c>
      <c r="E94">
        <f t="shared" si="18"/>
        <v>860.64004054099166</v>
      </c>
      <c r="F94">
        <f t="shared" si="19"/>
        <v>220.64004054099169</v>
      </c>
      <c r="H94">
        <f t="shared" si="21"/>
        <v>4.6499999999999915</v>
      </c>
      <c r="I94">
        <f t="shared" si="22"/>
        <v>8.1157810217736173E-2</v>
      </c>
      <c r="J94">
        <f t="shared" si="23"/>
        <v>0.99670851215558687</v>
      </c>
      <c r="K94">
        <f t="shared" si="24"/>
        <v>2.4400939600529163</v>
      </c>
      <c r="L94">
        <f t="shared" si="25"/>
        <v>749.59018487255207</v>
      </c>
      <c r="M94">
        <f t="shared" si="26"/>
        <v>109.59018487255203</v>
      </c>
      <c r="N94">
        <f t="shared" si="27"/>
        <v>93</v>
      </c>
      <c r="O94">
        <f t="shared" si="28"/>
        <v>4.6499999999999915</v>
      </c>
      <c r="P94">
        <f t="shared" si="29"/>
        <v>109</v>
      </c>
    </row>
    <row r="95" spans="1:16" x14ac:dyDescent="0.3">
      <c r="A95">
        <f t="shared" si="20"/>
        <v>9.3999999999999826</v>
      </c>
      <c r="B95">
        <f t="shared" si="15"/>
        <v>0.16406094968746668</v>
      </c>
      <c r="C95">
        <f t="shared" si="16"/>
        <v>0.98657216160696948</v>
      </c>
      <c r="D95">
        <f t="shared" si="17"/>
        <v>4.9664677941730044</v>
      </c>
      <c r="E95">
        <f t="shared" si="18"/>
        <v>863.05539566812092</v>
      </c>
      <c r="F95">
        <f t="shared" si="19"/>
        <v>223.05539566812092</v>
      </c>
      <c r="H95">
        <f t="shared" si="21"/>
        <v>4.6999999999999913</v>
      </c>
      <c r="I95">
        <f t="shared" si="22"/>
        <v>8.2030474843733339E-2</v>
      </c>
      <c r="J95">
        <f t="shared" si="23"/>
        <v>0.9966373868180366</v>
      </c>
      <c r="K95">
        <f t="shared" si="24"/>
        <v>2.4664489727295944</v>
      </c>
      <c r="L95">
        <f t="shared" si="25"/>
        <v>750.77384859978531</v>
      </c>
      <c r="M95">
        <f t="shared" si="26"/>
        <v>110.7738485997853</v>
      </c>
      <c r="N95">
        <f t="shared" si="27"/>
        <v>94</v>
      </c>
      <c r="O95">
        <f t="shared" si="28"/>
        <v>4.6999999999999913</v>
      </c>
      <c r="P95">
        <f t="shared" si="29"/>
        <v>110</v>
      </c>
    </row>
    <row r="96" spans="1:16" x14ac:dyDescent="0.3">
      <c r="A96">
        <f t="shared" si="20"/>
        <v>9.4999999999999822</v>
      </c>
      <c r="B96">
        <f t="shared" si="15"/>
        <v>0.16580627893946101</v>
      </c>
      <c r="C96">
        <f t="shared" si="16"/>
        <v>0.98628560153723144</v>
      </c>
      <c r="D96">
        <f t="shared" si="17"/>
        <v>5.0202782724425807</v>
      </c>
      <c r="E96">
        <f t="shared" si="18"/>
        <v>865.47214697285972</v>
      </c>
      <c r="F96">
        <f t="shared" si="19"/>
        <v>225.47214697285978</v>
      </c>
      <c r="H96">
        <f t="shared" si="21"/>
        <v>4.7499999999999911</v>
      </c>
      <c r="I96">
        <f t="shared" si="22"/>
        <v>8.2903139469730505E-2</v>
      </c>
      <c r="J96">
        <f t="shared" si="23"/>
        <v>0.99656550249776144</v>
      </c>
      <c r="K96">
        <f t="shared" si="24"/>
        <v>2.4928077674168914</v>
      </c>
      <c r="L96">
        <f t="shared" si="25"/>
        <v>751.95768218574108</v>
      </c>
      <c r="M96">
        <f t="shared" si="26"/>
        <v>111.95768218574109</v>
      </c>
      <c r="N96">
        <f t="shared" si="27"/>
        <v>95</v>
      </c>
      <c r="O96">
        <f t="shared" si="28"/>
        <v>4.7499999999999911</v>
      </c>
      <c r="P96">
        <f t="shared" si="29"/>
        <v>111</v>
      </c>
    </row>
    <row r="97" spans="1:16" x14ac:dyDescent="0.3">
      <c r="A97">
        <f t="shared" si="20"/>
        <v>9.5999999999999819</v>
      </c>
      <c r="B97">
        <f t="shared" si="15"/>
        <v>0.16755160819145531</v>
      </c>
      <c r="C97">
        <f t="shared" si="16"/>
        <v>0.98599603707050498</v>
      </c>
      <c r="D97">
        <f t="shared" si="17"/>
        <v>5.0741201925594694</v>
      </c>
      <c r="E97">
        <f t="shared" si="18"/>
        <v>867.89031040267093</v>
      </c>
      <c r="F97">
        <f t="shared" si="19"/>
        <v>227.89031040267091</v>
      </c>
      <c r="H97">
        <f t="shared" si="21"/>
        <v>4.7999999999999909</v>
      </c>
      <c r="I97">
        <f t="shared" si="22"/>
        <v>8.3775804095727657E-2</v>
      </c>
      <c r="J97">
        <f t="shared" si="23"/>
        <v>0.99649285924950437</v>
      </c>
      <c r="K97">
        <f t="shared" si="24"/>
        <v>2.5191703850844069</v>
      </c>
      <c r="L97">
        <f t="shared" si="25"/>
        <v>753.14168747045755</v>
      </c>
      <c r="M97">
        <f t="shared" si="26"/>
        <v>113.14168747045758</v>
      </c>
      <c r="N97">
        <f t="shared" si="27"/>
        <v>96</v>
      </c>
      <c r="O97">
        <f t="shared" si="28"/>
        <v>4.7999999999999909</v>
      </c>
      <c r="P97">
        <f t="shared" si="29"/>
        <v>113</v>
      </c>
    </row>
    <row r="98" spans="1:16" x14ac:dyDescent="0.3">
      <c r="A98">
        <f t="shared" si="20"/>
        <v>9.6999999999999815</v>
      </c>
      <c r="B98">
        <f t="shared" si="15"/>
        <v>0.16929693744344965</v>
      </c>
      <c r="C98">
        <f t="shared" si="16"/>
        <v>0.98570346908885365</v>
      </c>
      <c r="D98">
        <f t="shared" si="17"/>
        <v>5.1279939104023002</v>
      </c>
      <c r="E98">
        <f t="shared" si="18"/>
        <v>870.30990194087519</v>
      </c>
      <c r="F98">
        <f t="shared" si="19"/>
        <v>230.30990194087522</v>
      </c>
      <c r="H98">
        <f t="shared" si="21"/>
        <v>4.8499999999999908</v>
      </c>
      <c r="I98">
        <f t="shared" si="22"/>
        <v>8.4648468721724823E-2</v>
      </c>
      <c r="J98">
        <f t="shared" si="23"/>
        <v>0.99641945712858637</v>
      </c>
      <c r="K98">
        <f t="shared" si="24"/>
        <v>2.545536866725326</v>
      </c>
      <c r="L98">
        <f t="shared" si="25"/>
        <v>754.32586629503214</v>
      </c>
      <c r="M98">
        <f t="shared" si="26"/>
        <v>114.32586629503218</v>
      </c>
      <c r="N98">
        <f t="shared" si="27"/>
        <v>97</v>
      </c>
      <c r="O98">
        <f t="shared" si="28"/>
        <v>4.8499999999999908</v>
      </c>
      <c r="P98">
        <f t="shared" si="29"/>
        <v>114</v>
      </c>
    </row>
    <row r="99" spans="1:16" x14ac:dyDescent="0.3">
      <c r="A99">
        <f t="shared" si="20"/>
        <v>9.7999999999999812</v>
      </c>
      <c r="B99">
        <f t="shared" si="15"/>
        <v>0.17104226669544395</v>
      </c>
      <c r="C99">
        <f t="shared" si="16"/>
        <v>0.9854078984834902</v>
      </c>
      <c r="D99">
        <f t="shared" si="17"/>
        <v>5.1818997826578972</v>
      </c>
      <c r="E99">
        <f t="shared" si="18"/>
        <v>872.73093760709151</v>
      </c>
      <c r="F99">
        <f t="shared" si="19"/>
        <v>232.73093760709153</v>
      </c>
      <c r="H99">
        <f t="shared" si="21"/>
        <v>4.8999999999999906</v>
      </c>
      <c r="I99">
        <f t="shared" si="22"/>
        <v>8.5521133347721975E-2</v>
      </c>
      <c r="J99">
        <f t="shared" si="23"/>
        <v>0.99634529619090639</v>
      </c>
      <c r="K99">
        <f t="shared" si="24"/>
        <v>2.5719072533565019</v>
      </c>
      <c r="L99">
        <f t="shared" si="25"/>
        <v>755.51022050162533</v>
      </c>
      <c r="M99">
        <f t="shared" si="26"/>
        <v>115.51022050162534</v>
      </c>
      <c r="N99">
        <f t="shared" si="27"/>
        <v>98</v>
      </c>
      <c r="O99">
        <f t="shared" si="28"/>
        <v>4.8999999999999906</v>
      </c>
      <c r="P99">
        <f t="shared" si="29"/>
        <v>115</v>
      </c>
    </row>
    <row r="100" spans="1:16" x14ac:dyDescent="0.3">
      <c r="A100">
        <f t="shared" si="20"/>
        <v>9.8999999999999808</v>
      </c>
      <c r="B100">
        <f t="shared" si="15"/>
        <v>0.17278759594743828</v>
      </c>
      <c r="C100">
        <f t="shared" si="16"/>
        <v>0.98510932615477398</v>
      </c>
      <c r="D100">
        <f t="shared" si="17"/>
        <v>5.2358381668309466</v>
      </c>
      <c r="E100">
        <f t="shared" si="18"/>
        <v>875.15343345767053</v>
      </c>
      <c r="F100">
        <f t="shared" si="19"/>
        <v>235.15343345767056</v>
      </c>
      <c r="H100">
        <f t="shared" si="21"/>
        <v>4.9499999999999904</v>
      </c>
      <c r="I100">
        <f t="shared" si="22"/>
        <v>8.6393797973719141E-2</v>
      </c>
      <c r="J100">
        <f t="shared" si="23"/>
        <v>0.99627037649294126</v>
      </c>
      <c r="K100">
        <f t="shared" si="24"/>
        <v>2.5982815860188917</v>
      </c>
      <c r="L100">
        <f t="shared" si="25"/>
        <v>756.69475193348001</v>
      </c>
      <c r="M100">
        <f t="shared" si="26"/>
        <v>116.69475193348005</v>
      </c>
      <c r="N100">
        <f t="shared" si="27"/>
        <v>99</v>
      </c>
      <c r="O100">
        <f t="shared" si="28"/>
        <v>4.9499999999999904</v>
      </c>
      <c r="P100">
        <f t="shared" si="29"/>
        <v>116</v>
      </c>
    </row>
    <row r="101" spans="1:16" x14ac:dyDescent="0.3">
      <c r="A101">
        <f t="shared" si="20"/>
        <v>9.9999999999999805</v>
      </c>
      <c r="B101">
        <f t="shared" si="15"/>
        <v>0.17453292519943261</v>
      </c>
      <c r="C101">
        <f t="shared" si="16"/>
        <v>0.98480775301220813</v>
      </c>
      <c r="D101">
        <f t="shared" si="17"/>
        <v>5.2898094212539313</v>
      </c>
      <c r="E101">
        <f t="shared" si="18"/>
        <v>877.57740558614148</v>
      </c>
      <c r="F101">
        <f t="shared" si="19"/>
        <v>237.57740558614148</v>
      </c>
      <c r="H101">
        <f t="shared" si="21"/>
        <v>4.9999999999999902</v>
      </c>
      <c r="I101">
        <f t="shared" si="22"/>
        <v>8.7266462599716307E-2</v>
      </c>
      <c r="J101">
        <f t="shared" si="23"/>
        <v>0.99619469809174555</v>
      </c>
      <c r="K101">
        <f t="shared" si="24"/>
        <v>2.6246599057777269</v>
      </c>
      <c r="L101">
        <f t="shared" si="25"/>
        <v>757.87946243492945</v>
      </c>
      <c r="M101">
        <f t="shared" si="26"/>
        <v>117.87946243492948</v>
      </c>
      <c r="N101">
        <f t="shared" si="27"/>
        <v>100</v>
      </c>
      <c r="O101">
        <f t="shared" si="28"/>
        <v>4.9999999999999902</v>
      </c>
      <c r="P101">
        <f t="shared" si="29"/>
        <v>117</v>
      </c>
    </row>
    <row r="102" spans="1:16" x14ac:dyDescent="0.3">
      <c r="A102">
        <f t="shared" si="20"/>
        <v>10.09999999999998</v>
      </c>
      <c r="B102">
        <f t="shared" si="15"/>
        <v>0.17627825445142695</v>
      </c>
      <c r="C102">
        <f t="shared" si="16"/>
        <v>0.9845031799744367</v>
      </c>
      <c r="D102">
        <f t="shared" si="17"/>
        <v>5.3438139050969911</v>
      </c>
      <c r="E102">
        <f t="shared" si="18"/>
        <v>880.00287012365436</v>
      </c>
      <c r="F102">
        <f t="shared" si="19"/>
        <v>240.00287012365433</v>
      </c>
      <c r="H102">
        <f t="shared" si="21"/>
        <v>5.0499999999999901</v>
      </c>
      <c r="I102">
        <f t="shared" si="22"/>
        <v>8.8139127225713473E-2</v>
      </c>
      <c r="J102">
        <f t="shared" si="23"/>
        <v>0.9961182610449516</v>
      </c>
      <c r="K102">
        <f t="shared" si="24"/>
        <v>2.6510422537228555</v>
      </c>
      <c r="L102">
        <f t="shared" si="25"/>
        <v>759.06435385141242</v>
      </c>
      <c r="M102">
        <f t="shared" si="26"/>
        <v>119.06435385141246</v>
      </c>
      <c r="N102">
        <f t="shared" si="27"/>
        <v>101</v>
      </c>
      <c r="O102">
        <f t="shared" si="28"/>
        <v>5.0499999999999901</v>
      </c>
      <c r="P102">
        <f t="shared" si="29"/>
        <v>119</v>
      </c>
    </row>
    <row r="103" spans="1:16" x14ac:dyDescent="0.3">
      <c r="A103">
        <f t="shared" si="20"/>
        <v>10.19999999999998</v>
      </c>
      <c r="B103">
        <f t="shared" si="15"/>
        <v>0.17802358370342128</v>
      </c>
      <c r="C103">
        <f t="shared" si="16"/>
        <v>0.98419560796924199</v>
      </c>
      <c r="D103">
        <f t="shared" si="17"/>
        <v>5.3978519783777665</v>
      </c>
      <c r="E103">
        <f t="shared" si="18"/>
        <v>882.42984323942255</v>
      </c>
      <c r="F103">
        <f t="shared" si="19"/>
        <v>242.4298432394225</v>
      </c>
      <c r="H103">
        <f t="shared" si="21"/>
        <v>5.0999999999999899</v>
      </c>
      <c r="I103">
        <f t="shared" si="22"/>
        <v>8.9011791851710639E-2</v>
      </c>
      <c r="J103">
        <f t="shared" si="23"/>
        <v>0.99604106541076964</v>
      </c>
      <c r="K103">
        <f t="shared" si="24"/>
        <v>2.6774286709689115</v>
      </c>
      <c r="L103">
        <f t="shared" si="25"/>
        <v>760.2494280294809</v>
      </c>
      <c r="M103">
        <f t="shared" si="26"/>
        <v>120.24942802948094</v>
      </c>
      <c r="N103">
        <f t="shared" si="27"/>
        <v>102</v>
      </c>
      <c r="O103">
        <f t="shared" si="28"/>
        <v>5.0999999999999899</v>
      </c>
      <c r="P103">
        <f t="shared" si="29"/>
        <v>120</v>
      </c>
    </row>
    <row r="104" spans="1:16" x14ac:dyDescent="0.3">
      <c r="A104">
        <f t="shared" si="20"/>
        <v>10.299999999999979</v>
      </c>
      <c r="B104">
        <f t="shared" si="15"/>
        <v>0.17976891295541558</v>
      </c>
      <c r="C104">
        <f t="shared" si="16"/>
        <v>0.98388503793354165</v>
      </c>
      <c r="D104">
        <f t="shared" si="17"/>
        <v>5.451924001971471</v>
      </c>
      <c r="E104">
        <f t="shared" si="18"/>
        <v>884.85834114117483</v>
      </c>
      <c r="F104">
        <f t="shared" si="19"/>
        <v>244.85834114117483</v>
      </c>
      <c r="H104">
        <f t="shared" si="21"/>
        <v>5.1499999999999897</v>
      </c>
      <c r="I104">
        <f t="shared" si="22"/>
        <v>8.9884456477707791E-2</v>
      </c>
      <c r="J104">
        <f t="shared" si="23"/>
        <v>0.99596311124798731</v>
      </c>
      <c r="K104">
        <f t="shared" si="24"/>
        <v>2.7038191986556956</v>
      </c>
      <c r="L104">
        <f t="shared" si="25"/>
        <v>761.43468681681725</v>
      </c>
      <c r="M104">
        <f t="shared" si="26"/>
        <v>121.43468681681721</v>
      </c>
      <c r="N104">
        <f t="shared" si="27"/>
        <v>103</v>
      </c>
      <c r="O104">
        <f t="shared" si="28"/>
        <v>5.1499999999999897</v>
      </c>
      <c r="P104">
        <f t="shared" si="29"/>
        <v>121</v>
      </c>
    </row>
    <row r="105" spans="1:16" x14ac:dyDescent="0.3">
      <c r="A105">
        <f t="shared" si="20"/>
        <v>10.399999999999979</v>
      </c>
      <c r="B105">
        <f t="shared" si="15"/>
        <v>0.18151424220740991</v>
      </c>
      <c r="C105">
        <f t="shared" si="16"/>
        <v>0.98357147081338592</v>
      </c>
      <c r="D105">
        <f t="shared" si="17"/>
        <v>5.5060303376207838</v>
      </c>
      <c r="E105">
        <f t="shared" si="18"/>
        <v>887.28838007560012</v>
      </c>
      <c r="F105">
        <f t="shared" si="19"/>
        <v>247.28838007560012</v>
      </c>
      <c r="H105">
        <f t="shared" si="21"/>
        <v>5.1999999999999895</v>
      </c>
      <c r="I105">
        <f t="shared" si="22"/>
        <v>9.0757121103704957E-2</v>
      </c>
      <c r="J105">
        <f t="shared" si="23"/>
        <v>0.99588439861597033</v>
      </c>
      <c r="K105">
        <f t="shared" si="24"/>
        <v>2.7302138779481973</v>
      </c>
      <c r="L105">
        <f t="shared" si="25"/>
        <v>762.6201320622348</v>
      </c>
      <c r="M105">
        <f t="shared" si="26"/>
        <v>122.62013206223482</v>
      </c>
      <c r="N105">
        <f t="shared" si="27"/>
        <v>104</v>
      </c>
      <c r="O105">
        <f t="shared" si="28"/>
        <v>5.1999999999999895</v>
      </c>
      <c r="P105">
        <f t="shared" si="29"/>
        <v>122</v>
      </c>
    </row>
    <row r="106" spans="1:16" x14ac:dyDescent="0.3">
      <c r="A106">
        <f t="shared" si="20"/>
        <v>10.499999999999979</v>
      </c>
      <c r="B106">
        <f t="shared" si="15"/>
        <v>0.18325957145940422</v>
      </c>
      <c r="C106">
        <f t="shared" si="16"/>
        <v>0.98325490756395462</v>
      </c>
      <c r="D106">
        <f t="shared" si="17"/>
        <v>5.5601713479460289</v>
      </c>
      <c r="E106">
        <f t="shared" si="18"/>
        <v>889.71997632880414</v>
      </c>
      <c r="F106">
        <f t="shared" si="19"/>
        <v>249.71997632880411</v>
      </c>
      <c r="H106">
        <f t="shared" si="21"/>
        <v>5.2499999999999893</v>
      </c>
      <c r="I106">
        <f t="shared" si="22"/>
        <v>9.162978572970211E-2</v>
      </c>
      <c r="J106">
        <f t="shared" si="23"/>
        <v>0.99580492757466177</v>
      </c>
      <c r="K106">
        <f t="shared" si="24"/>
        <v>2.7566127500370814</v>
      </c>
      <c r="L106">
        <f t="shared" si="25"/>
        <v>763.80576561570047</v>
      </c>
      <c r="M106">
        <f t="shared" si="26"/>
        <v>123.80576561570051</v>
      </c>
      <c r="N106">
        <f t="shared" si="27"/>
        <v>105</v>
      </c>
      <c r="O106">
        <f t="shared" si="28"/>
        <v>5.2499999999999893</v>
      </c>
      <c r="P106">
        <f t="shared" si="29"/>
        <v>123</v>
      </c>
    </row>
    <row r="107" spans="1:16" x14ac:dyDescent="0.3">
      <c r="A107">
        <f t="shared" si="20"/>
        <v>10.599999999999978</v>
      </c>
      <c r="B107">
        <f t="shared" si="15"/>
        <v>0.18500490071139855</v>
      </c>
      <c r="C107">
        <f t="shared" si="16"/>
        <v>0.98293534914955427</v>
      </c>
      <c r="D107">
        <f t="shared" si="17"/>
        <v>5.6143473964552237</v>
      </c>
      <c r="E107">
        <f t="shared" si="18"/>
        <v>892.1531462267609</v>
      </c>
      <c r="F107">
        <f t="shared" si="19"/>
        <v>252.15314622676092</v>
      </c>
      <c r="H107">
        <f t="shared" si="21"/>
        <v>5.2999999999999892</v>
      </c>
      <c r="I107">
        <f t="shared" si="22"/>
        <v>9.2502450355699276E-2</v>
      </c>
      <c r="J107">
        <f t="shared" si="23"/>
        <v>0.99572469818458209</v>
      </c>
      <c r="K107">
        <f t="shared" si="24"/>
        <v>2.7830158561389351</v>
      </c>
      <c r="L107">
        <f t="shared" si="25"/>
        <v>764.99158932834519</v>
      </c>
      <c r="M107">
        <f t="shared" si="26"/>
        <v>124.99158932834516</v>
      </c>
      <c r="N107">
        <f t="shared" si="27"/>
        <v>106</v>
      </c>
      <c r="O107">
        <f t="shared" si="28"/>
        <v>5.2999999999999892</v>
      </c>
      <c r="P107">
        <f t="shared" si="29"/>
        <v>124</v>
      </c>
    </row>
    <row r="108" spans="1:16" x14ac:dyDescent="0.3">
      <c r="A108">
        <f t="shared" si="20"/>
        <v>10.699999999999978</v>
      </c>
      <c r="B108">
        <f t="shared" si="15"/>
        <v>0.18675022996339288</v>
      </c>
      <c r="C108">
        <f t="shared" si="16"/>
        <v>0.98261279654361533</v>
      </c>
      <c r="D108">
        <f t="shared" si="17"/>
        <v>5.668558847554209</v>
      </c>
      <c r="E108">
        <f t="shared" si="18"/>
        <v>894.58790613576798</v>
      </c>
      <c r="F108">
        <f t="shared" si="19"/>
        <v>254.58790613576798</v>
      </c>
      <c r="H108">
        <f t="shared" si="21"/>
        <v>5.349999999999989</v>
      </c>
      <c r="I108">
        <f t="shared" si="22"/>
        <v>9.3375114981696442E-2</v>
      </c>
      <c r="J108">
        <f t="shared" si="23"/>
        <v>0.99564371050682965</v>
      </c>
      <c r="K108">
        <f t="shared" si="24"/>
        <v>2.809423237496397</v>
      </c>
      <c r="L108">
        <f t="shared" si="25"/>
        <v>766.17760505246974</v>
      </c>
      <c r="M108">
        <f t="shared" si="26"/>
        <v>126.17760505246976</v>
      </c>
      <c r="N108">
        <f t="shared" si="27"/>
        <v>107</v>
      </c>
      <c r="O108">
        <f t="shared" si="28"/>
        <v>5.349999999999989</v>
      </c>
      <c r="P108">
        <f t="shared" si="29"/>
        <v>126</v>
      </c>
    </row>
    <row r="109" spans="1:16" x14ac:dyDescent="0.3">
      <c r="A109">
        <f t="shared" si="20"/>
        <v>10.799999999999978</v>
      </c>
      <c r="B109">
        <f t="shared" si="15"/>
        <v>0.18849555921538719</v>
      </c>
      <c r="C109">
        <f t="shared" si="16"/>
        <v>0.98228725072868872</v>
      </c>
      <c r="D109">
        <f t="shared" si="17"/>
        <v>5.7228060665569869</v>
      </c>
      <c r="E109">
        <f t="shared" si="18"/>
        <v>897.02427246291029</v>
      </c>
      <c r="F109">
        <f t="shared" si="19"/>
        <v>257.02427246291029</v>
      </c>
      <c r="H109">
        <f t="shared" si="21"/>
        <v>5.3999999999999888</v>
      </c>
      <c r="I109">
        <f t="shared" si="22"/>
        <v>9.4247779607693594E-2</v>
      </c>
      <c r="J109">
        <f t="shared" si="23"/>
        <v>0.99556196460308</v>
      </c>
      <c r="K109">
        <f t="shared" si="24"/>
        <v>2.8358349353784882</v>
      </c>
      <c r="L109">
        <f t="shared" si="25"/>
        <v>767.36381464156011</v>
      </c>
      <c r="M109">
        <f t="shared" si="26"/>
        <v>127.36381464156017</v>
      </c>
      <c r="N109">
        <f t="shared" si="27"/>
        <v>108</v>
      </c>
      <c r="O109">
        <f t="shared" si="28"/>
        <v>5.3999999999999888</v>
      </c>
      <c r="P109">
        <f t="shared" si="29"/>
        <v>127</v>
      </c>
    </row>
    <row r="110" spans="1:16" x14ac:dyDescent="0.3">
      <c r="A110">
        <f t="shared" si="20"/>
        <v>10.899999999999977</v>
      </c>
      <c r="B110">
        <f t="shared" si="15"/>
        <v>0.19024088846738152</v>
      </c>
      <c r="C110">
        <f t="shared" si="16"/>
        <v>0.98195871269644375</v>
      </c>
      <c r="D110">
        <f t="shared" si="17"/>
        <v>5.7770894196957956</v>
      </c>
      <c r="E110">
        <f t="shared" si="18"/>
        <v>899.46226165651296</v>
      </c>
      <c r="F110">
        <f t="shared" si="19"/>
        <v>259.46226165651291</v>
      </c>
      <c r="H110">
        <f t="shared" si="21"/>
        <v>5.4499999999999886</v>
      </c>
      <c r="I110">
        <f t="shared" si="22"/>
        <v>9.512044423369076E-2</v>
      </c>
      <c r="J110">
        <f t="shared" si="23"/>
        <v>0.99547946053558622</v>
      </c>
      <c r="K110">
        <f t="shared" si="24"/>
        <v>2.8622509910808622</v>
      </c>
      <c r="L110">
        <f t="shared" si="25"/>
        <v>768.55021995029836</v>
      </c>
      <c r="M110">
        <f t="shared" si="26"/>
        <v>128.55021995029838</v>
      </c>
      <c r="N110">
        <f t="shared" si="27"/>
        <v>109</v>
      </c>
      <c r="O110">
        <f t="shared" si="28"/>
        <v>5.4499999999999886</v>
      </c>
      <c r="P110">
        <f t="shared" si="29"/>
        <v>128</v>
      </c>
    </row>
    <row r="111" spans="1:16" x14ac:dyDescent="0.3">
      <c r="A111">
        <f t="shared" si="20"/>
        <v>10.999999999999977</v>
      </c>
      <c r="B111">
        <f t="shared" si="15"/>
        <v>0.19198621771937582</v>
      </c>
      <c r="C111">
        <f t="shared" si="16"/>
        <v>0.98162718344766409</v>
      </c>
      <c r="D111">
        <f t="shared" si="17"/>
        <v>5.8314092741315333</v>
      </c>
      <c r="E111">
        <f t="shared" si="18"/>
        <v>901.90189020660921</v>
      </c>
      <c r="F111">
        <f t="shared" si="19"/>
        <v>261.90189020660921</v>
      </c>
      <c r="H111">
        <f t="shared" si="21"/>
        <v>5.4999999999999885</v>
      </c>
      <c r="I111">
        <f t="shared" si="22"/>
        <v>9.5993108859687912E-2</v>
      </c>
      <c r="J111">
        <f t="shared" si="23"/>
        <v>0.99539619836717885</v>
      </c>
      <c r="K111">
        <f t="shared" si="24"/>
        <v>2.8886714459261511</v>
      </c>
      <c r="L111">
        <f t="shared" si="25"/>
        <v>769.73682283457799</v>
      </c>
      <c r="M111">
        <f t="shared" si="26"/>
        <v>129.73682283457802</v>
      </c>
      <c r="N111">
        <f t="shared" si="27"/>
        <v>110</v>
      </c>
      <c r="O111">
        <f t="shared" si="28"/>
        <v>5.4999999999999885</v>
      </c>
      <c r="P111">
        <f t="shared" si="29"/>
        <v>129</v>
      </c>
    </row>
    <row r="112" spans="1:16" x14ac:dyDescent="0.3">
      <c r="A112">
        <f t="shared" si="20"/>
        <v>11.099999999999977</v>
      </c>
      <c r="B112">
        <f t="shared" si="15"/>
        <v>0.19373154697137018</v>
      </c>
      <c r="C112">
        <f t="shared" si="16"/>
        <v>0.98129266399224524</v>
      </c>
      <c r="D112">
        <f t="shared" si="17"/>
        <v>5.8857659979641452</v>
      </c>
      <c r="E112">
        <f t="shared" si="18"/>
        <v>904.34317464540732</v>
      </c>
      <c r="F112">
        <f t="shared" si="19"/>
        <v>264.34317464540726</v>
      </c>
      <c r="H112">
        <f t="shared" si="21"/>
        <v>5.5499999999999883</v>
      </c>
      <c r="I112">
        <f t="shared" si="22"/>
        <v>9.6865773485685092E-2</v>
      </c>
      <c r="J112">
        <f t="shared" si="23"/>
        <v>0.99531217816126549</v>
      </c>
      <c r="K112">
        <f t="shared" si="24"/>
        <v>2.9150963412640927</v>
      </c>
      <c r="L112">
        <f t="shared" si="25"/>
        <v>770.92362515151012</v>
      </c>
      <c r="M112">
        <f t="shared" si="26"/>
        <v>130.92362515151012</v>
      </c>
      <c r="N112">
        <f t="shared" si="27"/>
        <v>111</v>
      </c>
      <c r="O112">
        <f t="shared" si="28"/>
        <v>5.5499999999999883</v>
      </c>
      <c r="P112">
        <f t="shared" si="29"/>
        <v>130</v>
      </c>
    </row>
    <row r="113" spans="1:16" x14ac:dyDescent="0.3">
      <c r="A113">
        <f t="shared" si="20"/>
        <v>11.199999999999976</v>
      </c>
      <c r="B113">
        <f t="shared" si="15"/>
        <v>0.19547687622336446</v>
      </c>
      <c r="C113">
        <f t="shared" si="16"/>
        <v>0.98095515534919164</v>
      </c>
      <c r="D113">
        <f t="shared" si="17"/>
        <v>5.9401599602429291</v>
      </c>
      <c r="E113">
        <f t="shared" si="18"/>
        <v>906.78613154775257</v>
      </c>
      <c r="F113">
        <f t="shared" si="19"/>
        <v>266.78613154775263</v>
      </c>
      <c r="H113">
        <f t="shared" si="21"/>
        <v>5.5999999999999881</v>
      </c>
      <c r="I113">
        <f t="shared" si="22"/>
        <v>9.773843811168223E-2</v>
      </c>
      <c r="J113">
        <f t="shared" si="23"/>
        <v>0.99522739998183118</v>
      </c>
      <c r="K113">
        <f t="shared" si="24"/>
        <v>2.9415257184719326</v>
      </c>
      <c r="L113">
        <f t="shared" si="25"/>
        <v>772.11062875944117</v>
      </c>
      <c r="M113">
        <f t="shared" si="26"/>
        <v>132.1106287594412</v>
      </c>
      <c r="N113">
        <f t="shared" si="27"/>
        <v>112</v>
      </c>
      <c r="O113">
        <f t="shared" si="28"/>
        <v>5.5999999999999881</v>
      </c>
      <c r="P113">
        <f t="shared" si="29"/>
        <v>132</v>
      </c>
    </row>
    <row r="114" spans="1:16" x14ac:dyDescent="0.3">
      <c r="A114">
        <f t="shared" si="20"/>
        <v>11.299999999999976</v>
      </c>
      <c r="B114">
        <f t="shared" si="15"/>
        <v>0.19722220547535882</v>
      </c>
      <c r="C114">
        <f t="shared" si="16"/>
        <v>0.98061465854661312</v>
      </c>
      <c r="D114">
        <f t="shared" si="17"/>
        <v>5.9945915309770896</v>
      </c>
      <c r="E114">
        <f t="shared" si="18"/>
        <v>909.2307775316026</v>
      </c>
      <c r="F114">
        <f t="shared" si="19"/>
        <v>269.2307775316026</v>
      </c>
      <c r="H114">
        <f t="shared" si="21"/>
        <v>5.6499999999999879</v>
      </c>
      <c r="I114">
        <f t="shared" si="22"/>
        <v>9.861110273767941E-2</v>
      </c>
      <c r="J114">
        <f t="shared" si="23"/>
        <v>0.99514186389343828</v>
      </c>
      <c r="K114">
        <f t="shared" si="24"/>
        <v>2.9679596189544171</v>
      </c>
      <c r="L114">
        <f t="shared" si="25"/>
        <v>773.29783551795276</v>
      </c>
      <c r="M114">
        <f t="shared" si="26"/>
        <v>133.29783551795276</v>
      </c>
      <c r="N114">
        <f t="shared" si="27"/>
        <v>113</v>
      </c>
      <c r="O114">
        <f t="shared" si="28"/>
        <v>5.6499999999999879</v>
      </c>
      <c r="P114">
        <f t="shared" si="29"/>
        <v>133</v>
      </c>
    </row>
    <row r="115" spans="1:16" x14ac:dyDescent="0.3">
      <c r="A115">
        <f t="shared" si="20"/>
        <v>11.399999999999975</v>
      </c>
      <c r="B115">
        <f t="shared" si="15"/>
        <v>0.19896753472735315</v>
      </c>
      <c r="C115">
        <f t="shared" si="16"/>
        <v>0.98027117462172197</v>
      </c>
      <c r="D115">
        <f t="shared" si="17"/>
        <v>6.0490610811462462</v>
      </c>
      <c r="E115">
        <f t="shared" si="18"/>
        <v>911.6771292584981</v>
      </c>
      <c r="F115">
        <f t="shared" si="19"/>
        <v>271.67712925849804</v>
      </c>
      <c r="H115">
        <f t="shared" si="21"/>
        <v>5.6999999999999877</v>
      </c>
      <c r="I115">
        <f t="shared" si="22"/>
        <v>9.9483767363676576E-2</v>
      </c>
      <c r="J115">
        <f t="shared" si="23"/>
        <v>0.99505556996122635</v>
      </c>
      <c r="K115">
        <f t="shared" si="24"/>
        <v>2.9943980841444433</v>
      </c>
      <c r="L115">
        <f t="shared" si="25"/>
        <v>774.48524728789084</v>
      </c>
      <c r="M115">
        <f t="shared" si="26"/>
        <v>134.48524728789079</v>
      </c>
      <c r="N115">
        <f t="shared" si="27"/>
        <v>114</v>
      </c>
      <c r="O115">
        <f t="shared" si="28"/>
        <v>5.6999999999999877</v>
      </c>
      <c r="P115">
        <f t="shared" si="29"/>
        <v>134</v>
      </c>
    </row>
    <row r="116" spans="1:16" x14ac:dyDescent="0.3">
      <c r="A116">
        <f t="shared" si="20"/>
        <v>11.499999999999975</v>
      </c>
      <c r="B116">
        <f t="shared" si="15"/>
        <v>0.20071286397934746</v>
      </c>
      <c r="C116">
        <f t="shared" si="16"/>
        <v>0.9799247046208297</v>
      </c>
      <c r="D116">
        <f t="shared" si="17"/>
        <v>6.1035689827109696</v>
      </c>
      <c r="E116">
        <f t="shared" si="18"/>
        <v>914.12520343403651</v>
      </c>
      <c r="F116">
        <f t="shared" si="19"/>
        <v>274.12520343403651</v>
      </c>
      <c r="H116">
        <f t="shared" si="21"/>
        <v>5.7499999999999876</v>
      </c>
      <c r="I116">
        <f t="shared" si="22"/>
        <v>0.10035643198967373</v>
      </c>
      <c r="J116">
        <f t="shared" si="23"/>
        <v>0.9949685182509117</v>
      </c>
      <c r="K116">
        <f t="shared" si="24"/>
        <v>3.0208411555030867</v>
      </c>
      <c r="L116">
        <f t="shared" si="25"/>
        <v>775.67286593136669</v>
      </c>
      <c r="M116">
        <f t="shared" si="26"/>
        <v>135.67286593136672</v>
      </c>
      <c r="N116">
        <f t="shared" si="27"/>
        <v>115</v>
      </c>
      <c r="O116">
        <f t="shared" si="28"/>
        <v>5.7499999999999876</v>
      </c>
      <c r="P116">
        <f t="shared" si="29"/>
        <v>135</v>
      </c>
    </row>
    <row r="117" spans="1:16" x14ac:dyDescent="0.3">
      <c r="A117">
        <f t="shared" si="20"/>
        <v>11.599999999999975</v>
      </c>
      <c r="B117">
        <f t="shared" si="15"/>
        <v>0.20245819323134179</v>
      </c>
      <c r="C117">
        <f t="shared" si="16"/>
        <v>0.97957524959934417</v>
      </c>
      <c r="D117">
        <f t="shared" si="17"/>
        <v>6.1581156086234481</v>
      </c>
      <c r="E117">
        <f t="shared" si="18"/>
        <v>916.57501680835139</v>
      </c>
      <c r="F117">
        <f t="shared" si="19"/>
        <v>276.57501680835134</v>
      </c>
      <c r="H117">
        <f t="shared" si="21"/>
        <v>5.7999999999999874</v>
      </c>
      <c r="I117">
        <f t="shared" si="22"/>
        <v>0.10122909661567089</v>
      </c>
      <c r="J117">
        <f t="shared" si="23"/>
        <v>0.99488070882878821</v>
      </c>
      <c r="K117">
        <f t="shared" si="24"/>
        <v>3.0472888745198423</v>
      </c>
      <c r="L117">
        <f t="shared" si="25"/>
        <v>776.86069331176839</v>
      </c>
      <c r="M117">
        <f t="shared" si="26"/>
        <v>136.86069331176836</v>
      </c>
      <c r="N117">
        <f t="shared" si="27"/>
        <v>116</v>
      </c>
      <c r="O117">
        <f t="shared" si="28"/>
        <v>5.7999999999999874</v>
      </c>
      <c r="P117">
        <f t="shared" si="29"/>
        <v>136</v>
      </c>
    </row>
    <row r="118" spans="1:16" x14ac:dyDescent="0.3">
      <c r="A118">
        <f t="shared" si="20"/>
        <v>11.699999999999974</v>
      </c>
      <c r="B118">
        <f t="shared" si="15"/>
        <v>0.20420352248333609</v>
      </c>
      <c r="C118">
        <f t="shared" si="16"/>
        <v>0.97922281062176586</v>
      </c>
      <c r="D118">
        <f t="shared" si="17"/>
        <v>6.2127013328381473</v>
      </c>
      <c r="E118">
        <f t="shared" si="18"/>
        <v>919.0265861765904</v>
      </c>
      <c r="F118">
        <f t="shared" si="19"/>
        <v>279.02658617659046</v>
      </c>
      <c r="H118">
        <f t="shared" si="21"/>
        <v>5.8499999999999872</v>
      </c>
      <c r="I118">
        <f t="shared" si="22"/>
        <v>0.10210176124166805</v>
      </c>
      <c r="J118">
        <f t="shared" si="23"/>
        <v>0.99479214176172648</v>
      </c>
      <c r="K118">
        <f t="shared" si="24"/>
        <v>3.0737412827129997</v>
      </c>
      <c r="L118">
        <f t="shared" si="25"/>
        <v>778.04873129377688</v>
      </c>
      <c r="M118">
        <f t="shared" si="26"/>
        <v>138.04873129377683</v>
      </c>
      <c r="N118">
        <f t="shared" si="27"/>
        <v>117</v>
      </c>
      <c r="O118">
        <f t="shared" si="28"/>
        <v>5.8499999999999872</v>
      </c>
      <c r="P118">
        <f t="shared" si="29"/>
        <v>138</v>
      </c>
    </row>
    <row r="119" spans="1:16" x14ac:dyDescent="0.3">
      <c r="A119">
        <f t="shared" si="20"/>
        <v>11.799999999999974</v>
      </c>
      <c r="B119">
        <f t="shared" si="15"/>
        <v>0.20594885173533042</v>
      </c>
      <c r="C119">
        <f t="shared" si="16"/>
        <v>0.97886738876168511</v>
      </c>
      <c r="D119">
        <f t="shared" si="17"/>
        <v>6.2673265303225794</v>
      </c>
      <c r="E119">
        <f t="shared" si="18"/>
        <v>921.47992837940001</v>
      </c>
      <c r="F119">
        <f t="shared" si="19"/>
        <v>281.47992837940006</v>
      </c>
      <c r="H119">
        <f t="shared" si="21"/>
        <v>5.899999999999987</v>
      </c>
      <c r="I119">
        <f t="shared" si="22"/>
        <v>0.10297442586766521</v>
      </c>
      <c r="J119">
        <f t="shared" si="23"/>
        <v>0.99470281711717423</v>
      </c>
      <c r="K119">
        <f t="shared" si="24"/>
        <v>3.1001984216298215</v>
      </c>
      <c r="L119">
        <f t="shared" si="25"/>
        <v>779.23698174337437</v>
      </c>
      <c r="M119">
        <f t="shared" si="26"/>
        <v>139.23698174337443</v>
      </c>
      <c r="N119">
        <f t="shared" si="27"/>
        <v>118</v>
      </c>
      <c r="O119">
        <f t="shared" si="28"/>
        <v>5.899999999999987</v>
      </c>
      <c r="P119">
        <f t="shared" si="29"/>
        <v>139</v>
      </c>
    </row>
    <row r="120" spans="1:16" x14ac:dyDescent="0.3">
      <c r="A120">
        <f t="shared" si="20"/>
        <v>11.899999999999974</v>
      </c>
      <c r="B120">
        <f t="shared" si="15"/>
        <v>0.20769418098732476</v>
      </c>
      <c r="C120">
        <f t="shared" si="16"/>
        <v>0.97850898510177853</v>
      </c>
      <c r="D120">
        <f t="shared" si="17"/>
        <v>6.3219915770680783</v>
      </c>
      <c r="E120">
        <f t="shared" si="18"/>
        <v>923.93506030340836</v>
      </c>
      <c r="F120">
        <f t="shared" si="19"/>
        <v>283.93506030340842</v>
      </c>
      <c r="H120">
        <f t="shared" si="21"/>
        <v>5.9499999999999869</v>
      </c>
      <c r="I120">
        <f t="shared" si="22"/>
        <v>0.10384709049366238</v>
      </c>
      <c r="J120">
        <f t="shared" si="23"/>
        <v>0.99461273496315605</v>
      </c>
      <c r="K120">
        <f t="shared" si="24"/>
        <v>3.1266603328468765</v>
      </c>
      <c r="L120">
        <f t="shared" si="25"/>
        <v>780.42544652785978</v>
      </c>
      <c r="M120">
        <f t="shared" si="26"/>
        <v>140.42544652785972</v>
      </c>
      <c r="N120">
        <f t="shared" si="27"/>
        <v>119</v>
      </c>
      <c r="O120">
        <f t="shared" si="28"/>
        <v>5.9499999999999869</v>
      </c>
      <c r="P120">
        <f t="shared" si="29"/>
        <v>140</v>
      </c>
    </row>
    <row r="121" spans="1:16" x14ac:dyDescent="0.3">
      <c r="A121">
        <f t="shared" si="20"/>
        <v>11.999999999999973</v>
      </c>
      <c r="B121">
        <f t="shared" si="15"/>
        <v>0.20943951023931906</v>
      </c>
      <c r="C121">
        <f t="shared" si="16"/>
        <v>0.97814760073380569</v>
      </c>
      <c r="D121">
        <f t="shared" si="17"/>
        <v>6.3766968501006565</v>
      </c>
      <c r="E121">
        <f t="shared" si="18"/>
        <v>926.39199888171368</v>
      </c>
      <c r="F121">
        <f t="shared" si="19"/>
        <v>286.39199888171368</v>
      </c>
      <c r="H121">
        <f t="shared" si="21"/>
        <v>5.9999999999999867</v>
      </c>
      <c r="I121">
        <f t="shared" si="22"/>
        <v>0.10471975511965953</v>
      </c>
      <c r="J121">
        <f t="shared" si="23"/>
        <v>0.9945218953682734</v>
      </c>
      <c r="K121">
        <f t="shared" si="24"/>
        <v>3.1531270579702544</v>
      </c>
      <c r="L121">
        <f t="shared" si="25"/>
        <v>781.61412751585704</v>
      </c>
      <c r="M121">
        <f t="shared" si="26"/>
        <v>141.61412751585704</v>
      </c>
      <c r="N121">
        <f t="shared" si="27"/>
        <v>120</v>
      </c>
      <c r="O121">
        <f t="shared" si="28"/>
        <v>5.9999999999999867</v>
      </c>
      <c r="P121">
        <f t="shared" si="29"/>
        <v>141</v>
      </c>
    </row>
    <row r="122" spans="1:16" x14ac:dyDescent="0.3">
      <c r="A122">
        <f t="shared" si="20"/>
        <v>12.099999999999973</v>
      </c>
      <c r="B122">
        <f t="shared" si="15"/>
        <v>0.21118483949131342</v>
      </c>
      <c r="C122">
        <f t="shared" si="16"/>
        <v>0.97778323675860623</v>
      </c>
      <c r="D122">
        <f t="shared" si="17"/>
        <v>6.4314427274919108</v>
      </c>
      <c r="E122">
        <f t="shared" si="18"/>
        <v>928.85076109437364</v>
      </c>
      <c r="F122">
        <f t="shared" si="19"/>
        <v>288.85076109437358</v>
      </c>
      <c r="H122">
        <f t="shared" si="21"/>
        <v>6.0499999999999865</v>
      </c>
      <c r="I122">
        <f t="shared" si="22"/>
        <v>0.10559241974565671</v>
      </c>
      <c r="J122">
        <f t="shared" si="23"/>
        <v>0.99443029840170449</v>
      </c>
      <c r="K122">
        <f t="shared" si="24"/>
        <v>3.1795986386359649</v>
      </c>
      <c r="L122">
        <f t="shared" si="25"/>
        <v>782.80302657733455</v>
      </c>
      <c r="M122">
        <f t="shared" si="26"/>
        <v>142.80302657733458</v>
      </c>
      <c r="N122">
        <f t="shared" si="27"/>
        <v>121</v>
      </c>
      <c r="O122">
        <f t="shared" si="28"/>
        <v>6.0499999999999865</v>
      </c>
      <c r="P122">
        <f t="shared" si="29"/>
        <v>142</v>
      </c>
    </row>
    <row r="123" spans="1:16" x14ac:dyDescent="0.3">
      <c r="A123">
        <f t="shared" si="20"/>
        <v>12.199999999999973</v>
      </c>
      <c r="B123">
        <f t="shared" si="15"/>
        <v>0.2129301687433077</v>
      </c>
      <c r="C123">
        <f t="shared" si="16"/>
        <v>0.97741589428609599</v>
      </c>
      <c r="D123">
        <f t="shared" si="17"/>
        <v>6.4862295883700467</v>
      </c>
      <c r="E123">
        <f t="shared" si="18"/>
        <v>931.31136396890042</v>
      </c>
      <c r="F123">
        <f t="shared" si="19"/>
        <v>291.31136396890037</v>
      </c>
      <c r="H123">
        <f t="shared" si="21"/>
        <v>6.0999999999999863</v>
      </c>
      <c r="I123">
        <f t="shared" si="22"/>
        <v>0.10646508437165385</v>
      </c>
      <c r="J123">
        <f t="shared" si="23"/>
        <v>0.99433794413320464</v>
      </c>
      <c r="K123">
        <f t="shared" si="24"/>
        <v>3.2060751165097932</v>
      </c>
      <c r="L123">
        <f t="shared" si="25"/>
        <v>783.99214558359768</v>
      </c>
      <c r="M123">
        <f t="shared" si="26"/>
        <v>143.99214558359773</v>
      </c>
      <c r="N123">
        <f t="shared" si="27"/>
        <v>122</v>
      </c>
      <c r="O123">
        <f t="shared" si="28"/>
        <v>6.0999999999999863</v>
      </c>
      <c r="P123">
        <f t="shared" si="29"/>
        <v>143</v>
      </c>
    </row>
    <row r="124" spans="1:16" x14ac:dyDescent="0.3">
      <c r="A124">
        <f t="shared" si="20"/>
        <v>12.299999999999972</v>
      </c>
      <c r="B124">
        <f t="shared" si="15"/>
        <v>0.21467549799530206</v>
      </c>
      <c r="C124">
        <f t="shared" si="16"/>
        <v>0.97704557443526374</v>
      </c>
      <c r="D124">
        <f t="shared" si="17"/>
        <v>6.5410578129308385</v>
      </c>
      <c r="E124">
        <f t="shared" si="18"/>
        <v>933.7738245807534</v>
      </c>
      <c r="F124">
        <f t="shared" si="19"/>
        <v>293.77382458075346</v>
      </c>
      <c r="H124">
        <f t="shared" si="21"/>
        <v>6.1499999999999861</v>
      </c>
      <c r="I124">
        <f t="shared" si="22"/>
        <v>0.10733774899765103</v>
      </c>
      <c r="J124">
        <f t="shared" si="23"/>
        <v>0.99424483263310548</v>
      </c>
      <c r="K124">
        <f t="shared" si="24"/>
        <v>3.2325565332882311</v>
      </c>
      <c r="L124">
        <f t="shared" si="25"/>
        <v>785.18148640733102</v>
      </c>
      <c r="M124">
        <f t="shared" si="26"/>
        <v>145.18148640733108</v>
      </c>
      <c r="N124">
        <f t="shared" si="27"/>
        <v>123</v>
      </c>
      <c r="O124">
        <f t="shared" si="28"/>
        <v>6.1499999999999861</v>
      </c>
      <c r="P124">
        <f t="shared" si="29"/>
        <v>145</v>
      </c>
    </row>
    <row r="125" spans="1:16" x14ac:dyDescent="0.3">
      <c r="A125">
        <f t="shared" si="20"/>
        <v>12.399999999999972</v>
      </c>
      <c r="B125">
        <f t="shared" si="15"/>
        <v>0.21642082724729639</v>
      </c>
      <c r="C125">
        <f t="shared" si="16"/>
        <v>0.97667227833416803</v>
      </c>
      <c r="D125">
        <f t="shared" si="17"/>
        <v>6.5959277824487703</v>
      </c>
      <c r="E125">
        <f t="shared" si="18"/>
        <v>936.23816005383947</v>
      </c>
      <c r="F125">
        <f t="shared" si="19"/>
        <v>296.23816005383947</v>
      </c>
      <c r="H125">
        <f t="shared" si="21"/>
        <v>6.199999999999986</v>
      </c>
      <c r="I125">
        <f t="shared" si="22"/>
        <v>0.10821041362364819</v>
      </c>
      <c r="J125">
        <f t="shared" si="23"/>
        <v>0.99415096397231539</v>
      </c>
      <c r="K125">
        <f t="shared" si="24"/>
        <v>3.2590429306981177</v>
      </c>
      <c r="L125">
        <f t="shared" si="25"/>
        <v>786.37105092258207</v>
      </c>
      <c r="M125">
        <f t="shared" si="26"/>
        <v>146.37105092258213</v>
      </c>
      <c r="N125">
        <f t="shared" si="27"/>
        <v>124</v>
      </c>
      <c r="O125">
        <f t="shared" si="28"/>
        <v>6.199999999999986</v>
      </c>
      <c r="P125">
        <f t="shared" si="29"/>
        <v>146</v>
      </c>
    </row>
    <row r="126" spans="1:16" x14ac:dyDescent="0.3">
      <c r="A126">
        <f t="shared" si="20"/>
        <v>12.499999999999972</v>
      </c>
      <c r="B126">
        <f t="shared" si="15"/>
        <v>0.21816615649929069</v>
      </c>
      <c r="C126">
        <f t="shared" si="16"/>
        <v>0.97629600711993347</v>
      </c>
      <c r="D126">
        <f t="shared" si="17"/>
        <v>6.6508398792881884</v>
      </c>
      <c r="E126">
        <f t="shared" si="18"/>
        <v>938.70438756101339</v>
      </c>
      <c r="F126">
        <f t="shared" si="19"/>
        <v>298.70438756101333</v>
      </c>
      <c r="H126">
        <f t="shared" si="21"/>
        <v>6.2499999999999858</v>
      </c>
      <c r="I126">
        <f t="shared" si="22"/>
        <v>0.10908307824964535</v>
      </c>
      <c r="J126">
        <f t="shared" si="23"/>
        <v>0.99405633822231965</v>
      </c>
      <c r="K126">
        <f t="shared" si="24"/>
        <v>3.2855343504972438</v>
      </c>
      <c r="L126">
        <f t="shared" si="25"/>
        <v>787.56084100478847</v>
      </c>
      <c r="M126">
        <f t="shared" si="26"/>
        <v>147.5608410047885</v>
      </c>
      <c r="N126">
        <f t="shared" si="27"/>
        <v>125</v>
      </c>
      <c r="O126">
        <f t="shared" si="28"/>
        <v>6.2499999999999858</v>
      </c>
      <c r="P126">
        <f t="shared" si="29"/>
        <v>147</v>
      </c>
    </row>
    <row r="127" spans="1:16" x14ac:dyDescent="0.3">
      <c r="A127">
        <f t="shared" si="20"/>
        <v>12.599999999999971</v>
      </c>
      <c r="B127">
        <f t="shared" si="15"/>
        <v>0.21991148575128502</v>
      </c>
      <c r="C127">
        <f t="shared" si="16"/>
        <v>0.97591676193874755</v>
      </c>
      <c r="D127">
        <f t="shared" si="17"/>
        <v>6.7057944869144492</v>
      </c>
      <c r="E127">
        <f t="shared" si="18"/>
        <v>941.17252432457872</v>
      </c>
      <c r="F127">
        <f t="shared" si="19"/>
        <v>301.17252432457877</v>
      </c>
      <c r="H127">
        <f t="shared" si="21"/>
        <v>6.2999999999999856</v>
      </c>
      <c r="I127">
        <f t="shared" si="22"/>
        <v>0.10995574287564251</v>
      </c>
      <c r="J127">
        <f t="shared" si="23"/>
        <v>0.99396095545517971</v>
      </c>
      <c r="K127">
        <f t="shared" si="24"/>
        <v>3.3120308344745601</v>
      </c>
      <c r="L127">
        <f t="shared" si="25"/>
        <v>788.75085853078724</v>
      </c>
      <c r="M127">
        <f t="shared" si="26"/>
        <v>148.75085853078727</v>
      </c>
      <c r="N127">
        <f t="shared" si="27"/>
        <v>126</v>
      </c>
      <c r="O127">
        <f t="shared" si="28"/>
        <v>6.2999999999999856</v>
      </c>
      <c r="P127">
        <f t="shared" si="29"/>
        <v>148</v>
      </c>
    </row>
    <row r="128" spans="1:16" x14ac:dyDescent="0.3">
      <c r="A128">
        <f t="shared" si="20"/>
        <v>12.699999999999971</v>
      </c>
      <c r="B128">
        <f t="shared" si="15"/>
        <v>0.22165681500327933</v>
      </c>
      <c r="C128">
        <f t="shared" si="16"/>
        <v>0.9755345439458567</v>
      </c>
      <c r="D128">
        <f t="shared" si="17"/>
        <v>6.7607919899053401</v>
      </c>
      <c r="E128">
        <f t="shared" si="18"/>
        <v>943.64258761680117</v>
      </c>
      <c r="F128">
        <f t="shared" si="19"/>
        <v>303.64258761680122</v>
      </c>
      <c r="H128">
        <f t="shared" si="21"/>
        <v>6.3499999999999854</v>
      </c>
      <c r="I128">
        <f t="shared" si="22"/>
        <v>0.11082840750163966</v>
      </c>
      <c r="J128">
        <f t="shared" si="23"/>
        <v>0.9938648157435338</v>
      </c>
      <c r="K128">
        <f t="shared" si="24"/>
        <v>3.3385324244504204</v>
      </c>
      <c r="L128">
        <f t="shared" si="25"/>
        <v>789.94110537882591</v>
      </c>
      <c r="M128">
        <f t="shared" si="26"/>
        <v>149.94110537882591</v>
      </c>
      <c r="N128">
        <f t="shared" si="27"/>
        <v>127</v>
      </c>
      <c r="O128">
        <f t="shared" si="28"/>
        <v>6.3499999999999854</v>
      </c>
      <c r="P128">
        <f t="shared" si="29"/>
        <v>149</v>
      </c>
    </row>
    <row r="129" spans="1:16" x14ac:dyDescent="0.3">
      <c r="A129">
        <f t="shared" si="20"/>
        <v>12.799999999999971</v>
      </c>
      <c r="B129">
        <f t="shared" si="15"/>
        <v>0.22340214425527366</v>
      </c>
      <c r="C129">
        <f t="shared" si="16"/>
        <v>0.97514935430556338</v>
      </c>
      <c r="D129">
        <f t="shared" si="17"/>
        <v>6.8158327739622724</v>
      </c>
      <c r="E129">
        <f t="shared" si="18"/>
        <v>946.1145947604108</v>
      </c>
      <c r="F129">
        <f t="shared" si="19"/>
        <v>306.1145947604108</v>
      </c>
      <c r="H129">
        <f t="shared" si="21"/>
        <v>6.3999999999999853</v>
      </c>
      <c r="I129">
        <f t="shared" si="22"/>
        <v>0.11170107212763683</v>
      </c>
      <c r="J129">
        <f t="shared" si="23"/>
        <v>0.99376791916059637</v>
      </c>
      <c r="K129">
        <f t="shared" si="24"/>
        <v>3.3650391622768261</v>
      </c>
      <c r="L129">
        <f t="shared" si="25"/>
        <v>791.13158342857321</v>
      </c>
      <c r="M129">
        <f t="shared" si="26"/>
        <v>151.13158342857324</v>
      </c>
      <c r="N129">
        <f t="shared" si="27"/>
        <v>128</v>
      </c>
      <c r="O129">
        <f t="shared" si="28"/>
        <v>6.3999999999999853</v>
      </c>
      <c r="P129">
        <f t="shared" si="29"/>
        <v>151</v>
      </c>
    </row>
    <row r="130" spans="1:16" x14ac:dyDescent="0.3">
      <c r="A130">
        <f t="shared" si="20"/>
        <v>12.89999999999997</v>
      </c>
      <c r="B130">
        <f t="shared" ref="B130:B193" si="30" xml:space="preserve"> ($A130*PI())/180</f>
        <v>0.22514747350726799</v>
      </c>
      <c r="C130">
        <f t="shared" ref="C130:C193" si="31" xml:space="preserve"> COS($B130)</f>
        <v>0.97476119419122187</v>
      </c>
      <c r="D130">
        <f t="shared" ref="D130:D193" si="32" xml:space="preserve"> SQRT(((30/$C130)^2)-900)</f>
        <v>6.8709172259217572</v>
      </c>
      <c r="E130">
        <f t="shared" ref="E130:E193" si="33" xml:space="preserve"> (($D130*1280)/28.5)+640</f>
        <v>948.58856312911757</v>
      </c>
      <c r="F130">
        <f t="shared" ref="F130:F193" si="34" xml:space="preserve"> (($D130*1280)/28.5)</f>
        <v>308.58856312911752</v>
      </c>
      <c r="H130">
        <f t="shared" si="21"/>
        <v>6.4499999999999851</v>
      </c>
      <c r="I130">
        <f t="shared" si="22"/>
        <v>0.112573736753634</v>
      </c>
      <c r="J130">
        <f t="shared" si="23"/>
        <v>0.9936702657801586</v>
      </c>
      <c r="K130">
        <f t="shared" si="24"/>
        <v>3.3915510898377348</v>
      </c>
      <c r="L130">
        <f t="shared" si="25"/>
        <v>792.32229456113339</v>
      </c>
      <c r="M130">
        <f t="shared" si="26"/>
        <v>152.32229456113336</v>
      </c>
      <c r="N130">
        <f t="shared" si="27"/>
        <v>129</v>
      </c>
      <c r="O130">
        <f t="shared" si="28"/>
        <v>6.4499999999999851</v>
      </c>
      <c r="P130">
        <f t="shared" si="29"/>
        <v>152</v>
      </c>
    </row>
    <row r="131" spans="1:16" x14ac:dyDescent="0.3">
      <c r="A131">
        <f t="shared" ref="A131:A192" si="35" xml:space="preserve"> $A130+0.1</f>
        <v>12.99999999999997</v>
      </c>
      <c r="B131">
        <f t="shared" si="30"/>
        <v>0.2268928027592623</v>
      </c>
      <c r="C131">
        <f t="shared" si="31"/>
        <v>0.97437006478523536</v>
      </c>
      <c r="D131">
        <f t="shared" si="32"/>
        <v>6.9260457337668733</v>
      </c>
      <c r="E131">
        <f t="shared" si="33"/>
        <v>951.06451014812615</v>
      </c>
      <c r="F131">
        <f t="shared" si="34"/>
        <v>311.0645101481262</v>
      </c>
      <c r="H131">
        <f t="shared" ref="H131:H194" si="36" xml:space="preserve"> $H130+0.05</f>
        <v>6.4999999999999849</v>
      </c>
      <c r="I131">
        <f t="shared" ref="I131:I194" si="37" xml:space="preserve"> ($H131*PI())/180</f>
        <v>0.11344640137963115</v>
      </c>
      <c r="J131">
        <f t="shared" ref="J131:J194" si="38" xml:space="preserve"> COS($I131)</f>
        <v>0.99357185567658757</v>
      </c>
      <c r="K131">
        <f t="shared" ref="K131:K194" si="39" xml:space="preserve"> SQRT(((30/$J131)^2)-900)</f>
        <v>3.4180682490493495</v>
      </c>
      <c r="L131">
        <f t="shared" ref="L131:L194" si="40" xml:space="preserve"> (($K131*1280)/28.5)+640</f>
        <v>793.51324065905851</v>
      </c>
      <c r="M131">
        <f t="shared" ref="M131:M194" si="41" xml:space="preserve"> (($K131*1280)/28.5)</f>
        <v>153.51324065905851</v>
      </c>
      <c r="N131">
        <f t="shared" ref="N131:N194" si="42" xml:space="preserve"> $N130+1</f>
        <v>130</v>
      </c>
      <c r="O131">
        <f t="shared" ref="O131:O194" si="43" xml:space="preserve"> $H130+0.05</f>
        <v>6.4999999999999849</v>
      </c>
      <c r="P131">
        <f t="shared" ref="P131:P194" si="44" xml:space="preserve"> INT($M131)</f>
        <v>153</v>
      </c>
    </row>
    <row r="132" spans="1:16" x14ac:dyDescent="0.3">
      <c r="A132">
        <f t="shared" si="35"/>
        <v>13.099999999999969</v>
      </c>
      <c r="B132">
        <f t="shared" si="30"/>
        <v>0.22863813201125666</v>
      </c>
      <c r="C132">
        <f t="shared" si="31"/>
        <v>0.97397596727905178</v>
      </c>
      <c r="D132">
        <f t="shared" si="32"/>
        <v>6.9812186866388126</v>
      </c>
      <c r="E132">
        <f t="shared" si="33"/>
        <v>953.54245329465539</v>
      </c>
      <c r="F132">
        <f t="shared" si="34"/>
        <v>313.54245329465545</v>
      </c>
      <c r="H132">
        <f t="shared" si="36"/>
        <v>6.5499999999999847</v>
      </c>
      <c r="I132">
        <f t="shared" si="37"/>
        <v>0.11431906600562833</v>
      </c>
      <c r="J132">
        <f t="shared" si="38"/>
        <v>0.99347268892482687</v>
      </c>
      <c r="K132">
        <f t="shared" si="39"/>
        <v>3.4445906818603245</v>
      </c>
      <c r="L132">
        <f t="shared" si="40"/>
        <v>794.70442360635843</v>
      </c>
      <c r="M132">
        <f t="shared" si="41"/>
        <v>154.70442360635846</v>
      </c>
      <c r="N132">
        <f t="shared" si="42"/>
        <v>131</v>
      </c>
      <c r="O132">
        <f t="shared" si="43"/>
        <v>6.5499999999999847</v>
      </c>
      <c r="P132">
        <f t="shared" si="44"/>
        <v>154</v>
      </c>
    </row>
    <row r="133" spans="1:16" x14ac:dyDescent="0.3">
      <c r="A133">
        <f t="shared" si="35"/>
        <v>13.199999999999969</v>
      </c>
      <c r="B133">
        <f t="shared" si="30"/>
        <v>0.23038346126325093</v>
      </c>
      <c r="C133">
        <f t="shared" si="31"/>
        <v>0.9735789028731604</v>
      </c>
      <c r="D133">
        <f t="shared" si="32"/>
        <v>7.0364364748484665</v>
      </c>
      <c r="E133">
        <f t="shared" si="33"/>
        <v>956.02241009845739</v>
      </c>
      <c r="F133">
        <f t="shared" si="34"/>
        <v>316.02241009845744</v>
      </c>
      <c r="H133">
        <f t="shared" si="36"/>
        <v>6.5999999999999845</v>
      </c>
      <c r="I133">
        <f t="shared" si="37"/>
        <v>0.11519173063162547</v>
      </c>
      <c r="J133">
        <f t="shared" si="38"/>
        <v>0.99337276560039645</v>
      </c>
      <c r="K133">
        <f t="shared" si="39"/>
        <v>3.4711184302520506</v>
      </c>
      <c r="L133">
        <f t="shared" si="40"/>
        <v>795.8958452885131</v>
      </c>
      <c r="M133">
        <f t="shared" si="41"/>
        <v>155.89584528851316</v>
      </c>
      <c r="N133">
        <f t="shared" si="42"/>
        <v>132</v>
      </c>
      <c r="O133">
        <f t="shared" si="43"/>
        <v>6.5999999999999845</v>
      </c>
      <c r="P133">
        <f t="shared" si="44"/>
        <v>155</v>
      </c>
    </row>
    <row r="134" spans="1:16" x14ac:dyDescent="0.3">
      <c r="A134">
        <f t="shared" si="35"/>
        <v>13.299999999999969</v>
      </c>
      <c r="B134">
        <f t="shared" si="30"/>
        <v>0.23212879051524529</v>
      </c>
      <c r="C134">
        <f t="shared" si="31"/>
        <v>0.97317887277708837</v>
      </c>
      <c r="D134">
        <f t="shared" si="32"/>
        <v>7.0916994898880601</v>
      </c>
      <c r="E134">
        <f t="shared" si="33"/>
        <v>958.50439814234096</v>
      </c>
      <c r="F134">
        <f t="shared" si="34"/>
        <v>318.50439814234096</v>
      </c>
      <c r="H134">
        <f t="shared" si="36"/>
        <v>6.6499999999999844</v>
      </c>
      <c r="I134">
        <f t="shared" si="37"/>
        <v>0.11606439525762265</v>
      </c>
      <c r="J134">
        <f t="shared" si="38"/>
        <v>0.99327208577939219</v>
      </c>
      <c r="K134">
        <f t="shared" si="39"/>
        <v>3.4976515362389908</v>
      </c>
      <c r="L134">
        <f t="shared" si="40"/>
        <v>797.08750759248801</v>
      </c>
      <c r="M134">
        <f t="shared" si="41"/>
        <v>157.08750759248801</v>
      </c>
      <c r="N134">
        <f t="shared" si="42"/>
        <v>133</v>
      </c>
      <c r="O134">
        <f t="shared" si="43"/>
        <v>6.6499999999999844</v>
      </c>
      <c r="P134">
        <f t="shared" si="44"/>
        <v>157</v>
      </c>
    </row>
    <row r="135" spans="1:16" x14ac:dyDescent="0.3">
      <c r="A135">
        <f t="shared" si="35"/>
        <v>13.399999999999968</v>
      </c>
      <c r="B135">
        <f t="shared" si="30"/>
        <v>0.23387411976723962</v>
      </c>
      <c r="C135">
        <f t="shared" si="31"/>
        <v>0.9727758782093967</v>
      </c>
      <c r="D135">
        <f t="shared" si="32"/>
        <v>7.1470081244429791</v>
      </c>
      <c r="E135">
        <f t="shared" si="33"/>
        <v>960.98843506270225</v>
      </c>
      <c r="F135">
        <f t="shared" si="34"/>
        <v>320.98843506270225</v>
      </c>
      <c r="H135">
        <f t="shared" si="36"/>
        <v>6.6999999999999842</v>
      </c>
      <c r="I135">
        <f t="shared" si="37"/>
        <v>0.11693705988361981</v>
      </c>
      <c r="J135">
        <f t="shared" si="38"/>
        <v>0.99317064953848611</v>
      </c>
      <c r="K135">
        <f t="shared" si="39"/>
        <v>3.524190041868895</v>
      </c>
      <c r="L135">
        <f t="shared" si="40"/>
        <v>798.2794124067434</v>
      </c>
      <c r="M135">
        <f t="shared" si="41"/>
        <v>158.27941240674335</v>
      </c>
      <c r="N135">
        <f t="shared" si="42"/>
        <v>134</v>
      </c>
      <c r="O135">
        <f t="shared" si="43"/>
        <v>6.6999999999999842</v>
      </c>
      <c r="P135">
        <f t="shared" si="44"/>
        <v>158</v>
      </c>
    </row>
    <row r="136" spans="1:16" x14ac:dyDescent="0.3">
      <c r="A136">
        <f t="shared" si="35"/>
        <v>13.499999999999968</v>
      </c>
      <c r="B136">
        <f t="shared" si="30"/>
        <v>0.23561944901923393</v>
      </c>
      <c r="C136">
        <f t="shared" si="31"/>
        <v>0.97236992039767678</v>
      </c>
      <c r="D136">
        <f t="shared" si="32"/>
        <v>7.2023627724034531</v>
      </c>
      <c r="E136">
        <f t="shared" si="33"/>
        <v>963.47453855004983</v>
      </c>
      <c r="F136">
        <f t="shared" si="34"/>
        <v>323.47453855004983</v>
      </c>
      <c r="H136">
        <f t="shared" si="36"/>
        <v>6.749999999999984</v>
      </c>
      <c r="I136">
        <f t="shared" si="37"/>
        <v>0.11780972450961696</v>
      </c>
      <c r="J136">
        <f t="shared" si="38"/>
        <v>0.99306845695492629</v>
      </c>
      <c r="K136">
        <f t="shared" si="39"/>
        <v>3.5507339892230325</v>
      </c>
      <c r="L136">
        <f t="shared" si="40"/>
        <v>799.47156162124497</v>
      </c>
      <c r="M136">
        <f t="shared" si="41"/>
        <v>159.47156162124497</v>
      </c>
      <c r="N136">
        <f t="shared" si="42"/>
        <v>135</v>
      </c>
      <c r="O136">
        <f t="shared" si="43"/>
        <v>6.749999999999984</v>
      </c>
      <c r="P136">
        <f t="shared" si="44"/>
        <v>159</v>
      </c>
    </row>
    <row r="137" spans="1:16" x14ac:dyDescent="0.3">
      <c r="A137">
        <f t="shared" si="35"/>
        <v>13.599999999999968</v>
      </c>
      <c r="B137">
        <f t="shared" si="30"/>
        <v>0.23736477827122826</v>
      </c>
      <c r="C137">
        <f t="shared" si="31"/>
        <v>0.9719610005785464</v>
      </c>
      <c r="D137">
        <f t="shared" si="32"/>
        <v>7.2577638288766062</v>
      </c>
      <c r="E137">
        <f t="shared" si="33"/>
        <v>965.96272634954585</v>
      </c>
      <c r="F137">
        <f t="shared" si="34"/>
        <v>325.96272634954585</v>
      </c>
      <c r="H137">
        <f t="shared" si="36"/>
        <v>6.7999999999999838</v>
      </c>
      <c r="I137">
        <f t="shared" si="37"/>
        <v>0.11868238913561413</v>
      </c>
      <c r="J137">
        <f t="shared" si="38"/>
        <v>0.99296550810653694</v>
      </c>
      <c r="K137">
        <f t="shared" si="39"/>
        <v>3.5772834204165513</v>
      </c>
      <c r="L137">
        <f t="shared" si="40"/>
        <v>800.66395712748022</v>
      </c>
      <c r="M137">
        <f t="shared" si="41"/>
        <v>160.66395712748019</v>
      </c>
      <c r="N137">
        <f t="shared" si="42"/>
        <v>136</v>
      </c>
      <c r="O137">
        <f t="shared" si="43"/>
        <v>6.7999999999999838</v>
      </c>
      <c r="P137">
        <f t="shared" si="44"/>
        <v>160</v>
      </c>
    </row>
    <row r="138" spans="1:16" x14ac:dyDescent="0.3">
      <c r="A138">
        <f t="shared" si="35"/>
        <v>13.699999999999967</v>
      </c>
      <c r="B138">
        <f t="shared" si="30"/>
        <v>0.23911010752322256</v>
      </c>
      <c r="C138">
        <f t="shared" si="31"/>
        <v>0.97154911999764626</v>
      </c>
      <c r="D138">
        <f t="shared" si="32"/>
        <v>7.3132116901981883</v>
      </c>
      <c r="E138">
        <f t="shared" si="33"/>
        <v>968.45301626153264</v>
      </c>
      <c r="F138">
        <f t="shared" si="34"/>
        <v>328.4530162615327</v>
      </c>
      <c r="H138">
        <f t="shared" si="36"/>
        <v>6.8499999999999837</v>
      </c>
      <c r="I138">
        <f t="shared" si="37"/>
        <v>0.11955505376161128</v>
      </c>
      <c r="J138">
        <f t="shared" si="38"/>
        <v>0.99286180307171812</v>
      </c>
      <c r="K138">
        <f t="shared" si="39"/>
        <v>3.6038383775987382</v>
      </c>
      <c r="L138">
        <f t="shared" si="40"/>
        <v>801.85660081846959</v>
      </c>
      <c r="M138">
        <f t="shared" si="41"/>
        <v>161.85660081846964</v>
      </c>
      <c r="N138">
        <f t="shared" si="42"/>
        <v>137</v>
      </c>
      <c r="O138">
        <f t="shared" si="43"/>
        <v>6.8499999999999837</v>
      </c>
      <c r="P138">
        <f t="shared" si="44"/>
        <v>161</v>
      </c>
    </row>
    <row r="139" spans="1:16" x14ac:dyDescent="0.3">
      <c r="A139">
        <f t="shared" si="35"/>
        <v>13.799999999999967</v>
      </c>
      <c r="B139">
        <f t="shared" si="30"/>
        <v>0.2408554367752169</v>
      </c>
      <c r="C139">
        <f t="shared" si="31"/>
        <v>0.97113427990963619</v>
      </c>
      <c r="D139">
        <f t="shared" si="32"/>
        <v>7.3687067539447542</v>
      </c>
      <c r="E139">
        <f t="shared" si="33"/>
        <v>970.94542614208012</v>
      </c>
      <c r="F139">
        <f t="shared" si="34"/>
        <v>330.94542614208018</v>
      </c>
      <c r="H139">
        <f t="shared" si="36"/>
        <v>6.8999999999999835</v>
      </c>
      <c r="I139">
        <f t="shared" si="37"/>
        <v>0.12042771838760845</v>
      </c>
      <c r="J139">
        <f t="shared" si="38"/>
        <v>0.99275734192944554</v>
      </c>
      <c r="K139">
        <f t="shared" si="39"/>
        <v>3.6303989029532286</v>
      </c>
      <c r="L139">
        <f t="shared" si="40"/>
        <v>803.04949458877661</v>
      </c>
      <c r="M139">
        <f t="shared" si="41"/>
        <v>163.04949458877661</v>
      </c>
      <c r="N139">
        <f t="shared" si="42"/>
        <v>138</v>
      </c>
      <c r="O139">
        <f t="shared" si="43"/>
        <v>6.8999999999999835</v>
      </c>
      <c r="P139">
        <f t="shared" si="44"/>
        <v>163</v>
      </c>
    </row>
    <row r="140" spans="1:16" x14ac:dyDescent="0.3">
      <c r="A140">
        <f t="shared" si="35"/>
        <v>13.899999999999967</v>
      </c>
      <c r="B140">
        <f t="shared" si="30"/>
        <v>0.2426007660272112</v>
      </c>
      <c r="C140">
        <f t="shared" si="31"/>
        <v>0.9707164815781909</v>
      </c>
      <c r="D140">
        <f t="shared" si="32"/>
        <v>7.4242494189456929</v>
      </c>
      <c r="E140">
        <f t="shared" si="33"/>
        <v>973.43997390352592</v>
      </c>
      <c r="F140">
        <f t="shared" si="34"/>
        <v>333.43997390352587</v>
      </c>
      <c r="H140">
        <f t="shared" si="36"/>
        <v>6.9499999999999833</v>
      </c>
      <c r="I140">
        <f t="shared" si="37"/>
        <v>0.1213003830136056</v>
      </c>
      <c r="J140">
        <f t="shared" si="38"/>
        <v>0.99265212475927112</v>
      </c>
      <c r="K140">
        <f t="shared" si="39"/>
        <v>3.656965038698234</v>
      </c>
      <c r="L140">
        <f t="shared" si="40"/>
        <v>804.2426403345172</v>
      </c>
      <c r="M140">
        <f t="shared" si="41"/>
        <v>164.24264033451718</v>
      </c>
      <c r="N140">
        <f t="shared" si="42"/>
        <v>139</v>
      </c>
      <c r="O140">
        <f t="shared" si="43"/>
        <v>6.9499999999999833</v>
      </c>
      <c r="P140">
        <f t="shared" si="44"/>
        <v>164</v>
      </c>
    </row>
    <row r="141" spans="1:16" x14ac:dyDescent="0.3">
      <c r="A141">
        <f t="shared" si="35"/>
        <v>13.999999999999966</v>
      </c>
      <c r="B141">
        <f t="shared" si="30"/>
        <v>0.24434609527920553</v>
      </c>
      <c r="C141">
        <f t="shared" si="31"/>
        <v>0.97029572627599658</v>
      </c>
      <c r="D141">
        <f t="shared" si="32"/>
        <v>7.4798400852954154</v>
      </c>
      <c r="E141">
        <f t="shared" si="33"/>
        <v>975.93667751502221</v>
      </c>
      <c r="F141">
        <f t="shared" si="34"/>
        <v>335.93667751502221</v>
      </c>
      <c r="H141">
        <f t="shared" si="36"/>
        <v>6.9999999999999831</v>
      </c>
      <c r="I141">
        <f t="shared" si="37"/>
        <v>0.12217304763960277</v>
      </c>
      <c r="J141">
        <f t="shared" si="38"/>
        <v>0.99254615164132209</v>
      </c>
      <c r="K141">
        <f t="shared" si="39"/>
        <v>3.6835368270871394</v>
      </c>
      <c r="L141">
        <f t="shared" si="40"/>
        <v>805.43603995338731</v>
      </c>
      <c r="M141">
        <f t="shared" si="41"/>
        <v>165.43603995338731</v>
      </c>
      <c r="N141">
        <f t="shared" si="42"/>
        <v>140</v>
      </c>
      <c r="O141">
        <f t="shared" si="43"/>
        <v>6.9999999999999831</v>
      </c>
      <c r="P141">
        <f t="shared" si="44"/>
        <v>165</v>
      </c>
    </row>
    <row r="142" spans="1:16" x14ac:dyDescent="0.3">
      <c r="A142">
        <f t="shared" si="35"/>
        <v>14.099999999999966</v>
      </c>
      <c r="B142">
        <f t="shared" si="30"/>
        <v>0.24609142453119986</v>
      </c>
      <c r="C142">
        <f t="shared" si="31"/>
        <v>0.96987201528474698</v>
      </c>
      <c r="D142">
        <f t="shared" si="32"/>
        <v>7.5354791543654862</v>
      </c>
      <c r="E142">
        <f t="shared" si="33"/>
        <v>978.4355550030815</v>
      </c>
      <c r="F142">
        <f t="shared" si="34"/>
        <v>338.4355550030815</v>
      </c>
      <c r="H142">
        <f t="shared" si="36"/>
        <v>7.0499999999999829</v>
      </c>
      <c r="I142">
        <f t="shared" si="37"/>
        <v>0.12304571226559993</v>
      </c>
      <c r="J142">
        <f t="shared" si="38"/>
        <v>0.9924394226563017</v>
      </c>
      <c r="K142">
        <f t="shared" si="39"/>
        <v>3.7101143104082412</v>
      </c>
      <c r="L142">
        <f t="shared" si="40"/>
        <v>806.62969534465083</v>
      </c>
      <c r="M142">
        <f t="shared" si="41"/>
        <v>166.62969534465083</v>
      </c>
      <c r="N142">
        <f t="shared" si="42"/>
        <v>141</v>
      </c>
      <c r="O142">
        <f t="shared" si="43"/>
        <v>7.0499999999999829</v>
      </c>
      <c r="P142">
        <f t="shared" si="44"/>
        <v>166</v>
      </c>
    </row>
    <row r="143" spans="1:16" x14ac:dyDescent="0.3">
      <c r="A143">
        <f t="shared" si="35"/>
        <v>14.199999999999966</v>
      </c>
      <c r="B143">
        <f t="shared" si="30"/>
        <v>0.24783675378319417</v>
      </c>
      <c r="C143">
        <f t="shared" si="31"/>
        <v>0.96944534989513909</v>
      </c>
      <c r="D143">
        <f t="shared" si="32"/>
        <v>7.5911670288171225</v>
      </c>
      <c r="E143">
        <f t="shared" si="33"/>
        <v>980.93662445213749</v>
      </c>
      <c r="F143">
        <f t="shared" si="34"/>
        <v>340.93662445213744</v>
      </c>
      <c r="H143">
        <f t="shared" si="36"/>
        <v>7.0999999999999828</v>
      </c>
      <c r="I143">
        <f t="shared" si="37"/>
        <v>0.12391837689159708</v>
      </c>
      <c r="J143">
        <f t="shared" si="38"/>
        <v>0.99233193788548879</v>
      </c>
      <c r="K143">
        <f t="shared" si="39"/>
        <v>3.736697530985496</v>
      </c>
      <c r="L143">
        <f t="shared" si="40"/>
        <v>807.82360840917318</v>
      </c>
      <c r="M143">
        <f t="shared" si="41"/>
        <v>167.82360840917315</v>
      </c>
      <c r="N143">
        <f t="shared" si="42"/>
        <v>142</v>
      </c>
      <c r="O143">
        <f t="shared" si="43"/>
        <v>7.0999999999999828</v>
      </c>
      <c r="P143">
        <f t="shared" si="44"/>
        <v>167</v>
      </c>
    </row>
    <row r="144" spans="1:16" x14ac:dyDescent="0.3">
      <c r="A144">
        <f t="shared" si="35"/>
        <v>14.299999999999965</v>
      </c>
      <c r="B144">
        <f t="shared" si="30"/>
        <v>0.24958208303518853</v>
      </c>
      <c r="C144">
        <f t="shared" si="31"/>
        <v>0.9690157314068697</v>
      </c>
      <c r="D144">
        <f t="shared" si="32"/>
        <v>7.6469041126133854</v>
      </c>
      <c r="E144">
        <f t="shared" si="33"/>
        <v>983.43990400509244</v>
      </c>
      <c r="F144">
        <f t="shared" si="34"/>
        <v>343.43990400509244</v>
      </c>
      <c r="H144">
        <f t="shared" si="36"/>
        <v>7.1499999999999826</v>
      </c>
      <c r="I144">
        <f t="shared" si="37"/>
        <v>0.12479104151759426</v>
      </c>
      <c r="J144">
        <f t="shared" si="38"/>
        <v>0.99222369741073757</v>
      </c>
      <c r="K144">
        <f t="shared" si="39"/>
        <v>3.7632865311785975</v>
      </c>
      <c r="L144">
        <f t="shared" si="40"/>
        <v>809.01778104942468</v>
      </c>
      <c r="M144">
        <f t="shared" si="41"/>
        <v>169.01778104942474</v>
      </c>
      <c r="N144">
        <f t="shared" si="42"/>
        <v>143</v>
      </c>
      <c r="O144">
        <f t="shared" si="43"/>
        <v>7.1499999999999826</v>
      </c>
      <c r="P144">
        <f t="shared" si="44"/>
        <v>169</v>
      </c>
    </row>
    <row r="145" spans="1:16" x14ac:dyDescent="0.3">
      <c r="A145">
        <f t="shared" si="35"/>
        <v>14.399999999999965</v>
      </c>
      <c r="B145">
        <f t="shared" si="30"/>
        <v>0.25132741228718281</v>
      </c>
      <c r="C145">
        <f t="shared" si="31"/>
        <v>0.9685831611286313</v>
      </c>
      <c r="D145">
        <f t="shared" si="32"/>
        <v>7.7026908110317844</v>
      </c>
      <c r="E145">
        <f t="shared" si="33"/>
        <v>985.94541186388369</v>
      </c>
      <c r="F145">
        <f t="shared" si="34"/>
        <v>345.94541186388369</v>
      </c>
      <c r="H145">
        <f t="shared" si="36"/>
        <v>7.1999999999999824</v>
      </c>
      <c r="I145">
        <f t="shared" si="37"/>
        <v>0.1256637061435914</v>
      </c>
      <c r="J145">
        <f t="shared" si="38"/>
        <v>0.99211470131447788</v>
      </c>
      <c r="K145">
        <f t="shared" si="39"/>
        <v>3.7898813533832243</v>
      </c>
      <c r="L145">
        <f t="shared" si="40"/>
        <v>810.2122151694922</v>
      </c>
      <c r="M145">
        <f t="shared" si="41"/>
        <v>170.21221516949217</v>
      </c>
      <c r="N145">
        <f t="shared" si="42"/>
        <v>144</v>
      </c>
      <c r="O145">
        <f t="shared" si="43"/>
        <v>7.1999999999999824</v>
      </c>
      <c r="P145">
        <f t="shared" si="44"/>
        <v>170</v>
      </c>
    </row>
    <row r="146" spans="1:16" x14ac:dyDescent="0.3">
      <c r="A146">
        <f t="shared" si="35"/>
        <v>14.499999999999964</v>
      </c>
      <c r="B146">
        <f t="shared" si="30"/>
        <v>0.25307274153917714</v>
      </c>
      <c r="C146">
        <f t="shared" si="31"/>
        <v>0.96814764037810797</v>
      </c>
      <c r="D146">
        <f t="shared" si="32"/>
        <v>7.7585275306766839</v>
      </c>
      <c r="E146">
        <f t="shared" si="33"/>
        <v>988.4531662900406</v>
      </c>
      <c r="F146">
        <f t="shared" si="34"/>
        <v>348.4531662900406</v>
      </c>
      <c r="H146">
        <f t="shared" si="36"/>
        <v>7.2499999999999822</v>
      </c>
      <c r="I146">
        <f t="shared" si="37"/>
        <v>0.12653637076958857</v>
      </c>
      <c r="J146">
        <f t="shared" si="38"/>
        <v>0.99200494967971509</v>
      </c>
      <c r="K146">
        <f t="shared" si="39"/>
        <v>3.8164820400313908</v>
      </c>
      <c r="L146">
        <f t="shared" si="40"/>
        <v>811.40691267509408</v>
      </c>
      <c r="M146">
        <f t="shared" si="41"/>
        <v>171.40691267509405</v>
      </c>
      <c r="N146">
        <f t="shared" si="42"/>
        <v>145</v>
      </c>
      <c r="O146">
        <f t="shared" si="43"/>
        <v>7.2499999999999822</v>
      </c>
      <c r="P146">
        <f t="shared" si="44"/>
        <v>171</v>
      </c>
    </row>
    <row r="147" spans="1:16" x14ac:dyDescent="0.3">
      <c r="A147">
        <f t="shared" si="35"/>
        <v>14.599999999999964</v>
      </c>
      <c r="B147">
        <f t="shared" si="30"/>
        <v>0.25481807079117147</v>
      </c>
      <c r="C147">
        <f t="shared" si="31"/>
        <v>0.96770917048197136</v>
      </c>
      <c r="D147">
        <f t="shared" si="32"/>
        <v>7.8144146794920557</v>
      </c>
      <c r="E147">
        <f t="shared" si="33"/>
        <v>990.96318560525719</v>
      </c>
      <c r="F147">
        <f t="shared" si="34"/>
        <v>350.96318560525725</v>
      </c>
      <c r="H147">
        <f t="shared" si="36"/>
        <v>7.2999999999999821</v>
      </c>
      <c r="I147">
        <f t="shared" si="37"/>
        <v>0.12740903539558573</v>
      </c>
      <c r="J147">
        <f t="shared" si="38"/>
        <v>0.99189444259002968</v>
      </c>
      <c r="K147">
        <f t="shared" si="39"/>
        <v>3.8430886335917043</v>
      </c>
      <c r="L147">
        <f t="shared" si="40"/>
        <v>812.60187547359237</v>
      </c>
      <c r="M147">
        <f t="shared" si="41"/>
        <v>172.60187547359234</v>
      </c>
      <c r="N147">
        <f t="shared" si="42"/>
        <v>146</v>
      </c>
      <c r="O147">
        <f t="shared" si="43"/>
        <v>7.2999999999999821</v>
      </c>
      <c r="P147">
        <f t="shared" si="44"/>
        <v>172</v>
      </c>
    </row>
    <row r="148" spans="1:16" x14ac:dyDescent="0.3">
      <c r="A148">
        <f t="shared" si="35"/>
        <v>14.699999999999964</v>
      </c>
      <c r="B148">
        <f t="shared" si="30"/>
        <v>0.2565634000431658</v>
      </c>
      <c r="C148">
        <f t="shared" si="31"/>
        <v>0.96726775277587695</v>
      </c>
      <c r="D148">
        <f t="shared" si="32"/>
        <v>7.8703526667740373</v>
      </c>
      <c r="E148">
        <f t="shared" si="33"/>
        <v>993.47548819195686</v>
      </c>
      <c r="F148">
        <f t="shared" si="34"/>
        <v>353.4754881919568</v>
      </c>
      <c r="H148">
        <f t="shared" si="36"/>
        <v>7.3499999999999819</v>
      </c>
      <c r="I148">
        <f t="shared" si="37"/>
        <v>0.1282817000215829</v>
      </c>
      <c r="J148">
        <f t="shared" si="38"/>
        <v>0.99178318012957778</v>
      </c>
      <c r="K148">
        <f t="shared" si="39"/>
        <v>3.8697011765695475</v>
      </c>
      <c r="L148">
        <f t="shared" si="40"/>
        <v>813.79710547400077</v>
      </c>
      <c r="M148">
        <f t="shared" si="41"/>
        <v>173.79710547400074</v>
      </c>
      <c r="N148">
        <f t="shared" si="42"/>
        <v>147</v>
      </c>
      <c r="O148">
        <f t="shared" si="43"/>
        <v>7.3499999999999819</v>
      </c>
      <c r="P148">
        <f t="shared" si="44"/>
        <v>173</v>
      </c>
    </row>
    <row r="149" spans="1:16" x14ac:dyDescent="0.3">
      <c r="A149">
        <f t="shared" si="35"/>
        <v>14.799999999999963</v>
      </c>
      <c r="B149">
        <f t="shared" si="30"/>
        <v>0.25830872929516013</v>
      </c>
      <c r="C149">
        <f t="shared" si="31"/>
        <v>0.9668233886044596</v>
      </c>
      <c r="D149">
        <f t="shared" si="32"/>
        <v>7.9263419031838156</v>
      </c>
      <c r="E149">
        <f t="shared" si="33"/>
        <v>995.99009249386961</v>
      </c>
      <c r="F149">
        <f t="shared" si="34"/>
        <v>355.99009249386961</v>
      </c>
      <c r="H149">
        <f t="shared" si="36"/>
        <v>7.3999999999999817</v>
      </c>
      <c r="I149">
        <f t="shared" si="37"/>
        <v>0.12915436464758007</v>
      </c>
      <c r="J149">
        <f t="shared" si="38"/>
        <v>0.9916711623830905</v>
      </c>
      <c r="K149">
        <f t="shared" si="39"/>
        <v>3.8963197115075681</v>
      </c>
      <c r="L149">
        <f t="shared" si="40"/>
        <v>814.99260458700655</v>
      </c>
      <c r="M149">
        <f t="shared" si="41"/>
        <v>174.99260458700655</v>
      </c>
      <c r="N149">
        <f t="shared" si="42"/>
        <v>148</v>
      </c>
      <c r="O149">
        <f t="shared" si="43"/>
        <v>7.3999999999999817</v>
      </c>
      <c r="P149">
        <f t="shared" si="44"/>
        <v>174</v>
      </c>
    </row>
    <row r="150" spans="1:16" x14ac:dyDescent="0.3">
      <c r="A150">
        <f t="shared" si="35"/>
        <v>14.899999999999963</v>
      </c>
      <c r="B150">
        <f t="shared" si="30"/>
        <v>0.26005405854715441</v>
      </c>
      <c r="C150">
        <f t="shared" si="31"/>
        <v>0.96637607932132952</v>
      </c>
      <c r="D150">
        <f t="shared" si="32"/>
        <v>7.9823828007604218</v>
      </c>
      <c r="E150">
        <f t="shared" si="33"/>
        <v>998.50701701660842</v>
      </c>
      <c r="F150">
        <f t="shared" si="34"/>
        <v>358.50701701660842</v>
      </c>
      <c r="H150">
        <f t="shared" si="36"/>
        <v>7.4499999999999815</v>
      </c>
      <c r="I150">
        <f t="shared" si="37"/>
        <v>0.1300270292735772</v>
      </c>
      <c r="J150">
        <f t="shared" si="38"/>
        <v>0.99155838943587415</v>
      </c>
      <c r="K150">
        <f t="shared" si="39"/>
        <v>3.9229442809858113</v>
      </c>
      <c r="L150">
        <f t="shared" si="40"/>
        <v>816.18837472497682</v>
      </c>
      <c r="M150">
        <f t="shared" si="41"/>
        <v>176.1883747249768</v>
      </c>
      <c r="N150">
        <f t="shared" si="42"/>
        <v>149</v>
      </c>
      <c r="O150">
        <f t="shared" si="43"/>
        <v>7.4499999999999815</v>
      </c>
      <c r="P150">
        <f t="shared" si="44"/>
        <v>176</v>
      </c>
    </row>
    <row r="151" spans="1:16" x14ac:dyDescent="0.3">
      <c r="A151">
        <f t="shared" si="35"/>
        <v>14.999999999999963</v>
      </c>
      <c r="B151">
        <f t="shared" si="30"/>
        <v>0.2617993877991488</v>
      </c>
      <c r="C151">
        <f t="shared" si="31"/>
        <v>0.96592582628906842</v>
      </c>
      <c r="D151">
        <f t="shared" si="32"/>
        <v>8.0384757729336709</v>
      </c>
      <c r="E151">
        <f t="shared" si="33"/>
        <v>1001.0262803282491</v>
      </c>
      <c r="F151">
        <f t="shared" si="34"/>
        <v>361.02628032824907</v>
      </c>
      <c r="H151">
        <f t="shared" si="36"/>
        <v>7.4999999999999813</v>
      </c>
      <c r="I151">
        <f t="shared" si="37"/>
        <v>0.1308996938995744</v>
      </c>
      <c r="J151">
        <f t="shared" si="38"/>
        <v>0.99144486137381049</v>
      </c>
      <c r="K151">
        <f t="shared" si="39"/>
        <v>3.9495749276218541</v>
      </c>
      <c r="L151">
        <f t="shared" si="40"/>
        <v>817.38441780196399</v>
      </c>
      <c r="M151">
        <f t="shared" si="41"/>
        <v>177.38441780196396</v>
      </c>
      <c r="N151">
        <f t="shared" si="42"/>
        <v>150</v>
      </c>
      <c r="O151">
        <f t="shared" si="43"/>
        <v>7.4999999999999813</v>
      </c>
      <c r="P151">
        <f t="shared" si="44"/>
        <v>177</v>
      </c>
    </row>
    <row r="152" spans="1:16" x14ac:dyDescent="0.3">
      <c r="A152">
        <f t="shared" si="35"/>
        <v>15.099999999999962</v>
      </c>
      <c r="B152">
        <f t="shared" si="30"/>
        <v>0.26354471705114313</v>
      </c>
      <c r="C152">
        <f t="shared" si="31"/>
        <v>0.96547263087922519</v>
      </c>
      <c r="D152">
        <f t="shared" si="32"/>
        <v>8.0946212345371631</v>
      </c>
      <c r="E152">
        <f t="shared" si="33"/>
        <v>1003.5479010599147</v>
      </c>
      <c r="F152">
        <f t="shared" si="34"/>
        <v>363.54790105991469</v>
      </c>
      <c r="H152">
        <f t="shared" si="36"/>
        <v>7.5499999999999812</v>
      </c>
      <c r="I152">
        <f t="shared" si="37"/>
        <v>0.13177235852557156</v>
      </c>
      <c r="J152">
        <f t="shared" si="38"/>
        <v>0.9913305782833558</v>
      </c>
      <c r="K152">
        <f t="shared" si="39"/>
        <v>3.976211694071488</v>
      </c>
      <c r="L152">
        <f t="shared" si="40"/>
        <v>818.58073573373701</v>
      </c>
      <c r="M152">
        <f t="shared" si="41"/>
        <v>178.58073573373701</v>
      </c>
      <c r="N152">
        <f t="shared" si="42"/>
        <v>151</v>
      </c>
      <c r="O152">
        <f t="shared" si="43"/>
        <v>7.5499999999999812</v>
      </c>
      <c r="P152">
        <f t="shared" si="44"/>
        <v>178</v>
      </c>
    </row>
    <row r="153" spans="1:16" x14ac:dyDescent="0.3">
      <c r="A153">
        <f t="shared" si="35"/>
        <v>15.199999999999962</v>
      </c>
      <c r="B153">
        <f t="shared" si="30"/>
        <v>0.26529004630313741</v>
      </c>
      <c r="C153">
        <f t="shared" si="31"/>
        <v>0.96501649447231164</v>
      </c>
      <c r="D153">
        <f t="shared" si="32"/>
        <v>8.1508196018214338</v>
      </c>
      <c r="E153">
        <f t="shared" si="33"/>
        <v>1006.0718979063661</v>
      </c>
      <c r="F153">
        <f t="shared" si="34"/>
        <v>366.07189790636613</v>
      </c>
      <c r="H153">
        <f t="shared" si="36"/>
        <v>7.599999999999981</v>
      </c>
      <c r="I153">
        <f t="shared" si="37"/>
        <v>0.1326450231515687</v>
      </c>
      <c r="J153">
        <f t="shared" si="38"/>
        <v>0.99121554025154179</v>
      </c>
      <c r="K153">
        <f t="shared" si="39"/>
        <v>4.002854623028572</v>
      </c>
      <c r="L153">
        <f t="shared" si="40"/>
        <v>819.77733043777448</v>
      </c>
      <c r="M153">
        <f t="shared" si="41"/>
        <v>179.77733043777445</v>
      </c>
      <c r="N153">
        <f t="shared" si="42"/>
        <v>152</v>
      </c>
      <c r="O153">
        <f t="shared" si="43"/>
        <v>7.599999999999981</v>
      </c>
      <c r="P153">
        <f t="shared" si="44"/>
        <v>179</v>
      </c>
    </row>
    <row r="154" spans="1:16" x14ac:dyDescent="0.3">
      <c r="A154">
        <f t="shared" si="35"/>
        <v>15.299999999999962</v>
      </c>
      <c r="B154">
        <f t="shared" si="30"/>
        <v>0.26703537555513174</v>
      </c>
      <c r="C154">
        <f t="shared" si="31"/>
        <v>0.9645574184577983</v>
      </c>
      <c r="D154">
        <f t="shared" si="32"/>
        <v>8.2070712924670914</v>
      </c>
      <c r="E154">
        <f t="shared" si="33"/>
        <v>1008.5982896265922</v>
      </c>
      <c r="F154">
        <f t="shared" si="34"/>
        <v>368.59828962659219</v>
      </c>
      <c r="H154">
        <f t="shared" si="36"/>
        <v>7.6499999999999808</v>
      </c>
      <c r="I154">
        <f t="shared" si="37"/>
        <v>0.13351768777756587</v>
      </c>
      <c r="J154">
        <f t="shared" si="38"/>
        <v>0.99109974736597484</v>
      </c>
      <c r="K154">
        <f t="shared" si="39"/>
        <v>4.0295037572256236</v>
      </c>
      <c r="L154">
        <f t="shared" si="40"/>
        <v>820.9742038332912</v>
      </c>
      <c r="M154">
        <f t="shared" si="41"/>
        <v>180.97420383329117</v>
      </c>
      <c r="N154">
        <f t="shared" si="42"/>
        <v>153</v>
      </c>
      <c r="O154">
        <f t="shared" si="43"/>
        <v>7.6499999999999808</v>
      </c>
      <c r="P154">
        <f t="shared" si="44"/>
        <v>180</v>
      </c>
    </row>
    <row r="155" spans="1:16" x14ac:dyDescent="0.3">
      <c r="A155">
        <f t="shared" si="35"/>
        <v>15.399999999999961</v>
      </c>
      <c r="B155">
        <f t="shared" si="30"/>
        <v>0.26878070480712607</v>
      </c>
      <c r="C155">
        <f t="shared" si="31"/>
        <v>0.96409540423411033</v>
      </c>
      <c r="D155">
        <f t="shared" si="32"/>
        <v>8.2633767255981088</v>
      </c>
      <c r="E155">
        <f t="shared" si="33"/>
        <v>1011.1270950444062</v>
      </c>
      <c r="F155">
        <f t="shared" si="34"/>
        <v>371.12709504440625</v>
      </c>
      <c r="H155">
        <f t="shared" si="36"/>
        <v>7.6999999999999806</v>
      </c>
      <c r="I155">
        <f t="shared" si="37"/>
        <v>0.13439035240356303</v>
      </c>
      <c r="J155">
        <f t="shared" si="38"/>
        <v>0.99098319971483628</v>
      </c>
      <c r="K155">
        <f t="shared" si="39"/>
        <v>4.0561591394338672</v>
      </c>
      <c r="L155">
        <f t="shared" si="40"/>
        <v>822.17135784124036</v>
      </c>
      <c r="M155">
        <f t="shared" si="41"/>
        <v>182.17135784124034</v>
      </c>
      <c r="N155">
        <f t="shared" si="42"/>
        <v>154</v>
      </c>
      <c r="O155">
        <f t="shared" si="43"/>
        <v>7.6999999999999806</v>
      </c>
      <c r="P155">
        <f t="shared" si="44"/>
        <v>182</v>
      </c>
    </row>
    <row r="156" spans="1:16" x14ac:dyDescent="0.3">
      <c r="A156">
        <f t="shared" si="35"/>
        <v>15.499999999999961</v>
      </c>
      <c r="B156">
        <f t="shared" si="30"/>
        <v>0.2705260340591204</v>
      </c>
      <c r="C156">
        <f t="shared" si="31"/>
        <v>0.96363045320862317</v>
      </c>
      <c r="D156">
        <f t="shared" si="32"/>
        <v>8.3197363217951299</v>
      </c>
      <c r="E156">
        <f t="shared" si="33"/>
        <v>1013.6583330490445</v>
      </c>
      <c r="F156">
        <f t="shared" si="34"/>
        <v>373.65833304904447</v>
      </c>
      <c r="H156">
        <f t="shared" si="36"/>
        <v>7.7499999999999805</v>
      </c>
      <c r="I156">
        <f t="shared" si="37"/>
        <v>0.1352630170295602</v>
      </c>
      <c r="J156">
        <f t="shared" si="38"/>
        <v>0.99086589738688235</v>
      </c>
      <c r="K156">
        <f t="shared" si="39"/>
        <v>4.0828208124636802</v>
      </c>
      <c r="L156">
        <f t="shared" si="40"/>
        <v>823.36879438433368</v>
      </c>
      <c r="M156">
        <f t="shared" si="41"/>
        <v>183.36879438433371</v>
      </c>
      <c r="N156">
        <f t="shared" si="42"/>
        <v>155</v>
      </c>
      <c r="O156">
        <f t="shared" si="43"/>
        <v>7.7499999999999805</v>
      </c>
      <c r="P156">
        <f t="shared" si="44"/>
        <v>183</v>
      </c>
    </row>
    <row r="157" spans="1:16" x14ac:dyDescent="0.3">
      <c r="A157">
        <f t="shared" si="35"/>
        <v>15.599999999999961</v>
      </c>
      <c r="B157">
        <f t="shared" si="30"/>
        <v>0.27227136331111473</v>
      </c>
      <c r="C157">
        <f t="shared" si="31"/>
        <v>0.96316256679765833</v>
      </c>
      <c r="D157">
        <f t="shared" si="32"/>
        <v>8.3761505031089918</v>
      </c>
      <c r="E157">
        <f t="shared" si="33"/>
        <v>1016.1920225957722</v>
      </c>
      <c r="F157">
        <f t="shared" si="34"/>
        <v>376.19202259577224</v>
      </c>
      <c r="H157">
        <f t="shared" si="36"/>
        <v>7.7999999999999803</v>
      </c>
      <c r="I157">
        <f t="shared" si="37"/>
        <v>0.13613568165555737</v>
      </c>
      <c r="J157">
        <f t="shared" si="38"/>
        <v>0.99074784047144371</v>
      </c>
      <c r="K157">
        <f t="shared" si="39"/>
        <v>4.1094888191648344</v>
      </c>
      <c r="L157">
        <f t="shared" si="40"/>
        <v>824.56651538705228</v>
      </c>
      <c r="M157">
        <f t="shared" si="41"/>
        <v>184.56651538705222</v>
      </c>
      <c r="N157">
        <f t="shared" si="42"/>
        <v>156</v>
      </c>
      <c r="O157">
        <f t="shared" si="43"/>
        <v>7.7999999999999803</v>
      </c>
      <c r="P157">
        <f t="shared" si="44"/>
        <v>184</v>
      </c>
    </row>
    <row r="158" spans="1:16" x14ac:dyDescent="0.3">
      <c r="A158">
        <f t="shared" si="35"/>
        <v>15.69999999999996</v>
      </c>
      <c r="B158">
        <f t="shared" si="30"/>
        <v>0.27401669256310901</v>
      </c>
      <c r="C158">
        <f t="shared" si="31"/>
        <v>0.96269174642647892</v>
      </c>
      <c r="D158">
        <f t="shared" si="32"/>
        <v>8.4326196930741695</v>
      </c>
      <c r="E158">
        <f t="shared" si="33"/>
        <v>1018.7281827064891</v>
      </c>
      <c r="F158">
        <f t="shared" si="34"/>
        <v>378.72818270648906</v>
      </c>
      <c r="H158">
        <f t="shared" si="36"/>
        <v>7.8499999999999801</v>
      </c>
      <c r="I158">
        <f t="shared" si="37"/>
        <v>0.13700834628155451</v>
      </c>
      <c r="J158">
        <f t="shared" si="38"/>
        <v>0.99062902905842587</v>
      </c>
      <c r="K158">
        <f t="shared" si="39"/>
        <v>4.1361632024267472</v>
      </c>
      <c r="L158">
        <f t="shared" si="40"/>
        <v>825.76452277565738</v>
      </c>
      <c r="M158">
        <f t="shared" si="41"/>
        <v>185.76452277565741</v>
      </c>
      <c r="N158">
        <f t="shared" si="42"/>
        <v>157</v>
      </c>
      <c r="O158">
        <f t="shared" si="43"/>
        <v>7.8499999999999801</v>
      </c>
      <c r="P158">
        <f t="shared" si="44"/>
        <v>185</v>
      </c>
    </row>
    <row r="159" spans="1:16" x14ac:dyDescent="0.3">
      <c r="A159">
        <f t="shared" si="35"/>
        <v>15.79999999999996</v>
      </c>
      <c r="B159">
        <f t="shared" si="30"/>
        <v>0.2757620218151034</v>
      </c>
      <c r="C159">
        <f t="shared" si="31"/>
        <v>0.9622179935292855</v>
      </c>
      <c r="D159">
        <f t="shared" si="32"/>
        <v>8.489144316722447</v>
      </c>
      <c r="E159">
        <f t="shared" si="33"/>
        <v>1021.2668324703415</v>
      </c>
      <c r="F159">
        <f t="shared" si="34"/>
        <v>381.26683247034146</v>
      </c>
      <c r="H159">
        <f t="shared" si="36"/>
        <v>7.8999999999999799</v>
      </c>
      <c r="I159">
        <f t="shared" si="37"/>
        <v>0.1378810109075517</v>
      </c>
      <c r="J159">
        <f t="shared" si="38"/>
        <v>0.99050946323830891</v>
      </c>
      <c r="K159">
        <f t="shared" si="39"/>
        <v>4.1628440051787274</v>
      </c>
      <c r="L159">
        <f t="shared" si="40"/>
        <v>826.96281847820251</v>
      </c>
      <c r="M159">
        <f t="shared" si="41"/>
        <v>186.96281847820248</v>
      </c>
      <c r="N159">
        <f t="shared" si="42"/>
        <v>158</v>
      </c>
      <c r="O159">
        <f t="shared" si="43"/>
        <v>7.8999999999999799</v>
      </c>
      <c r="P159">
        <f t="shared" si="44"/>
        <v>186</v>
      </c>
    </row>
    <row r="160" spans="1:16" x14ac:dyDescent="0.3">
      <c r="A160">
        <f t="shared" si="35"/>
        <v>15.899999999999959</v>
      </c>
      <c r="B160">
        <f t="shared" si="30"/>
        <v>0.27750735106709767</v>
      </c>
      <c r="C160">
        <f t="shared" si="31"/>
        <v>0.96174130954921155</v>
      </c>
      <c r="D160">
        <f t="shared" si="32"/>
        <v>8.5457248005965987</v>
      </c>
      <c r="E160">
        <f t="shared" si="33"/>
        <v>1023.8079910443385</v>
      </c>
      <c r="F160">
        <f t="shared" si="34"/>
        <v>383.80799104433851</v>
      </c>
      <c r="H160">
        <f t="shared" si="36"/>
        <v>7.9499999999999797</v>
      </c>
      <c r="I160">
        <f t="shared" si="37"/>
        <v>0.13875367553354884</v>
      </c>
      <c r="J160">
        <f t="shared" si="38"/>
        <v>0.99038914310214743</v>
      </c>
      <c r="K160">
        <f t="shared" si="39"/>
        <v>4.189531270390356</v>
      </c>
      <c r="L160">
        <f t="shared" si="40"/>
        <v>828.16140442454935</v>
      </c>
      <c r="M160">
        <f t="shared" si="41"/>
        <v>188.16140442454932</v>
      </c>
      <c r="N160">
        <f t="shared" si="42"/>
        <v>159</v>
      </c>
      <c r="O160">
        <f t="shared" si="43"/>
        <v>7.9499999999999797</v>
      </c>
      <c r="P160">
        <f t="shared" si="44"/>
        <v>188</v>
      </c>
    </row>
    <row r="161" spans="1:16" x14ac:dyDescent="0.3">
      <c r="A161">
        <f t="shared" si="35"/>
        <v>15.999999999999959</v>
      </c>
      <c r="B161">
        <f t="shared" si="30"/>
        <v>0.27925268031909201</v>
      </c>
      <c r="C161">
        <f t="shared" si="31"/>
        <v>0.96126169593831912</v>
      </c>
      <c r="D161">
        <f t="shared" si="32"/>
        <v>8.6023615727642042</v>
      </c>
      <c r="E161">
        <f t="shared" si="33"/>
        <v>1026.3516776539714</v>
      </c>
      <c r="F161">
        <f t="shared" si="34"/>
        <v>386.35167765397125</v>
      </c>
      <c r="H161">
        <f t="shared" si="36"/>
        <v>7.9999999999999796</v>
      </c>
      <c r="I161">
        <f t="shared" si="37"/>
        <v>0.139626340159546</v>
      </c>
      <c r="J161">
        <f t="shared" si="38"/>
        <v>0.99026806874157036</v>
      </c>
      <c r="K161">
        <f t="shared" si="39"/>
        <v>4.2162250410717288</v>
      </c>
      <c r="L161">
        <f t="shared" si="40"/>
        <v>829.36028254637938</v>
      </c>
      <c r="M161">
        <f t="shared" si="41"/>
        <v>189.36028254637941</v>
      </c>
      <c r="N161">
        <f t="shared" si="42"/>
        <v>160</v>
      </c>
      <c r="O161">
        <f t="shared" si="43"/>
        <v>7.9999999999999796</v>
      </c>
      <c r="P161">
        <f t="shared" si="44"/>
        <v>189</v>
      </c>
    </row>
    <row r="162" spans="1:16" x14ac:dyDescent="0.3">
      <c r="A162">
        <f t="shared" si="35"/>
        <v>16.099999999999959</v>
      </c>
      <c r="B162">
        <f t="shared" si="30"/>
        <v>0.28099800957108634</v>
      </c>
      <c r="C162">
        <f t="shared" si="31"/>
        <v>0.9607791541575943</v>
      </c>
      <c r="D162">
        <f t="shared" si="32"/>
        <v>8.6590550628315306</v>
      </c>
      <c r="E162">
        <f t="shared" si="33"/>
        <v>1028.8979115938371</v>
      </c>
      <c r="F162">
        <f t="shared" si="34"/>
        <v>388.89791159383714</v>
      </c>
      <c r="H162">
        <f t="shared" si="36"/>
        <v>8.0499999999999794</v>
      </c>
      <c r="I162">
        <f t="shared" si="37"/>
        <v>0.14049900478554317</v>
      </c>
      <c r="J162">
        <f t="shared" si="38"/>
        <v>0.99014624024878117</v>
      </c>
      <c r="K162">
        <f t="shared" si="39"/>
        <v>4.242925360273742</v>
      </c>
      <c r="L162">
        <f t="shared" si="40"/>
        <v>830.55945477720661</v>
      </c>
      <c r="M162">
        <f t="shared" si="41"/>
        <v>190.55945477720664</v>
      </c>
      <c r="N162">
        <f t="shared" si="42"/>
        <v>161</v>
      </c>
      <c r="O162">
        <f t="shared" si="43"/>
        <v>8.0499999999999794</v>
      </c>
      <c r="P162">
        <f t="shared" si="44"/>
        <v>190</v>
      </c>
    </row>
    <row r="163" spans="1:16" x14ac:dyDescent="0.3">
      <c r="A163">
        <f t="shared" si="35"/>
        <v>16.19999999999996</v>
      </c>
      <c r="B163">
        <f t="shared" si="30"/>
        <v>0.28274333882308067</v>
      </c>
      <c r="C163">
        <f t="shared" si="31"/>
        <v>0.96029368567694329</v>
      </c>
      <c r="D163">
        <f t="shared" si="32"/>
        <v>8.7158057019574624</v>
      </c>
      <c r="E163">
        <f t="shared" si="33"/>
        <v>1031.4467122282649</v>
      </c>
      <c r="F163">
        <f t="shared" si="34"/>
        <v>391.44671222826497</v>
      </c>
      <c r="H163">
        <f t="shared" si="36"/>
        <v>8.0999999999999801</v>
      </c>
      <c r="I163">
        <f t="shared" si="37"/>
        <v>0.14137166941154033</v>
      </c>
      <c r="J163">
        <f t="shared" si="38"/>
        <v>0.99002365771655765</v>
      </c>
      <c r="K163">
        <f t="shared" si="39"/>
        <v>4.2696322710882715</v>
      </c>
      <c r="L163">
        <f t="shared" si="40"/>
        <v>831.75892305238551</v>
      </c>
      <c r="M163">
        <f t="shared" si="41"/>
        <v>191.75892305238551</v>
      </c>
      <c r="N163">
        <f t="shared" si="42"/>
        <v>162</v>
      </c>
      <c r="O163">
        <f t="shared" si="43"/>
        <v>8.0999999999999801</v>
      </c>
      <c r="P163">
        <f t="shared" si="44"/>
        <v>191</v>
      </c>
    </row>
    <row r="164" spans="1:16" x14ac:dyDescent="0.3">
      <c r="A164">
        <f t="shared" si="35"/>
        <v>16.299999999999962</v>
      </c>
      <c r="B164">
        <f t="shared" si="30"/>
        <v>0.284488668075075</v>
      </c>
      <c r="C164">
        <f t="shared" si="31"/>
        <v>0.95980529197518705</v>
      </c>
      <c r="D164">
        <f t="shared" si="32"/>
        <v>8.7726139228676967</v>
      </c>
      <c r="E164">
        <f t="shared" si="33"/>
        <v>1033.9980989919527</v>
      </c>
      <c r="F164">
        <f t="shared" si="34"/>
        <v>393.9980989919527</v>
      </c>
      <c r="H164">
        <f t="shared" si="36"/>
        <v>8.1499999999999808</v>
      </c>
      <c r="I164">
        <f t="shared" si="37"/>
        <v>0.1422443340375375</v>
      </c>
      <c r="J164">
        <f t="shared" si="38"/>
        <v>0.98990032123825156</v>
      </c>
      <c r="K164">
        <f t="shared" si="39"/>
        <v>4.2963458166487074</v>
      </c>
      <c r="L164">
        <f t="shared" si="40"/>
        <v>832.95868930913491</v>
      </c>
      <c r="M164">
        <f t="shared" si="41"/>
        <v>192.95868930913491</v>
      </c>
      <c r="N164">
        <f t="shared" si="42"/>
        <v>163</v>
      </c>
      <c r="O164">
        <f t="shared" si="43"/>
        <v>8.1499999999999808</v>
      </c>
      <c r="P164">
        <f t="shared" si="44"/>
        <v>192</v>
      </c>
    </row>
    <row r="165" spans="1:16" x14ac:dyDescent="0.3">
      <c r="A165">
        <f t="shared" si="35"/>
        <v>16.399999999999963</v>
      </c>
      <c r="B165">
        <f t="shared" si="30"/>
        <v>0.28623399732706939</v>
      </c>
      <c r="C165">
        <f t="shared" si="31"/>
        <v>0.95931397454005773</v>
      </c>
      <c r="D165">
        <f t="shared" si="32"/>
        <v>8.8294801598687425</v>
      </c>
      <c r="E165">
        <f t="shared" si="33"/>
        <v>1036.5520913905962</v>
      </c>
      <c r="F165">
        <f t="shared" si="34"/>
        <v>396.55209139059616</v>
      </c>
      <c r="H165">
        <f t="shared" si="36"/>
        <v>8.1999999999999815</v>
      </c>
      <c r="I165">
        <f t="shared" si="37"/>
        <v>0.14311699866353469</v>
      </c>
      <c r="J165">
        <f t="shared" si="38"/>
        <v>0.98977623090778899</v>
      </c>
      <c r="K165">
        <f t="shared" si="39"/>
        <v>4.3230660401299987</v>
      </c>
      <c r="L165">
        <f t="shared" si="40"/>
        <v>834.15875548654026</v>
      </c>
      <c r="M165">
        <f t="shared" si="41"/>
        <v>194.15875548654029</v>
      </c>
      <c r="N165">
        <f t="shared" si="42"/>
        <v>164</v>
      </c>
      <c r="O165">
        <f t="shared" si="43"/>
        <v>8.1999999999999815</v>
      </c>
      <c r="P165">
        <f t="shared" si="44"/>
        <v>194</v>
      </c>
    </row>
    <row r="166" spans="1:16" x14ac:dyDescent="0.3">
      <c r="A166">
        <f t="shared" si="35"/>
        <v>16.499999999999964</v>
      </c>
      <c r="B166">
        <f t="shared" si="30"/>
        <v>0.28797932657906372</v>
      </c>
      <c r="C166">
        <f t="shared" si="31"/>
        <v>0.95881973486819327</v>
      </c>
      <c r="D166">
        <f t="shared" si="32"/>
        <v>8.8864048488623855</v>
      </c>
      <c r="E166">
        <f t="shared" si="33"/>
        <v>1039.1087090015387</v>
      </c>
      <c r="F166">
        <f t="shared" si="34"/>
        <v>399.10870900153873</v>
      </c>
      <c r="H166">
        <f t="shared" si="36"/>
        <v>8.2499999999999822</v>
      </c>
      <c r="I166">
        <f t="shared" si="37"/>
        <v>0.14398966328953186</v>
      </c>
      <c r="J166">
        <f t="shared" si="38"/>
        <v>0.98965138681967024</v>
      </c>
      <c r="K166">
        <f t="shared" si="39"/>
        <v>4.3497929847490608</v>
      </c>
      <c r="L166">
        <f t="shared" si="40"/>
        <v>835.35912352557193</v>
      </c>
      <c r="M166">
        <f t="shared" si="41"/>
        <v>195.35912352557187</v>
      </c>
      <c r="N166">
        <f t="shared" si="42"/>
        <v>165</v>
      </c>
      <c r="O166">
        <f t="shared" si="43"/>
        <v>8.2499999999999822</v>
      </c>
      <c r="P166">
        <f t="shared" si="44"/>
        <v>195</v>
      </c>
    </row>
    <row r="167" spans="1:16" x14ac:dyDescent="0.3">
      <c r="A167">
        <f t="shared" si="35"/>
        <v>16.599999999999966</v>
      </c>
      <c r="B167">
        <f t="shared" si="30"/>
        <v>0.28972465583105811</v>
      </c>
      <c r="C167">
        <f t="shared" si="31"/>
        <v>0.95832257446513336</v>
      </c>
      <c r="D167">
        <f t="shared" si="32"/>
        <v>8.943388427359876</v>
      </c>
      <c r="E167">
        <f t="shared" si="33"/>
        <v>1041.6679714744084</v>
      </c>
      <c r="F167">
        <f t="shared" si="34"/>
        <v>401.66797147440849</v>
      </c>
      <c r="H167">
        <f t="shared" si="36"/>
        <v>8.2999999999999829</v>
      </c>
      <c r="I167">
        <f t="shared" si="37"/>
        <v>0.14486232791552905</v>
      </c>
      <c r="J167">
        <f t="shared" si="38"/>
        <v>0.98952578906896949</v>
      </c>
      <c r="K167">
        <f t="shared" si="39"/>
        <v>4.3765266937649674</v>
      </c>
      <c r="L167">
        <f t="shared" si="40"/>
        <v>836.55979536909331</v>
      </c>
      <c r="M167">
        <f t="shared" si="41"/>
        <v>196.55979536909325</v>
      </c>
      <c r="N167">
        <f t="shared" si="42"/>
        <v>166</v>
      </c>
      <c r="O167">
        <f t="shared" si="43"/>
        <v>8.2999999999999829</v>
      </c>
      <c r="P167">
        <f t="shared" si="44"/>
        <v>196</v>
      </c>
    </row>
    <row r="168" spans="1:16" x14ac:dyDescent="0.3">
      <c r="A168">
        <f t="shared" si="35"/>
        <v>16.699999999999967</v>
      </c>
      <c r="B168">
        <f t="shared" si="30"/>
        <v>0.29146998508305244</v>
      </c>
      <c r="C168">
        <f t="shared" si="31"/>
        <v>0.95782249484531512</v>
      </c>
      <c r="D168">
        <f t="shared" si="32"/>
        <v>9.0004313344964526</v>
      </c>
      <c r="E168">
        <f t="shared" si="33"/>
        <v>1044.2298985317705</v>
      </c>
      <c r="F168">
        <f t="shared" si="34"/>
        <v>404.22989853177052</v>
      </c>
      <c r="H168">
        <f t="shared" si="36"/>
        <v>8.3499999999999837</v>
      </c>
      <c r="I168">
        <f t="shared" si="37"/>
        <v>0.14573499254152622</v>
      </c>
      <c r="J168">
        <f t="shared" si="38"/>
        <v>0.98939943775133488</v>
      </c>
      <c r="K168">
        <f t="shared" si="39"/>
        <v>4.4032672104793793</v>
      </c>
      <c r="L168">
        <f t="shared" si="40"/>
        <v>837.76077296188089</v>
      </c>
      <c r="M168">
        <f t="shared" si="41"/>
        <v>197.76077296188089</v>
      </c>
      <c r="N168">
        <f t="shared" si="42"/>
        <v>167</v>
      </c>
      <c r="O168">
        <f t="shared" si="43"/>
        <v>8.3499999999999837</v>
      </c>
      <c r="P168">
        <f t="shared" si="44"/>
        <v>197</v>
      </c>
    </row>
    <row r="169" spans="1:16" x14ac:dyDescent="0.3">
      <c r="A169">
        <f t="shared" si="35"/>
        <v>16.799999999999969</v>
      </c>
      <c r="B169">
        <f t="shared" si="30"/>
        <v>0.29321531433504683</v>
      </c>
      <c r="C169">
        <f t="shared" si="31"/>
        <v>0.95731949753206746</v>
      </c>
      <c r="D169">
        <f t="shared" si="32"/>
        <v>9.057534011045961</v>
      </c>
      <c r="E169">
        <f t="shared" si="33"/>
        <v>1046.7945099697836</v>
      </c>
      <c r="F169">
        <f t="shared" si="34"/>
        <v>406.79450996978352</v>
      </c>
      <c r="H169">
        <f t="shared" si="36"/>
        <v>8.3999999999999844</v>
      </c>
      <c r="I169">
        <f t="shared" si="37"/>
        <v>0.14660765716752341</v>
      </c>
      <c r="J169">
        <f t="shared" si="38"/>
        <v>0.98927233296298833</v>
      </c>
      <c r="K169">
        <f t="shared" si="39"/>
        <v>4.4300145782367961</v>
      </c>
      <c r="L169">
        <f t="shared" si="40"/>
        <v>838.9620582506351</v>
      </c>
      <c r="M169">
        <f t="shared" si="41"/>
        <v>198.96205825063507</v>
      </c>
      <c r="N169">
        <f t="shared" si="42"/>
        <v>168</v>
      </c>
      <c r="O169">
        <f t="shared" si="43"/>
        <v>8.3999999999999844</v>
      </c>
      <c r="P169">
        <f t="shared" si="44"/>
        <v>198</v>
      </c>
    </row>
    <row r="170" spans="1:16" x14ac:dyDescent="0.3">
      <c r="A170">
        <f t="shared" si="35"/>
        <v>16.89999999999997</v>
      </c>
      <c r="B170">
        <f t="shared" si="30"/>
        <v>0.29496064358704116</v>
      </c>
      <c r="C170">
        <f t="shared" si="31"/>
        <v>0.95681358405760752</v>
      </c>
      <c r="D170">
        <f t="shared" si="32"/>
        <v>9.1146968994354101</v>
      </c>
      <c r="E170">
        <f t="shared" si="33"/>
        <v>1049.3618256588534</v>
      </c>
      <c r="F170">
        <f t="shared" si="34"/>
        <v>409.36182565885349</v>
      </c>
      <c r="H170">
        <f t="shared" si="36"/>
        <v>8.4499999999999851</v>
      </c>
      <c r="I170">
        <f t="shared" si="37"/>
        <v>0.14748032179352058</v>
      </c>
      <c r="J170">
        <f t="shared" si="38"/>
        <v>0.98914447480072587</v>
      </c>
      <c r="K170">
        <f t="shared" si="39"/>
        <v>4.4567688404246271</v>
      </c>
      <c r="L170">
        <f t="shared" si="40"/>
        <v>840.16365318398323</v>
      </c>
      <c r="M170">
        <f t="shared" si="41"/>
        <v>200.16365318398323</v>
      </c>
      <c r="N170">
        <f t="shared" si="42"/>
        <v>169</v>
      </c>
      <c r="O170">
        <f t="shared" si="43"/>
        <v>8.4499999999999851</v>
      </c>
      <c r="P170">
        <f t="shared" si="44"/>
        <v>200</v>
      </c>
    </row>
    <row r="171" spans="1:16" x14ac:dyDescent="0.3">
      <c r="A171">
        <f t="shared" si="35"/>
        <v>16.999999999999972</v>
      </c>
      <c r="B171">
        <f t="shared" si="30"/>
        <v>0.29670597283903555</v>
      </c>
      <c r="C171">
        <f t="shared" si="31"/>
        <v>0.95630475596303566</v>
      </c>
      <c r="D171">
        <f t="shared" si="32"/>
        <v>9.1719204437597934</v>
      </c>
      <c r="E171">
        <f t="shared" si="33"/>
        <v>1051.9318655442994</v>
      </c>
      <c r="F171">
        <f t="shared" si="34"/>
        <v>411.93186554429951</v>
      </c>
      <c r="H171">
        <f t="shared" si="36"/>
        <v>8.4999999999999858</v>
      </c>
      <c r="I171">
        <f t="shared" si="37"/>
        <v>0.14835298641951777</v>
      </c>
      <c r="J171">
        <f t="shared" si="38"/>
        <v>0.98901586336191682</v>
      </c>
      <c r="K171">
        <f t="shared" si="39"/>
        <v>4.4835300404738305</v>
      </c>
      <c r="L171">
        <f t="shared" si="40"/>
        <v>841.36555971250891</v>
      </c>
      <c r="M171">
        <f t="shared" si="41"/>
        <v>201.36555971250888</v>
      </c>
      <c r="N171">
        <f t="shared" si="42"/>
        <v>170</v>
      </c>
      <c r="O171">
        <f t="shared" si="43"/>
        <v>8.4999999999999858</v>
      </c>
      <c r="P171">
        <f t="shared" si="44"/>
        <v>201</v>
      </c>
    </row>
    <row r="172" spans="1:16" x14ac:dyDescent="0.3">
      <c r="A172">
        <f t="shared" si="35"/>
        <v>17.099999999999973</v>
      </c>
      <c r="B172">
        <f t="shared" si="30"/>
        <v>0.29845130209102988</v>
      </c>
      <c r="C172">
        <f t="shared" si="31"/>
        <v>0.95579301479833023</v>
      </c>
      <c r="D172">
        <f t="shared" si="32"/>
        <v>9.2292050897969364</v>
      </c>
      <c r="E172">
        <f t="shared" si="33"/>
        <v>1054.5046496470204</v>
      </c>
      <c r="F172">
        <f t="shared" si="34"/>
        <v>414.5046496470203</v>
      </c>
      <c r="H172">
        <f t="shared" si="36"/>
        <v>8.5499999999999865</v>
      </c>
      <c r="I172">
        <f t="shared" si="37"/>
        <v>0.14922565104551494</v>
      </c>
      <c r="J172">
        <f t="shared" si="38"/>
        <v>0.98888649874450463</v>
      </c>
      <c r="K172">
        <f t="shared" si="39"/>
        <v>4.5102982218589727</v>
      </c>
      <c r="L172">
        <f t="shared" si="40"/>
        <v>842.56777978875391</v>
      </c>
      <c r="M172">
        <f t="shared" si="41"/>
        <v>202.56777978875388</v>
      </c>
      <c r="N172">
        <f t="shared" si="42"/>
        <v>171</v>
      </c>
      <c r="O172">
        <f t="shared" si="43"/>
        <v>8.5499999999999865</v>
      </c>
      <c r="P172">
        <f t="shared" si="44"/>
        <v>202</v>
      </c>
    </row>
    <row r="173" spans="1:16" x14ac:dyDescent="0.3">
      <c r="A173">
        <f t="shared" si="35"/>
        <v>17.199999999999974</v>
      </c>
      <c r="B173">
        <f t="shared" si="30"/>
        <v>0.30019663134302427</v>
      </c>
      <c r="C173">
        <f t="shared" si="31"/>
        <v>0.95527836212234385</v>
      </c>
      <c r="D173">
        <f t="shared" si="32"/>
        <v>9.2865512850224476</v>
      </c>
      <c r="E173">
        <f t="shared" si="33"/>
        <v>1057.0801980641661</v>
      </c>
      <c r="F173">
        <f t="shared" si="34"/>
        <v>417.0801980641661</v>
      </c>
      <c r="H173">
        <f t="shared" si="36"/>
        <v>8.5999999999999872</v>
      </c>
      <c r="I173">
        <f t="shared" si="37"/>
        <v>0.15009831567151213</v>
      </c>
      <c r="J173">
        <f t="shared" si="38"/>
        <v>0.98875638104700592</v>
      </c>
      <c r="K173">
        <f t="shared" si="39"/>
        <v>4.5370734280985685</v>
      </c>
      <c r="L173">
        <f t="shared" si="40"/>
        <v>843.77031536723393</v>
      </c>
      <c r="M173">
        <f t="shared" si="41"/>
        <v>203.77031536723396</v>
      </c>
      <c r="N173">
        <f t="shared" si="42"/>
        <v>172</v>
      </c>
      <c r="O173">
        <f t="shared" si="43"/>
        <v>8.5999999999999872</v>
      </c>
      <c r="P173">
        <f t="shared" si="44"/>
        <v>203</v>
      </c>
    </row>
    <row r="174" spans="1:16" x14ac:dyDescent="0.3">
      <c r="A174">
        <f t="shared" si="35"/>
        <v>17.299999999999976</v>
      </c>
      <c r="B174">
        <f t="shared" si="30"/>
        <v>0.3019419605950186</v>
      </c>
      <c r="C174">
        <f t="shared" si="31"/>
        <v>0.95476079950279757</v>
      </c>
      <c r="D174">
        <f t="shared" si="32"/>
        <v>9.3439594786248072</v>
      </c>
      <c r="E174">
        <f t="shared" si="33"/>
        <v>1059.658530969816</v>
      </c>
      <c r="F174">
        <f t="shared" si="34"/>
        <v>419.65853096981596</v>
      </c>
      <c r="H174">
        <f t="shared" si="36"/>
        <v>8.6499999999999879</v>
      </c>
      <c r="I174">
        <f t="shared" si="37"/>
        <v>0.1509709802975093</v>
      </c>
      <c r="J174">
        <f t="shared" si="38"/>
        <v>0.98862551036851098</v>
      </c>
      <c r="K174">
        <f t="shared" si="39"/>
        <v>4.5638557027554008</v>
      </c>
      <c r="L174">
        <f t="shared" si="40"/>
        <v>844.97316840445308</v>
      </c>
      <c r="M174">
        <f t="shared" si="41"/>
        <v>204.97316840445308</v>
      </c>
      <c r="N174">
        <f t="shared" si="42"/>
        <v>173</v>
      </c>
      <c r="O174">
        <f t="shared" si="43"/>
        <v>8.6499999999999879</v>
      </c>
      <c r="P174">
        <f t="shared" si="44"/>
        <v>204</v>
      </c>
    </row>
    <row r="175" spans="1:16" x14ac:dyDescent="0.3">
      <c r="A175">
        <f t="shared" si="35"/>
        <v>17.399999999999977</v>
      </c>
      <c r="B175">
        <f t="shared" si="30"/>
        <v>0.30368728984701293</v>
      </c>
      <c r="C175">
        <f t="shared" si="31"/>
        <v>0.95424032851627705</v>
      </c>
      <c r="D175">
        <f t="shared" si="32"/>
        <v>9.4014301215205389</v>
      </c>
      <c r="E175">
        <f t="shared" si="33"/>
        <v>1062.2396686156594</v>
      </c>
      <c r="F175">
        <f t="shared" si="34"/>
        <v>422.2396686156593</v>
      </c>
      <c r="H175">
        <f t="shared" si="36"/>
        <v>8.6999999999999886</v>
      </c>
      <c r="I175">
        <f t="shared" si="37"/>
        <v>0.15184364492350647</v>
      </c>
      <c r="J175">
        <f t="shared" si="38"/>
        <v>0.98849388680868355</v>
      </c>
      <c r="K175">
        <f t="shared" si="39"/>
        <v>4.5906450894367827</v>
      </c>
      <c r="L175">
        <f t="shared" si="40"/>
        <v>846.17634085891518</v>
      </c>
      <c r="M175">
        <f t="shared" si="41"/>
        <v>206.17634085891515</v>
      </c>
      <c r="N175">
        <f t="shared" si="42"/>
        <v>174</v>
      </c>
      <c r="O175">
        <f t="shared" si="43"/>
        <v>8.6999999999999886</v>
      </c>
      <c r="P175">
        <f t="shared" si="44"/>
        <v>206</v>
      </c>
    </row>
    <row r="176" spans="1:16" x14ac:dyDescent="0.3">
      <c r="A176">
        <f t="shared" si="35"/>
        <v>17.499999999999979</v>
      </c>
      <c r="B176">
        <f t="shared" si="30"/>
        <v>0.30543261909900732</v>
      </c>
      <c r="C176">
        <f t="shared" si="31"/>
        <v>0.95371695074822704</v>
      </c>
      <c r="D176">
        <f t="shared" si="32"/>
        <v>9.4589636663694918</v>
      </c>
      <c r="E176">
        <f t="shared" si="33"/>
        <v>1064.8236313316825</v>
      </c>
      <c r="F176">
        <f t="shared" si="34"/>
        <v>424.82363133168246</v>
      </c>
      <c r="H176">
        <f t="shared" si="36"/>
        <v>8.7499999999999893</v>
      </c>
      <c r="I176">
        <f t="shared" si="37"/>
        <v>0.15271630954950366</v>
      </c>
      <c r="J176">
        <f t="shared" si="38"/>
        <v>0.98836151046776077</v>
      </c>
      <c r="K176">
        <f t="shared" si="39"/>
        <v>4.6174416317948586</v>
      </c>
      <c r="L176">
        <f t="shared" si="40"/>
        <v>847.37983469113749</v>
      </c>
      <c r="M176">
        <f t="shared" si="41"/>
        <v>207.37983469113749</v>
      </c>
      <c r="N176">
        <f t="shared" si="42"/>
        <v>175</v>
      </c>
      <c r="O176">
        <f t="shared" si="43"/>
        <v>8.7499999999999893</v>
      </c>
      <c r="P176">
        <f t="shared" si="44"/>
        <v>207</v>
      </c>
    </row>
    <row r="177" spans="1:16" x14ac:dyDescent="0.3">
      <c r="A177">
        <f t="shared" si="35"/>
        <v>17.59999999999998</v>
      </c>
      <c r="B177">
        <f t="shared" si="30"/>
        <v>0.30717794835100165</v>
      </c>
      <c r="C177">
        <f t="shared" si="31"/>
        <v>0.95319066779294714</v>
      </c>
      <c r="D177">
        <f t="shared" si="32"/>
        <v>9.5165605675901901</v>
      </c>
      <c r="E177">
        <f t="shared" si="33"/>
        <v>1067.4104395268578</v>
      </c>
      <c r="F177">
        <f t="shared" si="34"/>
        <v>427.41043952685766</v>
      </c>
      <c r="H177">
        <f t="shared" si="36"/>
        <v>8.7999999999999901</v>
      </c>
      <c r="I177">
        <f t="shared" si="37"/>
        <v>0.15358897417550083</v>
      </c>
      <c r="J177">
        <f t="shared" si="38"/>
        <v>0.98822838144655289</v>
      </c>
      <c r="K177">
        <f t="shared" si="39"/>
        <v>4.64424537352689</v>
      </c>
      <c r="L177">
        <f t="shared" si="40"/>
        <v>848.58365186366382</v>
      </c>
      <c r="M177">
        <f t="shared" si="41"/>
        <v>208.58365186366382</v>
      </c>
      <c r="N177">
        <f t="shared" si="42"/>
        <v>176</v>
      </c>
      <c r="O177">
        <f t="shared" si="43"/>
        <v>8.7999999999999901</v>
      </c>
      <c r="P177">
        <f t="shared" si="44"/>
        <v>208</v>
      </c>
    </row>
    <row r="178" spans="1:16" x14ac:dyDescent="0.3">
      <c r="A178">
        <f t="shared" si="35"/>
        <v>17.699999999999982</v>
      </c>
      <c r="B178">
        <f t="shared" si="30"/>
        <v>0.30892327760299604</v>
      </c>
      <c r="C178">
        <f t="shared" si="31"/>
        <v>0.95266148125358641</v>
      </c>
      <c r="D178">
        <f t="shared" si="32"/>
        <v>9.5742212813753955</v>
      </c>
      <c r="E178">
        <f t="shared" si="33"/>
        <v>1070.0001136898422</v>
      </c>
      <c r="F178">
        <f t="shared" si="34"/>
        <v>430.00011368984229</v>
      </c>
      <c r="H178">
        <f t="shared" si="36"/>
        <v>8.8499999999999908</v>
      </c>
      <c r="I178">
        <f t="shared" si="37"/>
        <v>0.15446163880149802</v>
      </c>
      <c r="J178">
        <f t="shared" si="38"/>
        <v>0.98809449984644337</v>
      </c>
      <c r="K178">
        <f t="shared" si="39"/>
        <v>4.6710563583756199</v>
      </c>
      <c r="L178">
        <f t="shared" si="40"/>
        <v>849.78779434108048</v>
      </c>
      <c r="M178">
        <f t="shared" si="41"/>
        <v>209.78779434108046</v>
      </c>
      <c r="N178">
        <f t="shared" si="42"/>
        <v>177</v>
      </c>
      <c r="O178">
        <f t="shared" si="43"/>
        <v>8.8499999999999908</v>
      </c>
      <c r="P178">
        <f t="shared" si="44"/>
        <v>209</v>
      </c>
    </row>
    <row r="179" spans="1:16" x14ac:dyDescent="0.3">
      <c r="A179">
        <f t="shared" si="35"/>
        <v>17.799999999999983</v>
      </c>
      <c r="B179">
        <f t="shared" si="30"/>
        <v>0.31066860685499037</v>
      </c>
      <c r="C179">
        <f t="shared" si="31"/>
        <v>0.95212939274213881</v>
      </c>
      <c r="D179">
        <f t="shared" si="32"/>
        <v>9.631946265707672</v>
      </c>
      <c r="E179">
        <f t="shared" si="33"/>
        <v>1072.592674389678</v>
      </c>
      <c r="F179">
        <f t="shared" si="34"/>
        <v>432.59267438967788</v>
      </c>
      <c r="H179">
        <f t="shared" si="36"/>
        <v>8.8999999999999915</v>
      </c>
      <c r="I179">
        <f t="shared" si="37"/>
        <v>0.15533430342749519</v>
      </c>
      <c r="J179">
        <f t="shared" si="38"/>
        <v>0.9879598657693891</v>
      </c>
      <c r="K179">
        <f t="shared" si="39"/>
        <v>4.6978746301293928</v>
      </c>
      <c r="L179">
        <f t="shared" si="40"/>
        <v>850.99226409002188</v>
      </c>
      <c r="M179">
        <f t="shared" si="41"/>
        <v>210.99226409002185</v>
      </c>
      <c r="N179">
        <f t="shared" si="42"/>
        <v>178</v>
      </c>
      <c r="O179">
        <f t="shared" si="43"/>
        <v>8.8999999999999915</v>
      </c>
      <c r="P179">
        <f t="shared" si="44"/>
        <v>210</v>
      </c>
    </row>
    <row r="180" spans="1:16" x14ac:dyDescent="0.3">
      <c r="A180">
        <f t="shared" si="35"/>
        <v>17.899999999999984</v>
      </c>
      <c r="B180">
        <f t="shared" si="30"/>
        <v>0.3124139361069847</v>
      </c>
      <c r="C180">
        <f t="shared" si="31"/>
        <v>0.95159440387943828</v>
      </c>
      <c r="D180">
        <f t="shared" si="32"/>
        <v>9.6897359803751133</v>
      </c>
      <c r="E180">
        <f t="shared" si="33"/>
        <v>1075.1881422764964</v>
      </c>
      <c r="F180">
        <f t="shared" si="34"/>
        <v>435.18814227649631</v>
      </c>
      <c r="H180">
        <f t="shared" si="36"/>
        <v>8.9499999999999922</v>
      </c>
      <c r="I180">
        <f t="shared" si="37"/>
        <v>0.15620696805349235</v>
      </c>
      <c r="J180">
        <f t="shared" si="38"/>
        <v>0.98782447931791972</v>
      </c>
      <c r="K180">
        <f t="shared" si="39"/>
        <v>4.7247002326226308</v>
      </c>
      <c r="L180">
        <f t="shared" si="40"/>
        <v>852.19706307919182</v>
      </c>
      <c r="M180">
        <f t="shared" si="41"/>
        <v>212.19706307919185</v>
      </c>
      <c r="N180">
        <f t="shared" si="42"/>
        <v>179</v>
      </c>
      <c r="O180">
        <f t="shared" si="43"/>
        <v>8.9499999999999922</v>
      </c>
      <c r="P180">
        <f t="shared" si="44"/>
        <v>212</v>
      </c>
    </row>
    <row r="181" spans="1:16" x14ac:dyDescent="0.3">
      <c r="A181">
        <f t="shared" si="35"/>
        <v>17.999999999999986</v>
      </c>
      <c r="B181">
        <f t="shared" si="30"/>
        <v>0.31415926535897909</v>
      </c>
      <c r="C181">
        <f t="shared" si="31"/>
        <v>0.95105651629515364</v>
      </c>
      <c r="D181">
        <f t="shared" si="32"/>
        <v>9.747590886987183</v>
      </c>
      <c r="E181">
        <f t="shared" si="33"/>
        <v>1077.7865380822313</v>
      </c>
      <c r="F181">
        <f t="shared" si="34"/>
        <v>437.7865380822314</v>
      </c>
      <c r="H181">
        <f t="shared" si="36"/>
        <v>8.9999999999999929</v>
      </c>
      <c r="I181">
        <f t="shared" si="37"/>
        <v>0.15707963267948954</v>
      </c>
      <c r="J181">
        <f t="shared" si="38"/>
        <v>0.98768834059513777</v>
      </c>
      <c r="K181">
        <f t="shared" si="39"/>
        <v>4.7515332097360705</v>
      </c>
      <c r="L181">
        <f t="shared" si="40"/>
        <v>853.40219327937439</v>
      </c>
      <c r="M181">
        <f t="shared" si="41"/>
        <v>213.40219327937439</v>
      </c>
      <c r="N181">
        <f t="shared" si="42"/>
        <v>180</v>
      </c>
      <c r="O181">
        <f t="shared" si="43"/>
        <v>8.9999999999999929</v>
      </c>
      <c r="P181">
        <f t="shared" si="44"/>
        <v>213</v>
      </c>
    </row>
    <row r="182" spans="1:16" x14ac:dyDescent="0.3">
      <c r="A182">
        <f t="shared" si="35"/>
        <v>18.099999999999987</v>
      </c>
      <c r="B182">
        <f t="shared" si="30"/>
        <v>0.31590459461097342</v>
      </c>
      <c r="C182">
        <f t="shared" si="31"/>
        <v>0.9505157316277838</v>
      </c>
      <c r="D182">
        <f t="shared" si="32"/>
        <v>9.8055114489906323</v>
      </c>
      <c r="E182">
        <f t="shared" si="33"/>
        <v>1080.3878826213336</v>
      </c>
      <c r="F182">
        <f t="shared" si="34"/>
        <v>440.38788262133363</v>
      </c>
      <c r="H182">
        <f t="shared" si="36"/>
        <v>9.0499999999999936</v>
      </c>
      <c r="I182">
        <f t="shared" si="37"/>
        <v>0.15795229730548671</v>
      </c>
      <c r="J182">
        <f t="shared" si="38"/>
        <v>0.98755144970471886</v>
      </c>
      <c r="K182">
        <f t="shared" si="39"/>
        <v>4.7783736053970634</v>
      </c>
      <c r="L182">
        <f t="shared" si="40"/>
        <v>854.60765666344707</v>
      </c>
      <c r="M182">
        <f t="shared" si="41"/>
        <v>214.60765666344707</v>
      </c>
      <c r="N182">
        <f t="shared" si="42"/>
        <v>181</v>
      </c>
      <c r="O182">
        <f t="shared" si="43"/>
        <v>9.0499999999999936</v>
      </c>
      <c r="P182">
        <f t="shared" si="44"/>
        <v>214</v>
      </c>
    </row>
    <row r="183" spans="1:16" x14ac:dyDescent="0.3">
      <c r="A183">
        <f t="shared" si="35"/>
        <v>18.199999999999989</v>
      </c>
      <c r="B183">
        <f t="shared" si="30"/>
        <v>0.31764992386296775</v>
      </c>
      <c r="C183">
        <f t="shared" si="31"/>
        <v>0.94997205152465258</v>
      </c>
      <c r="D183">
        <f t="shared" si="32"/>
        <v>9.8634981316856258</v>
      </c>
      <c r="E183">
        <f t="shared" si="33"/>
        <v>1082.9921967914947</v>
      </c>
      <c r="F183">
        <f t="shared" si="34"/>
        <v>442.99219679149473</v>
      </c>
      <c r="H183">
        <f t="shared" si="36"/>
        <v>9.0999999999999943</v>
      </c>
      <c r="I183">
        <f t="shared" si="37"/>
        <v>0.15882496193148388</v>
      </c>
      <c r="J183">
        <f t="shared" si="38"/>
        <v>0.98741380675091139</v>
      </c>
      <c r="K183">
        <f t="shared" si="39"/>
        <v>4.8052214635798061</v>
      </c>
      <c r="L183">
        <f t="shared" si="40"/>
        <v>855.81345520639127</v>
      </c>
      <c r="M183">
        <f t="shared" si="41"/>
        <v>215.81345520639127</v>
      </c>
      <c r="N183">
        <f t="shared" si="42"/>
        <v>182</v>
      </c>
      <c r="O183">
        <f t="shared" si="43"/>
        <v>9.0999999999999943</v>
      </c>
      <c r="P183">
        <f t="shared" si="44"/>
        <v>215</v>
      </c>
    </row>
    <row r="184" spans="1:16" x14ac:dyDescent="0.3">
      <c r="A184">
        <f t="shared" si="35"/>
        <v>18.29999999999999</v>
      </c>
      <c r="B184">
        <f t="shared" si="30"/>
        <v>0.31939525311496214</v>
      </c>
      <c r="C184">
        <f t="shared" si="31"/>
        <v>0.94942547764190388</v>
      </c>
      <c r="D184">
        <f t="shared" si="32"/>
        <v>9.9215514022418194</v>
      </c>
      <c r="E184">
        <f t="shared" si="33"/>
        <v>1085.5995015743695</v>
      </c>
      <c r="F184">
        <f t="shared" si="34"/>
        <v>445.59950157436941</v>
      </c>
      <c r="H184">
        <f t="shared" si="36"/>
        <v>9.149999999999995</v>
      </c>
      <c r="I184">
        <f t="shared" si="37"/>
        <v>0.15969762655748107</v>
      </c>
      <c r="J184">
        <f t="shared" si="38"/>
        <v>0.98727541183853651</v>
      </c>
      <c r="K184">
        <f t="shared" si="39"/>
        <v>4.832076828305671</v>
      </c>
      <c r="L184">
        <f t="shared" si="40"/>
        <v>857.01959088530725</v>
      </c>
      <c r="M184">
        <f t="shared" si="41"/>
        <v>217.01959088530731</v>
      </c>
      <c r="N184">
        <f t="shared" si="42"/>
        <v>183</v>
      </c>
      <c r="O184">
        <f t="shared" si="43"/>
        <v>9.149999999999995</v>
      </c>
      <c r="P184">
        <f t="shared" si="44"/>
        <v>217</v>
      </c>
    </row>
    <row r="185" spans="1:16" x14ac:dyDescent="0.3">
      <c r="A185">
        <f t="shared" si="35"/>
        <v>18.399999999999991</v>
      </c>
      <c r="B185">
        <f t="shared" si="30"/>
        <v>0.32114058236695647</v>
      </c>
      <c r="C185">
        <f t="shared" si="31"/>
        <v>0.94887601164449664</v>
      </c>
      <c r="D185">
        <f t="shared" si="32"/>
        <v>9.9796717297147453</v>
      </c>
      <c r="E185">
        <f t="shared" si="33"/>
        <v>1088.2098180363114</v>
      </c>
      <c r="F185">
        <f t="shared" si="34"/>
        <v>448.20981803631139</v>
      </c>
      <c r="H185">
        <f t="shared" si="36"/>
        <v>9.1999999999999957</v>
      </c>
      <c r="I185">
        <f t="shared" si="37"/>
        <v>0.16057029118347824</v>
      </c>
      <c r="J185">
        <f t="shared" si="38"/>
        <v>0.98713626507298791</v>
      </c>
      <c r="K185">
        <f t="shared" si="39"/>
        <v>4.8589397436435986</v>
      </c>
      <c r="L185">
        <f t="shared" si="40"/>
        <v>858.22606567943183</v>
      </c>
      <c r="M185">
        <f t="shared" si="41"/>
        <v>218.2260656794318</v>
      </c>
      <c r="N185">
        <f t="shared" si="42"/>
        <v>184</v>
      </c>
      <c r="O185">
        <f t="shared" si="43"/>
        <v>9.1999999999999957</v>
      </c>
      <c r="P185">
        <f t="shared" si="44"/>
        <v>218</v>
      </c>
    </row>
    <row r="186" spans="1:16" x14ac:dyDescent="0.3">
      <c r="A186">
        <f t="shared" si="35"/>
        <v>18.499999999999993</v>
      </c>
      <c r="B186">
        <f t="shared" si="30"/>
        <v>0.32288591161895086</v>
      </c>
      <c r="C186">
        <f t="shared" si="31"/>
        <v>0.94832365520619932</v>
      </c>
      <c r="D186">
        <f t="shared" si="32"/>
        <v>10.037859585062193</v>
      </c>
      <c r="E186">
        <f t="shared" si="33"/>
        <v>1090.8231673291091</v>
      </c>
      <c r="F186">
        <f t="shared" si="34"/>
        <v>450.82316732910903</v>
      </c>
      <c r="H186">
        <f t="shared" si="36"/>
        <v>9.2499999999999964</v>
      </c>
      <c r="I186">
        <f t="shared" si="37"/>
        <v>0.16144295580947543</v>
      </c>
      <c r="J186">
        <f t="shared" si="38"/>
        <v>0.98699636656023193</v>
      </c>
      <c r="K186">
        <f t="shared" si="39"/>
        <v>4.8858102537102983</v>
      </c>
      <c r="L186">
        <f t="shared" si="40"/>
        <v>859.43288157014672</v>
      </c>
      <c r="M186">
        <f t="shared" si="41"/>
        <v>219.43288157014672</v>
      </c>
      <c r="N186">
        <f t="shared" si="42"/>
        <v>185</v>
      </c>
      <c r="O186">
        <f t="shared" si="43"/>
        <v>9.2499999999999964</v>
      </c>
      <c r="P186">
        <f t="shared" si="44"/>
        <v>219</v>
      </c>
    </row>
    <row r="187" spans="1:16" x14ac:dyDescent="0.3">
      <c r="A187">
        <f t="shared" si="35"/>
        <v>18.599999999999994</v>
      </c>
      <c r="B187">
        <f t="shared" si="30"/>
        <v>0.32463124087094519</v>
      </c>
      <c r="C187">
        <f t="shared" si="31"/>
        <v>0.94776841000958578</v>
      </c>
      <c r="D187">
        <f t="shared" si="32"/>
        <v>10.096115441160684</v>
      </c>
      <c r="E187">
        <f t="shared" si="33"/>
        <v>1093.4395706907255</v>
      </c>
      <c r="F187">
        <f t="shared" si="34"/>
        <v>453.43957069072547</v>
      </c>
      <c r="H187">
        <f t="shared" si="36"/>
        <v>9.2999999999999972</v>
      </c>
      <c r="I187">
        <f t="shared" si="37"/>
        <v>0.1623156204354726</v>
      </c>
      <c r="J187">
        <f t="shared" si="38"/>
        <v>0.98685571640680725</v>
      </c>
      <c r="K187">
        <f t="shared" si="39"/>
        <v>4.9126884026705415</v>
      </c>
      <c r="L187">
        <f t="shared" si="40"/>
        <v>860.64004054099269</v>
      </c>
      <c r="M187">
        <f t="shared" si="41"/>
        <v>220.64004054099271</v>
      </c>
      <c r="N187">
        <f t="shared" si="42"/>
        <v>186</v>
      </c>
      <c r="O187">
        <f t="shared" si="43"/>
        <v>9.2999999999999972</v>
      </c>
      <c r="P187">
        <f t="shared" si="44"/>
        <v>220</v>
      </c>
    </row>
    <row r="188" spans="1:16" x14ac:dyDescent="0.3">
      <c r="A188">
        <f t="shared" si="35"/>
        <v>18.699999999999996</v>
      </c>
      <c r="B188">
        <f t="shared" si="30"/>
        <v>0.32637657012293952</v>
      </c>
      <c r="C188">
        <f t="shared" si="31"/>
        <v>0.94721027774602884</v>
      </c>
      <c r="D188">
        <f t="shared" si="32"/>
        <v>10.154439772822249</v>
      </c>
      <c r="E188">
        <f t="shared" si="33"/>
        <v>1096.0590494460519</v>
      </c>
      <c r="F188">
        <f t="shared" si="34"/>
        <v>456.05904944605192</v>
      </c>
      <c r="H188">
        <f t="shared" si="36"/>
        <v>9.3499999999999979</v>
      </c>
      <c r="I188">
        <f t="shared" si="37"/>
        <v>0.16318828506146976</v>
      </c>
      <c r="J188">
        <f t="shared" si="38"/>
        <v>0.98671431471982529</v>
      </c>
      <c r="K188">
        <f t="shared" si="39"/>
        <v>4.9395742347374885</v>
      </c>
      <c r="L188">
        <f t="shared" si="40"/>
        <v>861.84754457768372</v>
      </c>
      <c r="M188">
        <f t="shared" si="41"/>
        <v>221.84754457768369</v>
      </c>
      <c r="N188">
        <f t="shared" si="42"/>
        <v>187</v>
      </c>
      <c r="O188">
        <f t="shared" si="43"/>
        <v>9.3499999999999979</v>
      </c>
      <c r="P188">
        <f t="shared" si="44"/>
        <v>221</v>
      </c>
    </row>
    <row r="189" spans="1:16" x14ac:dyDescent="0.3">
      <c r="A189">
        <f t="shared" si="35"/>
        <v>18.799999999999997</v>
      </c>
      <c r="B189">
        <f t="shared" si="30"/>
        <v>0.32812189937493391</v>
      </c>
      <c r="C189">
        <f t="shared" si="31"/>
        <v>0.94664926011569639</v>
      </c>
      <c r="D189">
        <f t="shared" si="32"/>
        <v>10.212833056811077</v>
      </c>
      <c r="E189">
        <f t="shared" si="33"/>
        <v>1098.6816250076554</v>
      </c>
      <c r="F189">
        <f t="shared" si="34"/>
        <v>458.68162500765538</v>
      </c>
      <c r="H189">
        <f t="shared" si="36"/>
        <v>9.3999999999999986</v>
      </c>
      <c r="I189">
        <f t="shared" si="37"/>
        <v>0.16406094968746696</v>
      </c>
      <c r="J189">
        <f t="shared" si="38"/>
        <v>0.98657216160696937</v>
      </c>
      <c r="K189">
        <f t="shared" si="39"/>
        <v>4.966467794173016</v>
      </c>
      <c r="L189">
        <f t="shared" si="40"/>
        <v>863.05539566812149</v>
      </c>
      <c r="M189">
        <f t="shared" si="41"/>
        <v>223.05539566812143</v>
      </c>
      <c r="N189">
        <f t="shared" si="42"/>
        <v>188</v>
      </c>
      <c r="O189">
        <f t="shared" si="43"/>
        <v>9.3999999999999986</v>
      </c>
      <c r="P189">
        <f t="shared" si="44"/>
        <v>223</v>
      </c>
    </row>
    <row r="190" spans="1:16" x14ac:dyDescent="0.3">
      <c r="A190">
        <f t="shared" si="35"/>
        <v>18.899999999999999</v>
      </c>
      <c r="B190">
        <f t="shared" si="30"/>
        <v>0.32986722862692824</v>
      </c>
      <c r="C190">
        <f t="shared" si="31"/>
        <v>0.9460853588275453</v>
      </c>
      <c r="D190">
        <f t="shared" si="32"/>
        <v>10.271295771860494</v>
      </c>
      <c r="E190">
        <f t="shared" si="33"/>
        <v>1101.3073188765416</v>
      </c>
      <c r="F190">
        <f t="shared" si="34"/>
        <v>461.3073188765415</v>
      </c>
      <c r="H190">
        <f t="shared" si="36"/>
        <v>9.4499999999999993</v>
      </c>
      <c r="I190">
        <f t="shared" si="37"/>
        <v>0.16493361431346412</v>
      </c>
      <c r="J190">
        <f t="shared" si="38"/>
        <v>0.98642925717649543</v>
      </c>
      <c r="K190">
        <f t="shared" si="39"/>
        <v>4.9933691252880044</v>
      </c>
      <c r="L190">
        <f t="shared" si="40"/>
        <v>864.26359580240864</v>
      </c>
      <c r="M190">
        <f t="shared" si="41"/>
        <v>224.26359580240862</v>
      </c>
      <c r="N190">
        <f t="shared" si="42"/>
        <v>189</v>
      </c>
      <c r="O190">
        <f t="shared" si="43"/>
        <v>9.4499999999999993</v>
      </c>
      <c r="P190">
        <f t="shared" si="44"/>
        <v>224</v>
      </c>
    </row>
    <row r="191" spans="1:16" x14ac:dyDescent="0.3">
      <c r="A191">
        <f t="shared" si="35"/>
        <v>19</v>
      </c>
      <c r="B191">
        <f t="shared" si="30"/>
        <v>0.33161255787892258</v>
      </c>
      <c r="C191">
        <f t="shared" si="31"/>
        <v>0.94551857559931685</v>
      </c>
      <c r="D191">
        <f t="shared" si="32"/>
        <v>10.329828398689948</v>
      </c>
      <c r="E191">
        <f t="shared" si="33"/>
        <v>1103.936152642917</v>
      </c>
      <c r="F191">
        <f t="shared" si="34"/>
        <v>463.93615264291697</v>
      </c>
      <c r="H191">
        <f t="shared" si="36"/>
        <v>9.5</v>
      </c>
      <c r="I191">
        <f t="shared" si="37"/>
        <v>0.16580627893946129</v>
      </c>
      <c r="J191">
        <f t="shared" si="38"/>
        <v>0.98628560153723144</v>
      </c>
      <c r="K191">
        <f t="shared" si="39"/>
        <v>5.0202782724425807</v>
      </c>
      <c r="L191">
        <f t="shared" si="40"/>
        <v>865.47214697285972</v>
      </c>
      <c r="M191">
        <f t="shared" si="41"/>
        <v>225.47214697285978</v>
      </c>
      <c r="N191">
        <f t="shared" si="42"/>
        <v>190</v>
      </c>
      <c r="O191">
        <f t="shared" si="43"/>
        <v>9.5</v>
      </c>
      <c r="P191">
        <f t="shared" si="44"/>
        <v>225</v>
      </c>
    </row>
    <row r="192" spans="1:16" x14ac:dyDescent="0.3">
      <c r="A192">
        <f t="shared" si="35"/>
        <v>19.100000000000001</v>
      </c>
      <c r="B192">
        <f t="shared" si="30"/>
        <v>0.33335788713091696</v>
      </c>
      <c r="C192">
        <f t="shared" si="31"/>
        <v>0.94494891215753085</v>
      </c>
      <c r="D192">
        <f t="shared" si="32"/>
        <v>10.388431420022222</v>
      </c>
      <c r="E192">
        <f t="shared" si="33"/>
        <v>1106.5681479869629</v>
      </c>
      <c r="F192">
        <f t="shared" si="34"/>
        <v>466.56814798696297</v>
      </c>
      <c r="H192">
        <f t="shared" si="36"/>
        <v>9.5500000000000007</v>
      </c>
      <c r="I192">
        <f t="shared" si="37"/>
        <v>0.16667894356545848</v>
      </c>
      <c r="J192">
        <f t="shared" si="38"/>
        <v>0.9861411947985772</v>
      </c>
      <c r="K192">
        <f t="shared" si="39"/>
        <v>5.0471952800465303</v>
      </c>
      <c r="L192">
        <f t="shared" si="40"/>
        <v>866.68105117401956</v>
      </c>
      <c r="M192">
        <f t="shared" si="41"/>
        <v>226.68105117401961</v>
      </c>
      <c r="N192">
        <f t="shared" si="42"/>
        <v>191</v>
      </c>
      <c r="O192">
        <f t="shared" si="43"/>
        <v>9.5500000000000007</v>
      </c>
      <c r="P192">
        <f t="shared" si="44"/>
        <v>226</v>
      </c>
    </row>
    <row r="193" spans="1:16" x14ac:dyDescent="0.3">
      <c r="A193">
        <f xml:space="preserve"> $A192+0.1</f>
        <v>19.200000000000003</v>
      </c>
      <c r="B193">
        <f t="shared" si="30"/>
        <v>0.3351032163829113</v>
      </c>
      <c r="C193">
        <f t="shared" si="31"/>
        <v>0.944376370237481</v>
      </c>
      <c r="D193">
        <f t="shared" si="32"/>
        <v>10.447105320600635</v>
      </c>
      <c r="E193">
        <f t="shared" si="33"/>
        <v>1109.2033266796075</v>
      </c>
      <c r="F193">
        <f t="shared" si="34"/>
        <v>469.20332667960747</v>
      </c>
      <c r="H193">
        <f t="shared" si="36"/>
        <v>9.6000000000000014</v>
      </c>
      <c r="I193">
        <f t="shared" si="37"/>
        <v>0.16755160819145565</v>
      </c>
      <c r="J193">
        <f t="shared" si="38"/>
        <v>0.98599603707050487</v>
      </c>
      <c r="K193">
        <f t="shared" si="39"/>
        <v>5.0741201925594916</v>
      </c>
      <c r="L193">
        <f t="shared" si="40"/>
        <v>867.89031040267196</v>
      </c>
      <c r="M193">
        <f t="shared" si="41"/>
        <v>227.8903104026719</v>
      </c>
      <c r="N193">
        <f t="shared" si="42"/>
        <v>192</v>
      </c>
      <c r="O193">
        <f t="shared" si="43"/>
        <v>9.6000000000000014</v>
      </c>
      <c r="P193">
        <f t="shared" si="44"/>
        <v>227</v>
      </c>
    </row>
    <row r="194" spans="1:16" x14ac:dyDescent="0.3">
      <c r="A194">
        <f t="shared" ref="A194:A214" si="45" xml:space="preserve"> $A193+0.1</f>
        <v>19.300000000000004</v>
      </c>
      <c r="B194">
        <f t="shared" ref="B194:B256" si="46" xml:space="preserve"> ($A194*PI())/180</f>
        <v>0.33684854563490568</v>
      </c>
      <c r="C194">
        <f t="shared" ref="C194:C256" si="47" xml:space="preserve"> COS($B194)</f>
        <v>0.94380095158322941</v>
      </c>
      <c r="D194">
        <f t="shared" ref="D194:D256" si="48" xml:space="preserve"> SQRT(((30/$C194)^2)-900)</f>
        <v>10.505850587206464</v>
      </c>
      <c r="E194">
        <f t="shared" ref="E194:E256" si="49" xml:space="preserve"> (($D194*1280)/28.5)+640</f>
        <v>1111.8417105833078</v>
      </c>
      <c r="F194">
        <f t="shared" ref="F194:F256" si="50" xml:space="preserve"> (($D194*1280)/28.5)</f>
        <v>471.84171058330787</v>
      </c>
      <c r="H194">
        <f t="shared" si="36"/>
        <v>9.6500000000000021</v>
      </c>
      <c r="I194">
        <f t="shared" si="37"/>
        <v>0.16842427281745284</v>
      </c>
      <c r="J194">
        <f t="shared" si="38"/>
        <v>0.98585012846355846</v>
      </c>
      <c r="K194">
        <f t="shared" si="39"/>
        <v>5.1010530544912829</v>
      </c>
      <c r="L194">
        <f t="shared" si="40"/>
        <v>869.0999266578541</v>
      </c>
      <c r="M194">
        <f t="shared" si="41"/>
        <v>229.0999266578541</v>
      </c>
      <c r="N194">
        <f t="shared" si="42"/>
        <v>193</v>
      </c>
      <c r="O194">
        <f t="shared" si="43"/>
        <v>9.6500000000000021</v>
      </c>
      <c r="P194">
        <f t="shared" si="44"/>
        <v>229</v>
      </c>
    </row>
    <row r="195" spans="1:16" x14ac:dyDescent="0.3">
      <c r="A195">
        <f t="shared" si="45"/>
        <v>19.400000000000006</v>
      </c>
      <c r="B195">
        <f t="shared" si="46"/>
        <v>0.33859387488690001</v>
      </c>
      <c r="C195">
        <f t="shared" si="47"/>
        <v>0.94322265794760096</v>
      </c>
      <c r="D195">
        <f t="shared" si="48"/>
        <v>10.564667708676565</v>
      </c>
      <c r="E195">
        <f t="shared" si="49"/>
        <v>1114.4833216528423</v>
      </c>
      <c r="F195">
        <f t="shared" si="50"/>
        <v>474.48332165284222</v>
      </c>
      <c r="H195">
        <f t="shared" ref="H195:H258" si="51" xml:space="preserve"> $H194+0.05</f>
        <v>9.7000000000000028</v>
      </c>
      <c r="I195">
        <f t="shared" ref="I195:I258" si="52" xml:space="preserve"> ($H195*PI())/180</f>
        <v>0.16929693744345001</v>
      </c>
      <c r="J195">
        <f t="shared" ref="J195:J258" si="53" xml:space="preserve"> COS($I195)</f>
        <v>0.98570346908885353</v>
      </c>
      <c r="K195">
        <f t="shared" ref="K195:K258" si="54" xml:space="preserve"> SQRT(((30/$J195)^2)-900)</f>
        <v>5.1279939104023118</v>
      </c>
      <c r="L195">
        <f t="shared" ref="L195:L258" si="55" xml:space="preserve"> (($K195*1280)/28.5)+640</f>
        <v>870.30990194087576</v>
      </c>
      <c r="M195">
        <f t="shared" ref="M195:M258" si="56" xml:space="preserve"> (($K195*1280)/28.5)</f>
        <v>230.30990194087573</v>
      </c>
      <c r="N195">
        <f t="shared" ref="N195:N258" si="57" xml:space="preserve"> $N194+1</f>
        <v>194</v>
      </c>
      <c r="O195">
        <f t="shared" ref="O195:O258" si="58" xml:space="preserve"> $H194+0.05</f>
        <v>9.7000000000000028</v>
      </c>
      <c r="P195">
        <f t="shared" ref="P195:P258" si="59" xml:space="preserve"> INT($M195)</f>
        <v>230</v>
      </c>
    </row>
    <row r="196" spans="1:16" x14ac:dyDescent="0.3">
      <c r="A196">
        <f t="shared" si="45"/>
        <v>19.500000000000007</v>
      </c>
      <c r="B196">
        <f t="shared" si="46"/>
        <v>0.34033920413889435</v>
      </c>
      <c r="C196">
        <f t="shared" si="47"/>
        <v>0.94264149109217832</v>
      </c>
      <c r="D196">
        <f t="shared" si="48"/>
        <v>10.623557175920952</v>
      </c>
      <c r="E196">
        <f t="shared" si="49"/>
        <v>1117.1281819360988</v>
      </c>
      <c r="F196">
        <f t="shared" si="50"/>
        <v>477.12818193609888</v>
      </c>
      <c r="H196">
        <f t="shared" si="51"/>
        <v>9.7500000000000036</v>
      </c>
      <c r="I196">
        <f t="shared" si="52"/>
        <v>0.17016960206944717</v>
      </c>
      <c r="J196">
        <f t="shared" si="53"/>
        <v>0.98555605905807775</v>
      </c>
      <c r="K196">
        <f t="shared" si="54"/>
        <v>5.1549428049037598</v>
      </c>
      <c r="L196">
        <f t="shared" si="55"/>
        <v>871.52023825532683</v>
      </c>
      <c r="M196">
        <f t="shared" si="56"/>
        <v>231.52023825532677</v>
      </c>
      <c r="N196">
        <f t="shared" si="57"/>
        <v>195</v>
      </c>
      <c r="O196">
        <f t="shared" si="58"/>
        <v>9.7500000000000036</v>
      </c>
      <c r="P196">
        <f t="shared" si="59"/>
        <v>231</v>
      </c>
    </row>
    <row r="197" spans="1:16" x14ac:dyDescent="0.3">
      <c r="A197">
        <f t="shared" si="45"/>
        <v>19.600000000000009</v>
      </c>
      <c r="B197">
        <f t="shared" si="46"/>
        <v>0.34208453339088873</v>
      </c>
      <c r="C197">
        <f t="shared" si="47"/>
        <v>0.94205745278729669</v>
      </c>
      <c r="D197">
        <f t="shared" si="48"/>
        <v>10.682519481940616</v>
      </c>
      <c r="E197">
        <f t="shared" si="49"/>
        <v>1119.7763135748769</v>
      </c>
      <c r="F197">
        <f t="shared" si="50"/>
        <v>479.77631357487678</v>
      </c>
      <c r="H197">
        <f t="shared" si="51"/>
        <v>9.8000000000000043</v>
      </c>
      <c r="I197">
        <f t="shared" si="52"/>
        <v>0.17104226669544437</v>
      </c>
      <c r="J197">
        <f t="shared" si="53"/>
        <v>0.98540789848349009</v>
      </c>
      <c r="K197">
        <f t="shared" si="54"/>
        <v>5.1818997826579194</v>
      </c>
      <c r="L197">
        <f t="shared" si="55"/>
        <v>872.73093760709253</v>
      </c>
      <c r="M197">
        <f t="shared" si="56"/>
        <v>232.7309376070925</v>
      </c>
      <c r="N197">
        <f t="shared" si="57"/>
        <v>196</v>
      </c>
      <c r="O197">
        <f t="shared" si="58"/>
        <v>9.8000000000000043</v>
      </c>
      <c r="P197">
        <f t="shared" si="59"/>
        <v>232</v>
      </c>
    </row>
    <row r="198" spans="1:16" x14ac:dyDescent="0.3">
      <c r="A198">
        <f t="shared" si="45"/>
        <v>19.70000000000001</v>
      </c>
      <c r="B198">
        <f t="shared" si="46"/>
        <v>0.34382986264288307</v>
      </c>
      <c r="C198">
        <f t="shared" si="47"/>
        <v>0.94147054481203785</v>
      </c>
      <c r="D198">
        <f t="shared" si="48"/>
        <v>10.741555121845549</v>
      </c>
      <c r="E198">
        <f t="shared" si="49"/>
        <v>1122.4277388056948</v>
      </c>
      <c r="F198">
        <f t="shared" si="50"/>
        <v>482.42773880569484</v>
      </c>
      <c r="H198">
        <f t="shared" si="51"/>
        <v>9.850000000000005</v>
      </c>
      <c r="I198">
        <f t="shared" si="52"/>
        <v>0.17191493132144153</v>
      </c>
      <c r="J198">
        <f t="shared" si="53"/>
        <v>0.9852589874779214</v>
      </c>
      <c r="K198">
        <f t="shared" si="54"/>
        <v>5.2088648883784856</v>
      </c>
      <c r="L198">
        <f t="shared" si="55"/>
        <v>873.94200200436705</v>
      </c>
      <c r="M198">
        <f t="shared" si="56"/>
        <v>233.94200200436708</v>
      </c>
      <c r="N198">
        <f t="shared" si="57"/>
        <v>197</v>
      </c>
      <c r="O198">
        <f t="shared" si="58"/>
        <v>9.850000000000005</v>
      </c>
      <c r="P198">
        <f t="shared" si="59"/>
        <v>233</v>
      </c>
    </row>
    <row r="199" spans="1:16" x14ac:dyDescent="0.3">
      <c r="A199">
        <f t="shared" si="45"/>
        <v>19.800000000000011</v>
      </c>
      <c r="B199">
        <f t="shared" si="46"/>
        <v>0.34557519189487745</v>
      </c>
      <c r="C199">
        <f t="shared" si="47"/>
        <v>0.94088076895422545</v>
      </c>
      <c r="D199">
        <f t="shared" si="48"/>
        <v>10.800664592872698</v>
      </c>
      <c r="E199">
        <f t="shared" si="49"/>
        <v>1125.0824799605984</v>
      </c>
      <c r="F199">
        <f t="shared" si="50"/>
        <v>485.08247996059839</v>
      </c>
      <c r="H199">
        <f t="shared" si="51"/>
        <v>9.9000000000000057</v>
      </c>
      <c r="I199">
        <f t="shared" si="52"/>
        <v>0.17278759594743873</v>
      </c>
      <c r="J199">
        <f t="shared" si="53"/>
        <v>0.98510932615477387</v>
      </c>
      <c r="K199">
        <f t="shared" si="54"/>
        <v>5.2358381668309466</v>
      </c>
      <c r="L199">
        <f t="shared" si="55"/>
        <v>875.15343345767053</v>
      </c>
      <c r="M199">
        <f t="shared" si="56"/>
        <v>235.15343345767056</v>
      </c>
      <c r="N199">
        <f t="shared" si="57"/>
        <v>198</v>
      </c>
      <c r="O199">
        <f t="shared" si="58"/>
        <v>9.9000000000000057</v>
      </c>
      <c r="P199">
        <f t="shared" si="59"/>
        <v>235</v>
      </c>
    </row>
    <row r="200" spans="1:16" x14ac:dyDescent="0.3">
      <c r="A200">
        <f t="shared" si="45"/>
        <v>19.900000000000013</v>
      </c>
      <c r="B200">
        <f t="shared" si="46"/>
        <v>0.34732052114687179</v>
      </c>
      <c r="C200">
        <f t="shared" si="47"/>
        <v>0.94028812701041886</v>
      </c>
      <c r="D200">
        <f t="shared" si="48"/>
        <v>10.859848394404278</v>
      </c>
      <c r="E200">
        <f t="shared" si="49"/>
        <v>1127.7405594679817</v>
      </c>
      <c r="F200">
        <f t="shared" si="50"/>
        <v>487.7405594679816</v>
      </c>
      <c r="H200">
        <f t="shared" si="51"/>
        <v>9.9500000000000064</v>
      </c>
      <c r="I200">
        <f t="shared" si="52"/>
        <v>0.17366026057343589</v>
      </c>
      <c r="J200">
        <f t="shared" si="53"/>
        <v>0.9849589146280211</v>
      </c>
      <c r="K200">
        <f t="shared" si="54"/>
        <v>5.2628196628328245</v>
      </c>
      <c r="L200">
        <f t="shared" si="55"/>
        <v>876.36523397986025</v>
      </c>
      <c r="M200">
        <f t="shared" si="56"/>
        <v>236.36523397986019</v>
      </c>
      <c r="N200">
        <f t="shared" si="57"/>
        <v>199</v>
      </c>
      <c r="O200">
        <f t="shared" si="58"/>
        <v>9.9500000000000064</v>
      </c>
      <c r="P200">
        <f t="shared" si="59"/>
        <v>236</v>
      </c>
    </row>
    <row r="201" spans="1:16" x14ac:dyDescent="0.3">
      <c r="A201">
        <f t="shared" si="45"/>
        <v>20.000000000000014</v>
      </c>
      <c r="B201">
        <f t="shared" si="46"/>
        <v>0.34906585039886612</v>
      </c>
      <c r="C201">
        <f t="shared" si="47"/>
        <v>0.93969262078590832</v>
      </c>
      <c r="D201">
        <f t="shared" si="48"/>
        <v>10.919107027986078</v>
      </c>
      <c r="E201">
        <f t="shared" si="49"/>
        <v>1130.40199985341</v>
      </c>
      <c r="F201">
        <f t="shared" si="50"/>
        <v>490.40199985340985</v>
      </c>
      <c r="H201">
        <f t="shared" si="51"/>
        <v>10.000000000000007</v>
      </c>
      <c r="I201">
        <f t="shared" si="52"/>
        <v>0.17453292519943306</v>
      </c>
      <c r="J201">
        <f t="shared" si="53"/>
        <v>0.98480775301220802</v>
      </c>
      <c r="K201">
        <f t="shared" si="54"/>
        <v>5.2898094212539526</v>
      </c>
      <c r="L201">
        <f t="shared" si="55"/>
        <v>877.57740558614239</v>
      </c>
      <c r="M201">
        <f t="shared" si="56"/>
        <v>237.57740558614242</v>
      </c>
      <c r="N201">
        <f t="shared" si="57"/>
        <v>200</v>
      </c>
      <c r="O201">
        <f t="shared" si="58"/>
        <v>10.000000000000007</v>
      </c>
      <c r="P201">
        <f t="shared" si="59"/>
        <v>237</v>
      </c>
    </row>
    <row r="202" spans="1:16" x14ac:dyDescent="0.3">
      <c r="A202">
        <f t="shared" si="45"/>
        <v>20.100000000000016</v>
      </c>
      <c r="B202">
        <f t="shared" si="46"/>
        <v>0.35081117965086051</v>
      </c>
      <c r="C202">
        <f t="shared" si="47"/>
        <v>0.93909425209470898</v>
      </c>
      <c r="D202">
        <f t="shared" si="48"/>
        <v>10.978440997345954</v>
      </c>
      <c r="E202">
        <f t="shared" si="49"/>
        <v>1133.0668237404498</v>
      </c>
      <c r="F202">
        <f t="shared" si="50"/>
        <v>493.06682374044988</v>
      </c>
      <c r="H202">
        <f t="shared" si="51"/>
        <v>10.050000000000008</v>
      </c>
      <c r="I202">
        <f t="shared" si="52"/>
        <v>0.17540558982543025</v>
      </c>
      <c r="J202">
        <f t="shared" si="53"/>
        <v>0.98465584142245077</v>
      </c>
      <c r="K202">
        <f t="shared" si="54"/>
        <v>5.316807487016848</v>
      </c>
      <c r="L202">
        <f t="shared" si="55"/>
        <v>878.78995029408998</v>
      </c>
      <c r="M202">
        <f t="shared" si="56"/>
        <v>238.78995029409003</v>
      </c>
      <c r="N202">
        <f t="shared" si="57"/>
        <v>201</v>
      </c>
      <c r="O202">
        <f t="shared" si="58"/>
        <v>10.050000000000008</v>
      </c>
      <c r="P202">
        <f t="shared" si="59"/>
        <v>238</v>
      </c>
    </row>
    <row r="203" spans="1:16" x14ac:dyDescent="0.3">
      <c r="A203">
        <f t="shared" si="45"/>
        <v>20.200000000000017</v>
      </c>
      <c r="B203">
        <f t="shared" si="46"/>
        <v>0.35255650890285484</v>
      </c>
      <c r="C203">
        <f t="shared" si="47"/>
        <v>0.93849302275955582</v>
      </c>
      <c r="D203">
        <f t="shared" si="48"/>
        <v>11.037850808412498</v>
      </c>
      <c r="E203">
        <f t="shared" si="49"/>
        <v>1135.7350538515088</v>
      </c>
      <c r="F203">
        <f t="shared" si="50"/>
        <v>495.73505385150872</v>
      </c>
      <c r="H203">
        <f t="shared" si="51"/>
        <v>10.100000000000009</v>
      </c>
      <c r="I203">
        <f t="shared" si="52"/>
        <v>0.17627825445142742</v>
      </c>
      <c r="J203">
        <f t="shared" si="53"/>
        <v>0.98450317997443659</v>
      </c>
      <c r="K203">
        <f t="shared" si="54"/>
        <v>5.3438139050970124</v>
      </c>
      <c r="L203">
        <f t="shared" si="55"/>
        <v>880.00287012365527</v>
      </c>
      <c r="M203">
        <f t="shared" si="56"/>
        <v>240.00287012365527</v>
      </c>
      <c r="N203">
        <f t="shared" si="57"/>
        <v>202</v>
      </c>
      <c r="O203">
        <f t="shared" si="58"/>
        <v>10.100000000000009</v>
      </c>
      <c r="P203">
        <f t="shared" si="59"/>
        <v>240</v>
      </c>
    </row>
    <row r="204" spans="1:16" x14ac:dyDescent="0.3">
      <c r="A204">
        <f t="shared" si="45"/>
        <v>20.300000000000018</v>
      </c>
      <c r="B204">
        <f t="shared" si="46"/>
        <v>0.35430183815484917</v>
      </c>
      <c r="C204">
        <f t="shared" si="47"/>
        <v>0.9378889346118976</v>
      </c>
      <c r="D204">
        <f t="shared" si="48"/>
        <v>11.097336969333778</v>
      </c>
      <c r="E204">
        <f t="shared" si="49"/>
        <v>1138.4067130086751</v>
      </c>
      <c r="F204">
        <f t="shared" si="50"/>
        <v>498.40671300867496</v>
      </c>
      <c r="H204">
        <f t="shared" si="51"/>
        <v>10.150000000000009</v>
      </c>
      <c r="I204">
        <f t="shared" si="52"/>
        <v>0.17715091907742458</v>
      </c>
      <c r="J204">
        <f t="shared" si="53"/>
        <v>0.98434976878442393</v>
      </c>
      <c r="K204">
        <f t="shared" si="54"/>
        <v>5.3708287205231811</v>
      </c>
      <c r="L204">
        <f t="shared" si="55"/>
        <v>881.21616709718148</v>
      </c>
      <c r="M204">
        <f t="shared" si="56"/>
        <v>241.21616709718148</v>
      </c>
      <c r="N204">
        <f t="shared" si="57"/>
        <v>203</v>
      </c>
      <c r="O204">
        <f t="shared" si="58"/>
        <v>10.150000000000009</v>
      </c>
      <c r="P204">
        <f t="shared" si="59"/>
        <v>241</v>
      </c>
    </row>
    <row r="205" spans="1:16" x14ac:dyDescent="0.3">
      <c r="A205">
        <f t="shared" si="45"/>
        <v>20.40000000000002</v>
      </c>
      <c r="B205">
        <f t="shared" si="46"/>
        <v>0.35604716740684356</v>
      </c>
      <c r="C205">
        <f t="shared" si="47"/>
        <v>0.93728198949189134</v>
      </c>
      <c r="D205">
        <f t="shared" si="48"/>
        <v>11.156899990496338</v>
      </c>
      <c r="E205">
        <f t="shared" si="49"/>
        <v>1141.0818241345723</v>
      </c>
      <c r="F205">
        <f t="shared" si="50"/>
        <v>501.0818241345724</v>
      </c>
      <c r="H205">
        <f t="shared" si="51"/>
        <v>10.20000000000001</v>
      </c>
      <c r="I205">
        <f t="shared" si="52"/>
        <v>0.17802358370342178</v>
      </c>
      <c r="J205">
        <f t="shared" si="53"/>
        <v>0.98419560796924188</v>
      </c>
      <c r="K205">
        <f t="shared" si="54"/>
        <v>5.397851978377787</v>
      </c>
      <c r="L205">
        <f t="shared" si="55"/>
        <v>882.42984323942346</v>
      </c>
      <c r="M205">
        <f t="shared" si="56"/>
        <v>242.42984323942341</v>
      </c>
      <c r="N205">
        <f t="shared" si="57"/>
        <v>204</v>
      </c>
      <c r="O205">
        <f t="shared" si="58"/>
        <v>10.20000000000001</v>
      </c>
      <c r="P205">
        <f t="shared" si="59"/>
        <v>242</v>
      </c>
    </row>
    <row r="206" spans="1:16" x14ac:dyDescent="0.3">
      <c r="A206">
        <f t="shared" si="45"/>
        <v>20.500000000000021</v>
      </c>
      <c r="B206">
        <f t="shared" si="46"/>
        <v>0.35779249665883789</v>
      </c>
      <c r="C206">
        <f t="shared" si="47"/>
        <v>0.93667218924839746</v>
      </c>
      <c r="D206">
        <f t="shared" si="48"/>
        <v>11.21654038454415</v>
      </c>
      <c r="E206">
        <f t="shared" si="49"/>
        <v>1143.7604102532109</v>
      </c>
      <c r="F206">
        <f t="shared" si="50"/>
        <v>503.76041025321092</v>
      </c>
      <c r="H206">
        <f t="shared" si="51"/>
        <v>10.250000000000011</v>
      </c>
      <c r="I206">
        <f t="shared" si="52"/>
        <v>0.17889624832941894</v>
      </c>
      <c r="J206">
        <f t="shared" si="53"/>
        <v>0.98404069764629087</v>
      </c>
      <c r="K206">
        <f t="shared" si="54"/>
        <v>5.4248837237970511</v>
      </c>
      <c r="L206">
        <f t="shared" si="55"/>
        <v>883.64390057755179</v>
      </c>
      <c r="M206">
        <f t="shared" si="56"/>
        <v>243.64390057755179</v>
      </c>
      <c r="N206">
        <f t="shared" si="57"/>
        <v>205</v>
      </c>
      <c r="O206">
        <f t="shared" si="58"/>
        <v>10.250000000000011</v>
      </c>
      <c r="P206">
        <f t="shared" si="59"/>
        <v>243</v>
      </c>
    </row>
    <row r="207" spans="1:16" x14ac:dyDescent="0.3">
      <c r="A207">
        <f t="shared" si="45"/>
        <v>20.600000000000023</v>
      </c>
      <c r="B207">
        <f t="shared" si="46"/>
        <v>0.35953782591083228</v>
      </c>
      <c r="C207">
        <f t="shared" si="47"/>
        <v>0.93605953573897316</v>
      </c>
      <c r="D207">
        <f t="shared" si="48"/>
        <v>11.276258666397972</v>
      </c>
      <c r="E207">
        <f t="shared" si="49"/>
        <v>1146.4424944908562</v>
      </c>
      <c r="F207">
        <f t="shared" si="50"/>
        <v>506.44249449085629</v>
      </c>
      <c r="H207">
        <f t="shared" si="51"/>
        <v>10.300000000000011</v>
      </c>
      <c r="I207">
        <f t="shared" si="52"/>
        <v>0.17976891295541614</v>
      </c>
      <c r="J207">
        <f t="shared" si="53"/>
        <v>0.98388503793354154</v>
      </c>
      <c r="K207">
        <f t="shared" si="54"/>
        <v>5.4519240019714816</v>
      </c>
      <c r="L207">
        <f t="shared" si="55"/>
        <v>884.85834114117529</v>
      </c>
      <c r="M207">
        <f t="shared" si="56"/>
        <v>244.85834114117532</v>
      </c>
      <c r="N207">
        <f t="shared" si="57"/>
        <v>206</v>
      </c>
      <c r="O207">
        <f t="shared" si="58"/>
        <v>10.300000000000011</v>
      </c>
      <c r="P207">
        <f t="shared" si="59"/>
        <v>244</v>
      </c>
    </row>
    <row r="208" spans="1:16" x14ac:dyDescent="0.3">
      <c r="A208">
        <f t="shared" si="45"/>
        <v>20.700000000000024</v>
      </c>
      <c r="B208">
        <f t="shared" si="46"/>
        <v>0.36128315516282661</v>
      </c>
      <c r="C208">
        <f t="shared" si="47"/>
        <v>0.93544403082986716</v>
      </c>
      <c r="D208">
        <f t="shared" si="48"/>
        <v>11.336055353274643</v>
      </c>
      <c r="E208">
        <f t="shared" si="49"/>
        <v>1149.1281000768963</v>
      </c>
      <c r="F208">
        <f t="shared" si="50"/>
        <v>509.12810007689626</v>
      </c>
      <c r="H208">
        <f t="shared" si="51"/>
        <v>10.350000000000012</v>
      </c>
      <c r="I208">
        <f t="shared" si="52"/>
        <v>0.1806415775814133</v>
      </c>
      <c r="J208">
        <f t="shared" si="53"/>
        <v>0.98372862894953583</v>
      </c>
      <c r="K208">
        <f t="shared" si="54"/>
        <v>5.4789728581461068</v>
      </c>
      <c r="L208">
        <f t="shared" si="55"/>
        <v>886.07316696235148</v>
      </c>
      <c r="M208">
        <f t="shared" si="56"/>
        <v>246.07316696235148</v>
      </c>
      <c r="N208">
        <f t="shared" si="57"/>
        <v>207</v>
      </c>
      <c r="O208">
        <f t="shared" si="58"/>
        <v>10.350000000000012</v>
      </c>
      <c r="P208">
        <f t="shared" si="59"/>
        <v>246</v>
      </c>
    </row>
    <row r="209" spans="1:16" x14ac:dyDescent="0.3">
      <c r="A209">
        <f t="shared" si="45"/>
        <v>20.800000000000026</v>
      </c>
      <c r="B209">
        <f t="shared" si="46"/>
        <v>0.363028484414821</v>
      </c>
      <c r="C209">
        <f t="shared" si="47"/>
        <v>0.93482567639601433</v>
      </c>
      <c r="D209">
        <f t="shared" si="48"/>
        <v>11.395930964706579</v>
      </c>
      <c r="E209">
        <f t="shared" si="49"/>
        <v>1151.8172503447165</v>
      </c>
      <c r="F209">
        <f t="shared" si="50"/>
        <v>511.81725034471657</v>
      </c>
      <c r="H209">
        <f t="shared" si="51"/>
        <v>10.400000000000013</v>
      </c>
      <c r="I209">
        <f t="shared" si="52"/>
        <v>0.1815142422074105</v>
      </c>
      <c r="J209">
        <f t="shared" si="53"/>
        <v>0.98357147081338581</v>
      </c>
      <c r="K209">
        <f t="shared" si="54"/>
        <v>5.5060303376208051</v>
      </c>
      <c r="L209">
        <f t="shared" si="55"/>
        <v>887.28838007560103</v>
      </c>
      <c r="M209">
        <f t="shared" si="56"/>
        <v>247.28838007560108</v>
      </c>
      <c r="N209">
        <f t="shared" si="57"/>
        <v>208</v>
      </c>
      <c r="O209">
        <f t="shared" si="58"/>
        <v>10.400000000000013</v>
      </c>
      <c r="P209">
        <f t="shared" si="59"/>
        <v>247</v>
      </c>
    </row>
    <row r="210" spans="1:16" x14ac:dyDescent="0.3">
      <c r="A210">
        <f t="shared" si="45"/>
        <v>20.900000000000027</v>
      </c>
      <c r="B210">
        <f t="shared" si="46"/>
        <v>0.36477381366681533</v>
      </c>
      <c r="C210">
        <f t="shared" si="47"/>
        <v>0.93420447432102938</v>
      </c>
      <c r="D210">
        <f t="shared" si="48"/>
        <v>11.455886022561566</v>
      </c>
      <c r="E210">
        <f t="shared" si="49"/>
        <v>1154.5099687325896</v>
      </c>
      <c r="F210">
        <f t="shared" si="50"/>
        <v>514.50996873258964</v>
      </c>
      <c r="H210">
        <f t="shared" si="51"/>
        <v>10.450000000000014</v>
      </c>
      <c r="I210">
        <f t="shared" si="52"/>
        <v>0.18238690683340766</v>
      </c>
      <c r="J210">
        <f t="shared" si="53"/>
        <v>0.98341356364477439</v>
      </c>
      <c r="K210">
        <f t="shared" si="54"/>
        <v>5.533096485750594</v>
      </c>
      <c r="L210">
        <f t="shared" si="55"/>
        <v>888.50398251792137</v>
      </c>
      <c r="M210">
        <f t="shared" si="56"/>
        <v>248.5039825179214</v>
      </c>
      <c r="N210">
        <f t="shared" si="57"/>
        <v>209</v>
      </c>
      <c r="O210">
        <f t="shared" si="58"/>
        <v>10.450000000000014</v>
      </c>
      <c r="P210">
        <f t="shared" si="59"/>
        <v>248</v>
      </c>
    </row>
    <row r="211" spans="1:16" x14ac:dyDescent="0.3">
      <c r="A211">
        <f t="shared" si="45"/>
        <v>21.000000000000028</v>
      </c>
      <c r="B211">
        <f t="shared" si="46"/>
        <v>0.36651914291880971</v>
      </c>
      <c r="C211">
        <f t="shared" si="47"/>
        <v>0.93358042649720152</v>
      </c>
      <c r="D211">
        <f t="shared" si="48"/>
        <v>11.515921051062502</v>
      </c>
      <c r="E211">
        <f t="shared" si="49"/>
        <v>1157.2062787845616</v>
      </c>
      <c r="F211">
        <f t="shared" si="50"/>
        <v>517.2062787845615</v>
      </c>
      <c r="H211">
        <f t="shared" si="51"/>
        <v>10.500000000000014</v>
      </c>
      <c r="I211">
        <f t="shared" si="52"/>
        <v>0.18325957145940486</v>
      </c>
      <c r="J211">
        <f t="shared" si="53"/>
        <v>0.98325490756395451</v>
      </c>
      <c r="K211">
        <f t="shared" si="54"/>
        <v>5.5601713479460493</v>
      </c>
      <c r="L211">
        <f t="shared" si="55"/>
        <v>889.71997632880505</v>
      </c>
      <c r="M211">
        <f t="shared" si="56"/>
        <v>249.71997632880502</v>
      </c>
      <c r="N211">
        <f t="shared" si="57"/>
        <v>210</v>
      </c>
      <c r="O211">
        <f t="shared" si="58"/>
        <v>10.500000000000014</v>
      </c>
      <c r="P211">
        <f t="shared" si="59"/>
        <v>249</v>
      </c>
    </row>
    <row r="212" spans="1:16" x14ac:dyDescent="0.3">
      <c r="A212">
        <f t="shared" si="45"/>
        <v>21.10000000000003</v>
      </c>
      <c r="B212">
        <f t="shared" si="46"/>
        <v>0.36826447217080405</v>
      </c>
      <c r="C212">
        <f t="shared" si="47"/>
        <v>0.93295353482548893</v>
      </c>
      <c r="D212">
        <f t="shared" si="48"/>
        <v>11.576036576807322</v>
      </c>
      <c r="E212">
        <f t="shared" si="49"/>
        <v>1159.9062041513464</v>
      </c>
      <c r="F212">
        <f t="shared" si="50"/>
        <v>519.9062041513464</v>
      </c>
      <c r="H212">
        <f t="shared" si="51"/>
        <v>10.550000000000015</v>
      </c>
      <c r="I212">
        <f t="shared" si="52"/>
        <v>0.18413223608540202</v>
      </c>
      <c r="J212">
        <f t="shared" si="53"/>
        <v>0.98309550269174995</v>
      </c>
      <c r="K212">
        <f t="shared" si="54"/>
        <v>5.5872549696734328</v>
      </c>
      <c r="L212">
        <f t="shared" si="55"/>
        <v>890.93636355024535</v>
      </c>
      <c r="M212">
        <f t="shared" si="56"/>
        <v>250.93636355024537</v>
      </c>
      <c r="N212">
        <f t="shared" si="57"/>
        <v>211</v>
      </c>
      <c r="O212">
        <f t="shared" si="58"/>
        <v>10.550000000000015</v>
      </c>
      <c r="P212">
        <f t="shared" si="59"/>
        <v>250</v>
      </c>
    </row>
    <row r="213" spans="1:16" x14ac:dyDescent="0.3">
      <c r="A213">
        <f t="shared" si="45"/>
        <v>21.200000000000031</v>
      </c>
      <c r="B213">
        <f t="shared" si="46"/>
        <v>0.37000980142279838</v>
      </c>
      <c r="C213">
        <f t="shared" si="47"/>
        <v>0.93232380121551206</v>
      </c>
      <c r="D213">
        <f t="shared" si="48"/>
        <v>11.636233128789387</v>
      </c>
      <c r="E213">
        <f t="shared" si="49"/>
        <v>1162.6097685912428</v>
      </c>
      <c r="F213">
        <f t="shared" si="50"/>
        <v>522.60976859124264</v>
      </c>
      <c r="H213">
        <f t="shared" si="51"/>
        <v>10.600000000000016</v>
      </c>
      <c r="I213">
        <f t="shared" si="52"/>
        <v>0.18500490071139919</v>
      </c>
      <c r="J213">
        <f t="shared" si="53"/>
        <v>0.98293534914955416</v>
      </c>
      <c r="K213">
        <f t="shared" si="54"/>
        <v>5.6143473964552442</v>
      </c>
      <c r="L213">
        <f t="shared" si="55"/>
        <v>892.15314622676181</v>
      </c>
      <c r="M213">
        <f t="shared" si="56"/>
        <v>252.15314622676183</v>
      </c>
      <c r="N213">
        <f t="shared" si="57"/>
        <v>212</v>
      </c>
      <c r="O213">
        <f t="shared" si="58"/>
        <v>10.600000000000016</v>
      </c>
      <c r="P213">
        <f t="shared" si="59"/>
        <v>252</v>
      </c>
    </row>
    <row r="214" spans="1:16" x14ac:dyDescent="0.3">
      <c r="A214">
        <f t="shared" si="45"/>
        <v>21.300000000000033</v>
      </c>
      <c r="B214">
        <f t="shared" si="46"/>
        <v>0.37175513067479277</v>
      </c>
      <c r="C214">
        <f t="shared" si="47"/>
        <v>0.93169122758554879</v>
      </c>
      <c r="D214">
        <f t="shared" si="48"/>
        <v>11.696511238417489</v>
      </c>
      <c r="E214">
        <f t="shared" si="49"/>
        <v>1165.316995971031</v>
      </c>
      <c r="F214">
        <f t="shared" si="50"/>
        <v>525.31699597103102</v>
      </c>
      <c r="H214">
        <f t="shared" si="51"/>
        <v>10.650000000000016</v>
      </c>
      <c r="I214">
        <f t="shared" si="52"/>
        <v>0.18587756533739638</v>
      </c>
      <c r="J214">
        <f t="shared" si="53"/>
        <v>0.98277444705933126</v>
      </c>
      <c r="K214">
        <f t="shared" si="54"/>
        <v>5.6414486738702898</v>
      </c>
      <c r="L214">
        <f t="shared" si="55"/>
        <v>893.37032640540247</v>
      </c>
      <c r="M214">
        <f t="shared" si="56"/>
        <v>253.37032640540249</v>
      </c>
      <c r="N214">
        <f t="shared" si="57"/>
        <v>213</v>
      </c>
      <c r="O214">
        <f t="shared" si="58"/>
        <v>10.650000000000016</v>
      </c>
      <c r="P214">
        <f t="shared" si="59"/>
        <v>253</v>
      </c>
    </row>
    <row r="215" spans="1:16" x14ac:dyDescent="0.3">
      <c r="A215">
        <f xml:space="preserve"> $A214+0.1</f>
        <v>21.400000000000034</v>
      </c>
      <c r="B215">
        <f t="shared" si="46"/>
        <v>0.37350045992678715</v>
      </c>
      <c r="C215">
        <f t="shared" si="47"/>
        <v>0.93105581586252806</v>
      </c>
      <c r="D215">
        <f t="shared" si="48"/>
        <v>11.756871439536607</v>
      </c>
      <c r="E215">
        <f t="shared" si="49"/>
        <v>1168.0279102669074</v>
      </c>
      <c r="F215">
        <f t="shared" si="50"/>
        <v>528.02791026690727</v>
      </c>
      <c r="H215">
        <f t="shared" si="51"/>
        <v>10.700000000000017</v>
      </c>
      <c r="I215">
        <f t="shared" si="52"/>
        <v>0.18675022996339358</v>
      </c>
      <c r="J215">
        <f t="shared" si="53"/>
        <v>0.98261279654361511</v>
      </c>
      <c r="K215">
        <f t="shared" si="54"/>
        <v>5.668558847554249</v>
      </c>
      <c r="L215">
        <f t="shared" si="55"/>
        <v>894.5879061357698</v>
      </c>
      <c r="M215">
        <f t="shared" si="56"/>
        <v>254.58790613576977</v>
      </c>
      <c r="N215">
        <f t="shared" si="57"/>
        <v>214</v>
      </c>
      <c r="O215">
        <f t="shared" si="58"/>
        <v>10.700000000000017</v>
      </c>
      <c r="P215">
        <f t="shared" si="59"/>
        <v>254</v>
      </c>
    </row>
    <row r="216" spans="1:16" x14ac:dyDescent="0.3">
      <c r="A216">
        <f t="shared" ref="A216:A256" si="60" xml:space="preserve"> $A215+0.1</f>
        <v>21.500000000000036</v>
      </c>
      <c r="B216">
        <f t="shared" si="46"/>
        <v>0.37524578917878149</v>
      </c>
      <c r="C216">
        <f t="shared" si="47"/>
        <v>0.93041756798202435</v>
      </c>
      <c r="D216">
        <f t="shared" si="48"/>
        <v>11.8173142684483</v>
      </c>
      <c r="E216">
        <f t="shared" si="49"/>
        <v>1170.7425355653972</v>
      </c>
      <c r="F216">
        <f t="shared" si="50"/>
        <v>530.74253556539736</v>
      </c>
      <c r="H216">
        <f t="shared" si="51"/>
        <v>10.750000000000018</v>
      </c>
      <c r="I216">
        <f t="shared" si="52"/>
        <v>0.18762289458939074</v>
      </c>
      <c r="J216">
        <f t="shared" si="53"/>
        <v>0.98245039772550968</v>
      </c>
      <c r="K216">
        <f t="shared" si="54"/>
        <v>5.6956779631997856</v>
      </c>
      <c r="L216">
        <f t="shared" si="55"/>
        <v>895.80588747002548</v>
      </c>
      <c r="M216">
        <f t="shared" si="56"/>
        <v>255.80588747002545</v>
      </c>
      <c r="N216">
        <f t="shared" si="57"/>
        <v>215</v>
      </c>
      <c r="O216">
        <f t="shared" si="58"/>
        <v>10.750000000000018</v>
      </c>
      <c r="P216">
        <f t="shared" si="59"/>
        <v>255</v>
      </c>
    </row>
    <row r="217" spans="1:16" x14ac:dyDescent="0.3">
      <c r="A217">
        <f t="shared" si="60"/>
        <v>21.600000000000037</v>
      </c>
      <c r="B217">
        <f t="shared" si="46"/>
        <v>0.37699111843077582</v>
      </c>
      <c r="C217">
        <f t="shared" si="47"/>
        <v>0.92977648588825113</v>
      </c>
      <c r="D217">
        <f t="shared" si="48"/>
        <v>11.877840263931672</v>
      </c>
      <c r="E217">
        <f t="shared" si="49"/>
        <v>1173.4608960642995</v>
      </c>
      <c r="F217">
        <f t="shared" si="50"/>
        <v>533.46089606429962</v>
      </c>
      <c r="H217">
        <f t="shared" si="51"/>
        <v>10.800000000000018</v>
      </c>
      <c r="I217">
        <f t="shared" si="52"/>
        <v>0.18849555921538791</v>
      </c>
      <c r="J217">
        <f t="shared" si="53"/>
        <v>0.98228725072868861</v>
      </c>
      <c r="K217">
        <f t="shared" si="54"/>
        <v>5.7228060665570064</v>
      </c>
      <c r="L217">
        <f t="shared" si="55"/>
        <v>897.02427246291109</v>
      </c>
      <c r="M217">
        <f t="shared" si="56"/>
        <v>257.02427246291114</v>
      </c>
      <c r="N217">
        <f t="shared" si="57"/>
        <v>216</v>
      </c>
      <c r="O217">
        <f t="shared" si="58"/>
        <v>10.800000000000018</v>
      </c>
      <c r="P217">
        <f t="shared" si="59"/>
        <v>257</v>
      </c>
    </row>
    <row r="218" spans="1:16" x14ac:dyDescent="0.3">
      <c r="A218">
        <f t="shared" si="60"/>
        <v>21.700000000000038</v>
      </c>
      <c r="B218">
        <f t="shared" si="46"/>
        <v>0.37873644768277015</v>
      </c>
      <c r="C218">
        <f t="shared" si="47"/>
        <v>0.92913257153405593</v>
      </c>
      <c r="D218">
        <f t="shared" si="48"/>
        <v>11.938449967264244</v>
      </c>
      <c r="E218">
        <f t="shared" si="49"/>
        <v>1176.1830160736222</v>
      </c>
      <c r="F218">
        <f t="shared" si="50"/>
        <v>536.18301607362218</v>
      </c>
      <c r="H218">
        <f t="shared" si="51"/>
        <v>10.850000000000019</v>
      </c>
      <c r="I218">
        <f t="shared" si="52"/>
        <v>0.18936822384138507</v>
      </c>
      <c r="J218">
        <f t="shared" si="53"/>
        <v>0.9821233556773955</v>
      </c>
      <c r="K218">
        <f t="shared" si="54"/>
        <v>5.7499432034337499</v>
      </c>
      <c r="L218">
        <f t="shared" si="55"/>
        <v>898.24306317176138</v>
      </c>
      <c r="M218">
        <f t="shared" si="56"/>
        <v>258.24306317176143</v>
      </c>
      <c r="N218">
        <f t="shared" si="57"/>
        <v>217</v>
      </c>
      <c r="O218">
        <f t="shared" si="58"/>
        <v>10.850000000000019</v>
      </c>
      <c r="P218">
        <f t="shared" si="59"/>
        <v>258</v>
      </c>
    </row>
    <row r="219" spans="1:16" x14ac:dyDescent="0.3">
      <c r="A219">
        <f t="shared" si="60"/>
        <v>21.80000000000004</v>
      </c>
      <c r="B219">
        <f t="shared" si="46"/>
        <v>0.38048177693476454</v>
      </c>
      <c r="C219">
        <f t="shared" si="47"/>
        <v>0.9284858268809133</v>
      </c>
      <c r="D219">
        <f t="shared" si="48"/>
        <v>11.999143922243212</v>
      </c>
      <c r="E219">
        <f t="shared" si="49"/>
        <v>1178.9089200165372</v>
      </c>
      <c r="F219">
        <f t="shared" si="50"/>
        <v>538.90892001653719</v>
      </c>
      <c r="H219">
        <f t="shared" si="51"/>
        <v>10.90000000000002</v>
      </c>
      <c r="I219">
        <f t="shared" si="52"/>
        <v>0.19024088846738227</v>
      </c>
      <c r="J219">
        <f t="shared" si="53"/>
        <v>0.98195871269644364</v>
      </c>
      <c r="K219">
        <f t="shared" si="54"/>
        <v>5.777089419695816</v>
      </c>
      <c r="L219">
        <f t="shared" si="55"/>
        <v>899.46226165651387</v>
      </c>
      <c r="M219">
        <f t="shared" si="56"/>
        <v>259.46226165651382</v>
      </c>
      <c r="N219">
        <f t="shared" si="57"/>
        <v>218</v>
      </c>
      <c r="O219">
        <f t="shared" si="58"/>
        <v>10.90000000000002</v>
      </c>
      <c r="P219">
        <f t="shared" si="59"/>
        <v>259</v>
      </c>
    </row>
    <row r="220" spans="1:16" x14ac:dyDescent="0.3">
      <c r="A220">
        <f t="shared" si="60"/>
        <v>21.900000000000041</v>
      </c>
      <c r="B220">
        <f t="shared" si="46"/>
        <v>0.38222710618675892</v>
      </c>
      <c r="C220">
        <f t="shared" si="47"/>
        <v>0.92783625389891966</v>
      </c>
      <c r="D220">
        <f t="shared" si="48"/>
        <v>12.059922675206556</v>
      </c>
      <c r="E220">
        <f t="shared" si="49"/>
        <v>1181.6386324303294</v>
      </c>
      <c r="F220">
        <f t="shared" si="50"/>
        <v>541.63863243032949</v>
      </c>
      <c r="H220">
        <f t="shared" si="51"/>
        <v>10.950000000000021</v>
      </c>
      <c r="I220">
        <f t="shared" si="52"/>
        <v>0.19111355309337946</v>
      </c>
      <c r="J220">
        <f t="shared" si="53"/>
        <v>0.9817933219112156</v>
      </c>
      <c r="K220">
        <f t="shared" si="54"/>
        <v>5.8042447612674604</v>
      </c>
      <c r="L220">
        <f t="shared" si="55"/>
        <v>900.68186997973157</v>
      </c>
      <c r="M220">
        <f t="shared" si="56"/>
        <v>260.68186997973157</v>
      </c>
      <c r="N220">
        <f t="shared" si="57"/>
        <v>219</v>
      </c>
      <c r="O220">
        <f t="shared" si="58"/>
        <v>10.950000000000021</v>
      </c>
      <c r="P220">
        <f t="shared" si="59"/>
        <v>260</v>
      </c>
    </row>
    <row r="221" spans="1:16" x14ac:dyDescent="0.3">
      <c r="A221">
        <f t="shared" si="60"/>
        <v>22.000000000000043</v>
      </c>
      <c r="B221">
        <f t="shared" si="46"/>
        <v>0.38397243543875326</v>
      </c>
      <c r="C221">
        <f t="shared" si="47"/>
        <v>0.92718385456678709</v>
      </c>
      <c r="D221">
        <f t="shared" si="48"/>
        <v>12.12078677505473</v>
      </c>
      <c r="E221">
        <f t="shared" si="49"/>
        <v>1184.3721779673704</v>
      </c>
      <c r="F221">
        <f t="shared" si="50"/>
        <v>544.37217796737036</v>
      </c>
      <c r="H221">
        <f t="shared" si="51"/>
        <v>11.000000000000021</v>
      </c>
      <c r="I221">
        <f t="shared" si="52"/>
        <v>0.19198621771937663</v>
      </c>
      <c r="J221">
        <f t="shared" si="53"/>
        <v>0.98162718344766386</v>
      </c>
      <c r="K221">
        <f t="shared" si="54"/>
        <v>5.8314092741315626</v>
      </c>
      <c r="L221">
        <f t="shared" si="55"/>
        <v>901.90189020661046</v>
      </c>
      <c r="M221">
        <f t="shared" si="56"/>
        <v>261.90189020661052</v>
      </c>
      <c r="N221">
        <f t="shared" si="57"/>
        <v>220</v>
      </c>
      <c r="O221">
        <f t="shared" si="58"/>
        <v>11.000000000000021</v>
      </c>
      <c r="P221">
        <f t="shared" si="59"/>
        <v>261</v>
      </c>
    </row>
    <row r="222" spans="1:16" x14ac:dyDescent="0.3">
      <c r="A222">
        <f t="shared" si="60"/>
        <v>22.100000000000044</v>
      </c>
      <c r="B222">
        <f t="shared" si="46"/>
        <v>0.38571776469074759</v>
      </c>
      <c r="C222">
        <f t="shared" si="47"/>
        <v>0.92652863087183701</v>
      </c>
      <c r="D222">
        <f t="shared" si="48"/>
        <v>12.181736773272203</v>
      </c>
      <c r="E222">
        <f t="shared" si="49"/>
        <v>1187.1095813960849</v>
      </c>
      <c r="F222">
        <f t="shared" si="50"/>
        <v>547.10958139608488</v>
      </c>
      <c r="H222">
        <f t="shared" si="51"/>
        <v>11.050000000000022</v>
      </c>
      <c r="I222">
        <f t="shared" si="52"/>
        <v>0.19285888234537379</v>
      </c>
      <c r="J222">
        <f t="shared" si="53"/>
        <v>0.98146029743231</v>
      </c>
      <c r="K222">
        <f t="shared" si="54"/>
        <v>5.8585830043300602</v>
      </c>
      <c r="L222">
        <f t="shared" si="55"/>
        <v>903.12232440499918</v>
      </c>
      <c r="M222">
        <f t="shared" si="56"/>
        <v>263.12232440499918</v>
      </c>
      <c r="N222">
        <f t="shared" si="57"/>
        <v>221</v>
      </c>
      <c r="O222">
        <f t="shared" si="58"/>
        <v>11.050000000000022</v>
      </c>
      <c r="P222">
        <f t="shared" si="59"/>
        <v>263</v>
      </c>
    </row>
    <row r="223" spans="1:16" x14ac:dyDescent="0.3">
      <c r="A223">
        <f t="shared" si="60"/>
        <v>22.200000000000045</v>
      </c>
      <c r="B223">
        <f t="shared" si="46"/>
        <v>0.38746309394274192</v>
      </c>
      <c r="C223">
        <f t="shared" si="47"/>
        <v>0.92587058480999451</v>
      </c>
      <c r="D223">
        <f t="shared" si="48"/>
        <v>12.242773223949253</v>
      </c>
      <c r="E223">
        <f t="shared" si="49"/>
        <v>1189.8508676019314</v>
      </c>
      <c r="F223">
        <f t="shared" si="50"/>
        <v>549.85086760193144</v>
      </c>
      <c r="H223">
        <f t="shared" si="51"/>
        <v>11.100000000000023</v>
      </c>
      <c r="I223">
        <f t="shared" si="52"/>
        <v>0.19373154697137096</v>
      </c>
      <c r="J223">
        <f t="shared" si="53"/>
        <v>0.98129266399224513</v>
      </c>
      <c r="K223">
        <f t="shared" si="54"/>
        <v>5.8857659979641648</v>
      </c>
      <c r="L223">
        <f t="shared" si="55"/>
        <v>904.34317464540811</v>
      </c>
      <c r="M223">
        <f t="shared" si="56"/>
        <v>264.34317464540811</v>
      </c>
      <c r="N223">
        <f t="shared" si="57"/>
        <v>222</v>
      </c>
      <c r="O223">
        <f t="shared" si="58"/>
        <v>11.100000000000023</v>
      </c>
      <c r="P223">
        <f t="shared" si="59"/>
        <v>264</v>
      </c>
    </row>
    <row r="224" spans="1:16" x14ac:dyDescent="0.3">
      <c r="A224">
        <f t="shared" si="60"/>
        <v>22.300000000000047</v>
      </c>
      <c r="B224">
        <f t="shared" si="46"/>
        <v>0.38920842319473625</v>
      </c>
      <c r="C224">
        <f t="shared" si="47"/>
        <v>0.92520971838578181</v>
      </c>
      <c r="D224">
        <f t="shared" si="48"/>
        <v>12.303896683804144</v>
      </c>
      <c r="E224">
        <f t="shared" si="49"/>
        <v>1192.5960615883967</v>
      </c>
      <c r="F224">
        <f t="shared" si="50"/>
        <v>552.59606158839665</v>
      </c>
      <c r="H224">
        <f t="shared" si="51"/>
        <v>11.150000000000023</v>
      </c>
      <c r="I224">
        <f t="shared" si="52"/>
        <v>0.19460421159736813</v>
      </c>
      <c r="J224">
        <f t="shared" si="53"/>
        <v>0.98112428325512913</v>
      </c>
      <c r="K224">
        <f t="shared" si="54"/>
        <v>5.9129583011948279</v>
      </c>
      <c r="L224">
        <f t="shared" si="55"/>
        <v>905.5644430010309</v>
      </c>
      <c r="M224">
        <f t="shared" si="56"/>
        <v>265.56444300103084</v>
      </c>
      <c r="N224">
        <f t="shared" si="57"/>
        <v>223</v>
      </c>
      <c r="O224">
        <f t="shared" si="58"/>
        <v>11.150000000000023</v>
      </c>
      <c r="P224">
        <f t="shared" si="59"/>
        <v>265</v>
      </c>
    </row>
    <row r="225" spans="1:16" x14ac:dyDescent="0.3">
      <c r="A225">
        <f t="shared" si="60"/>
        <v>22.400000000000048</v>
      </c>
      <c r="B225">
        <f t="shared" si="46"/>
        <v>0.3909537524467307</v>
      </c>
      <c r="C225">
        <f t="shared" si="47"/>
        <v>0.9245460336123128</v>
      </c>
      <c r="D225">
        <f t="shared" si="48"/>
        <v>12.365107712205091</v>
      </c>
      <c r="E225">
        <f t="shared" si="49"/>
        <v>1195.3451884779829</v>
      </c>
      <c r="F225">
        <f t="shared" si="50"/>
        <v>555.34518847798302</v>
      </c>
      <c r="H225">
        <f t="shared" si="51"/>
        <v>11.200000000000024</v>
      </c>
      <c r="I225">
        <f t="shared" si="52"/>
        <v>0.19547687622336535</v>
      </c>
      <c r="J225">
        <f t="shared" si="53"/>
        <v>0.98095515534919153</v>
      </c>
      <c r="K225">
        <f t="shared" si="54"/>
        <v>5.9401599602429487</v>
      </c>
      <c r="L225">
        <f t="shared" si="55"/>
        <v>906.78613154775348</v>
      </c>
      <c r="M225">
        <f t="shared" si="56"/>
        <v>266.78613154775348</v>
      </c>
      <c r="N225">
        <f t="shared" si="57"/>
        <v>224</v>
      </c>
      <c r="O225">
        <f t="shared" si="58"/>
        <v>11.200000000000024</v>
      </c>
      <c r="P225">
        <f t="shared" si="59"/>
        <v>266</v>
      </c>
    </row>
    <row r="226" spans="1:16" x14ac:dyDescent="0.3">
      <c r="A226">
        <f t="shared" si="60"/>
        <v>22.50000000000005</v>
      </c>
      <c r="B226">
        <f t="shared" si="46"/>
        <v>0.39269908169872503</v>
      </c>
      <c r="C226">
        <f t="shared" si="47"/>
        <v>0.92387953251128641</v>
      </c>
      <c r="D226">
        <f t="shared" si="48"/>
        <v>12.426406871192885</v>
      </c>
      <c r="E226">
        <f t="shared" si="49"/>
        <v>1198.0982735132243</v>
      </c>
      <c r="F226">
        <f t="shared" si="50"/>
        <v>558.09827351322429</v>
      </c>
      <c r="H226">
        <f t="shared" si="51"/>
        <v>11.250000000000025</v>
      </c>
      <c r="I226">
        <f t="shared" si="52"/>
        <v>0.19634954084936251</v>
      </c>
      <c r="J226">
        <f t="shared" si="53"/>
        <v>0.98078528040323032</v>
      </c>
      <c r="K226">
        <f t="shared" si="54"/>
        <v>5.9673710213897717</v>
      </c>
      <c r="L226">
        <f t="shared" si="55"/>
        <v>908.00824236417225</v>
      </c>
      <c r="M226">
        <f t="shared" si="56"/>
        <v>268.00824236417225</v>
      </c>
      <c r="N226">
        <f t="shared" si="57"/>
        <v>225</v>
      </c>
      <c r="O226">
        <f t="shared" si="58"/>
        <v>11.250000000000025</v>
      </c>
      <c r="P226">
        <f t="shared" si="59"/>
        <v>268</v>
      </c>
    </row>
    <row r="227" spans="1:16" x14ac:dyDescent="0.3">
      <c r="A227">
        <f t="shared" si="60"/>
        <v>22.600000000000051</v>
      </c>
      <c r="B227">
        <f t="shared" si="46"/>
        <v>0.39444441095071936</v>
      </c>
      <c r="C227">
        <f t="shared" si="47"/>
        <v>0.92321021711298057</v>
      </c>
      <c r="D227">
        <f t="shared" si="48"/>
        <v>12.487794725503194</v>
      </c>
      <c r="E227">
        <f t="shared" si="49"/>
        <v>1200.8553420576873</v>
      </c>
      <c r="F227">
        <f t="shared" si="50"/>
        <v>560.85534205768727</v>
      </c>
      <c r="H227">
        <f t="shared" si="51"/>
        <v>11.300000000000026</v>
      </c>
      <c r="I227">
        <f t="shared" si="52"/>
        <v>0.19722220547535968</v>
      </c>
      <c r="J227">
        <f t="shared" si="53"/>
        <v>0.98061465854661289</v>
      </c>
      <c r="K227">
        <f t="shared" si="54"/>
        <v>5.9945915309771278</v>
      </c>
      <c r="L227">
        <f t="shared" si="55"/>
        <v>909.23077753160442</v>
      </c>
      <c r="M227">
        <f t="shared" si="56"/>
        <v>269.23077753160436</v>
      </c>
      <c r="N227">
        <f t="shared" si="57"/>
        <v>226</v>
      </c>
      <c r="O227">
        <f t="shared" si="58"/>
        <v>11.300000000000026</v>
      </c>
      <c r="P227">
        <f t="shared" si="59"/>
        <v>269</v>
      </c>
    </row>
    <row r="228" spans="1:16" x14ac:dyDescent="0.3">
      <c r="A228">
        <f t="shared" si="60"/>
        <v>22.700000000000053</v>
      </c>
      <c r="B228">
        <f t="shared" si="46"/>
        <v>0.39618974020271369</v>
      </c>
      <c r="C228">
        <f t="shared" si="47"/>
        <v>0.92253808945624605</v>
      </c>
      <c r="D228">
        <f t="shared" si="48"/>
        <v>12.549271842589494</v>
      </c>
      <c r="E228">
        <f t="shared" si="49"/>
        <v>1203.6164195970018</v>
      </c>
      <c r="F228">
        <f t="shared" si="50"/>
        <v>563.61641959700182</v>
      </c>
      <c r="H228">
        <f t="shared" si="51"/>
        <v>11.350000000000026</v>
      </c>
      <c r="I228">
        <f t="shared" si="52"/>
        <v>0.19809487010135685</v>
      </c>
      <c r="J228">
        <f t="shared" si="53"/>
        <v>0.98044328990927521</v>
      </c>
      <c r="K228">
        <f t="shared" si="54"/>
        <v>6.0218215354078843</v>
      </c>
      <c r="L228">
        <f t="shared" si="55"/>
        <v>910.45373913410845</v>
      </c>
      <c r="M228">
        <f t="shared" si="56"/>
        <v>270.4537391341085</v>
      </c>
      <c r="N228">
        <f t="shared" si="57"/>
        <v>227</v>
      </c>
      <c r="O228">
        <f t="shared" si="58"/>
        <v>11.350000000000026</v>
      </c>
      <c r="P228">
        <f t="shared" si="59"/>
        <v>270</v>
      </c>
    </row>
    <row r="229" spans="1:16" x14ac:dyDescent="0.3">
      <c r="A229">
        <f t="shared" si="60"/>
        <v>22.800000000000054</v>
      </c>
      <c r="B229">
        <f t="shared" si="46"/>
        <v>0.39793506945470802</v>
      </c>
      <c r="C229">
        <f t="shared" si="47"/>
        <v>0.92186315158850018</v>
      </c>
      <c r="D229">
        <f t="shared" si="48"/>
        <v>12.610838792645955</v>
      </c>
      <c r="E229">
        <f t="shared" si="49"/>
        <v>1206.3815317398885</v>
      </c>
      <c r="F229">
        <f t="shared" si="50"/>
        <v>566.38153173988849</v>
      </c>
      <c r="H229">
        <f t="shared" si="51"/>
        <v>11.400000000000027</v>
      </c>
      <c r="I229">
        <f t="shared" si="52"/>
        <v>0.19896753472735401</v>
      </c>
      <c r="J229">
        <f t="shared" si="53"/>
        <v>0.98027117462172175</v>
      </c>
      <c r="K229">
        <f t="shared" si="54"/>
        <v>6.0490610811462746</v>
      </c>
      <c r="L229">
        <f t="shared" si="55"/>
        <v>911.67712925849935</v>
      </c>
      <c r="M229">
        <f t="shared" si="56"/>
        <v>271.67712925849935</v>
      </c>
      <c r="N229">
        <f t="shared" si="57"/>
        <v>228</v>
      </c>
      <c r="O229">
        <f t="shared" si="58"/>
        <v>11.400000000000027</v>
      </c>
      <c r="P229">
        <f t="shared" si="59"/>
        <v>271</v>
      </c>
    </row>
    <row r="230" spans="1:16" x14ac:dyDescent="0.3">
      <c r="A230">
        <f t="shared" si="60"/>
        <v>22.900000000000055</v>
      </c>
      <c r="B230">
        <f t="shared" si="46"/>
        <v>0.39968039870670247</v>
      </c>
      <c r="C230">
        <f t="shared" si="47"/>
        <v>0.92118540556572082</v>
      </c>
      <c r="D230">
        <f t="shared" si="48"/>
        <v>12.672496148630499</v>
      </c>
      <c r="E230">
        <f t="shared" si="49"/>
        <v>1209.1507042191943</v>
      </c>
      <c r="F230">
        <f t="shared" si="50"/>
        <v>569.15070421919438</v>
      </c>
      <c r="H230">
        <f t="shared" si="51"/>
        <v>11.450000000000028</v>
      </c>
      <c r="I230">
        <f t="shared" si="52"/>
        <v>0.19984019935335123</v>
      </c>
      <c r="J230">
        <f t="shared" si="53"/>
        <v>0.98009831281502591</v>
      </c>
      <c r="K230">
        <f t="shared" si="54"/>
        <v>6.0763102147180375</v>
      </c>
      <c r="L230">
        <f t="shared" si="55"/>
        <v>912.90094999435405</v>
      </c>
      <c r="M230">
        <f t="shared" si="56"/>
        <v>272.90094999435399</v>
      </c>
      <c r="N230">
        <f t="shared" si="57"/>
        <v>229</v>
      </c>
      <c r="O230">
        <f t="shared" si="58"/>
        <v>11.450000000000028</v>
      </c>
      <c r="P230">
        <f t="shared" si="59"/>
        <v>272</v>
      </c>
    </row>
    <row r="231" spans="1:16" x14ac:dyDescent="0.3">
      <c r="A231">
        <f t="shared" si="60"/>
        <v>23.000000000000057</v>
      </c>
      <c r="B231">
        <f t="shared" si="46"/>
        <v>0.4014257279586968</v>
      </c>
      <c r="C231">
        <f t="shared" si="47"/>
        <v>0.92050485345243993</v>
      </c>
      <c r="D231">
        <f t="shared" si="48"/>
        <v>12.734244486288171</v>
      </c>
      <c r="E231">
        <f t="shared" si="49"/>
        <v>1211.9239628929424</v>
      </c>
      <c r="F231">
        <f t="shared" si="50"/>
        <v>571.92396289294243</v>
      </c>
      <c r="H231">
        <f t="shared" si="51"/>
        <v>11.500000000000028</v>
      </c>
      <c r="I231">
        <f t="shared" si="52"/>
        <v>0.2007128639793484</v>
      </c>
      <c r="J231">
        <f t="shared" si="53"/>
        <v>0.97992470462082948</v>
      </c>
      <c r="K231">
        <f t="shared" si="54"/>
        <v>6.1035689827110069</v>
      </c>
      <c r="L231">
        <f t="shared" si="55"/>
        <v>914.12520343403821</v>
      </c>
      <c r="M231">
        <f t="shared" si="56"/>
        <v>274.12520343403821</v>
      </c>
      <c r="N231">
        <f t="shared" si="57"/>
        <v>230</v>
      </c>
      <c r="O231">
        <f t="shared" si="58"/>
        <v>11.500000000000028</v>
      </c>
      <c r="P231">
        <f t="shared" si="59"/>
        <v>274</v>
      </c>
    </row>
    <row r="232" spans="1:16" x14ac:dyDescent="0.3">
      <c r="A232">
        <f t="shared" si="60"/>
        <v>23.100000000000058</v>
      </c>
      <c r="B232">
        <f t="shared" si="46"/>
        <v>0.40317105721069113</v>
      </c>
      <c r="C232">
        <f t="shared" si="47"/>
        <v>0.91982149732173724</v>
      </c>
      <c r="D232">
        <f t="shared" si="48"/>
        <v>12.79608438417471</v>
      </c>
      <c r="E232">
        <f t="shared" si="49"/>
        <v>1214.7013337453905</v>
      </c>
      <c r="F232">
        <f t="shared" si="50"/>
        <v>574.70133374539046</v>
      </c>
      <c r="H232">
        <f t="shared" si="51"/>
        <v>11.550000000000029</v>
      </c>
      <c r="I232">
        <f t="shared" si="52"/>
        <v>0.20158552860534557</v>
      </c>
      <c r="J232">
        <f t="shared" si="53"/>
        <v>0.97975035017134271</v>
      </c>
      <c r="K232">
        <f t="shared" si="54"/>
        <v>6.1308374317752206</v>
      </c>
      <c r="L232">
        <f t="shared" si="55"/>
        <v>915.34989167271169</v>
      </c>
      <c r="M232">
        <f t="shared" si="56"/>
        <v>275.34989167271164</v>
      </c>
      <c r="N232">
        <f t="shared" si="57"/>
        <v>231</v>
      </c>
      <c r="O232">
        <f t="shared" si="58"/>
        <v>11.550000000000029</v>
      </c>
      <c r="P232">
        <f t="shared" si="59"/>
        <v>275</v>
      </c>
    </row>
    <row r="233" spans="1:16" x14ac:dyDescent="0.3">
      <c r="A233">
        <f t="shared" si="60"/>
        <v>23.20000000000006</v>
      </c>
      <c r="B233">
        <f t="shared" si="46"/>
        <v>0.40491638646268546</v>
      </c>
      <c r="C233">
        <f t="shared" si="47"/>
        <v>0.91913533925523405</v>
      </c>
      <c r="D233">
        <f t="shared" si="48"/>
        <v>12.858016423680079</v>
      </c>
      <c r="E233">
        <f t="shared" si="49"/>
        <v>1217.4828428880878</v>
      </c>
      <c r="F233">
        <f t="shared" si="50"/>
        <v>577.4828428880877</v>
      </c>
      <c r="H233">
        <f t="shared" si="51"/>
        <v>11.60000000000003</v>
      </c>
      <c r="I233">
        <f t="shared" si="52"/>
        <v>0.20245819323134273</v>
      </c>
      <c r="J233">
        <f t="shared" si="53"/>
        <v>0.97957524959934394</v>
      </c>
      <c r="K233">
        <f t="shared" si="54"/>
        <v>6.1581156086234756</v>
      </c>
      <c r="L233">
        <f t="shared" si="55"/>
        <v>916.57501680835253</v>
      </c>
      <c r="M233">
        <f t="shared" si="56"/>
        <v>276.57501680835259</v>
      </c>
      <c r="N233">
        <f t="shared" si="57"/>
        <v>232</v>
      </c>
      <c r="O233">
        <f t="shared" si="58"/>
        <v>11.60000000000003</v>
      </c>
      <c r="P233">
        <f t="shared" si="59"/>
        <v>276</v>
      </c>
    </row>
    <row r="234" spans="1:16" x14ac:dyDescent="0.3">
      <c r="A234">
        <f t="shared" si="60"/>
        <v>23.300000000000061</v>
      </c>
      <c r="B234">
        <f t="shared" si="46"/>
        <v>0.40666171571467979</v>
      </c>
      <c r="C234">
        <f t="shared" si="47"/>
        <v>0.91844638134308676</v>
      </c>
      <c r="D234">
        <f t="shared" si="48"/>
        <v>12.920041189052579</v>
      </c>
      <c r="E234">
        <f t="shared" si="49"/>
        <v>1220.268516560958</v>
      </c>
      <c r="F234">
        <f t="shared" si="50"/>
        <v>580.26851656095801</v>
      </c>
      <c r="H234">
        <f t="shared" si="51"/>
        <v>11.650000000000031</v>
      </c>
      <c r="I234">
        <f t="shared" si="52"/>
        <v>0.2033308578573399</v>
      </c>
      <c r="J234">
        <f t="shared" si="53"/>
        <v>0.97939940303818007</v>
      </c>
      <c r="K234">
        <f t="shared" si="54"/>
        <v>6.185403560031439</v>
      </c>
      <c r="L234">
        <f t="shared" si="55"/>
        <v>917.80058094176286</v>
      </c>
      <c r="M234">
        <f t="shared" si="56"/>
        <v>277.80058094176286</v>
      </c>
      <c r="N234">
        <f t="shared" si="57"/>
        <v>233</v>
      </c>
      <c r="O234">
        <f t="shared" si="58"/>
        <v>11.650000000000031</v>
      </c>
      <c r="P234">
        <f t="shared" si="59"/>
        <v>277</v>
      </c>
    </row>
    <row r="235" spans="1:16" x14ac:dyDescent="0.3">
      <c r="A235">
        <f t="shared" si="60"/>
        <v>23.400000000000063</v>
      </c>
      <c r="B235">
        <f t="shared" si="46"/>
        <v>0.40840704496667424</v>
      </c>
      <c r="C235">
        <f t="shared" si="47"/>
        <v>0.9177546256839807</v>
      </c>
      <c r="D235">
        <f t="shared" si="48"/>
        <v>12.982159267422821</v>
      </c>
      <c r="E235">
        <f t="shared" si="49"/>
        <v>1223.0583811333759</v>
      </c>
      <c r="F235">
        <f t="shared" si="50"/>
        <v>583.05838113337586</v>
      </c>
      <c r="H235">
        <f t="shared" si="51"/>
        <v>11.700000000000031</v>
      </c>
      <c r="I235">
        <f t="shared" si="52"/>
        <v>0.20420352248333712</v>
      </c>
      <c r="J235">
        <f t="shared" si="53"/>
        <v>0.97922281062176564</v>
      </c>
      <c r="K235">
        <f t="shared" si="54"/>
        <v>6.2127013328381748</v>
      </c>
      <c r="L235">
        <f t="shared" si="55"/>
        <v>919.02658617659176</v>
      </c>
      <c r="M235">
        <f t="shared" si="56"/>
        <v>279.02658617659171</v>
      </c>
      <c r="N235">
        <f t="shared" si="57"/>
        <v>234</v>
      </c>
      <c r="O235">
        <f t="shared" si="58"/>
        <v>11.700000000000031</v>
      </c>
      <c r="P235">
        <f t="shared" si="59"/>
        <v>279</v>
      </c>
    </row>
    <row r="236" spans="1:16" x14ac:dyDescent="0.3">
      <c r="A236">
        <f t="shared" si="60"/>
        <v>23.500000000000064</v>
      </c>
      <c r="B236">
        <f t="shared" si="46"/>
        <v>0.41015237421866857</v>
      </c>
      <c r="C236">
        <f t="shared" si="47"/>
        <v>0.9170600743851236</v>
      </c>
      <c r="D236">
        <f t="shared" si="48"/>
        <v>13.04437124882805</v>
      </c>
      <c r="E236">
        <f t="shared" si="49"/>
        <v>1225.8524631052596</v>
      </c>
      <c r="F236">
        <f t="shared" si="50"/>
        <v>585.85246310525974</v>
      </c>
      <c r="H236">
        <f t="shared" si="51"/>
        <v>11.750000000000032</v>
      </c>
      <c r="I236">
        <f t="shared" si="52"/>
        <v>0.20507618710933428</v>
      </c>
      <c r="J236">
        <f t="shared" si="53"/>
        <v>0.97904547248458373</v>
      </c>
      <c r="K236">
        <f t="shared" si="54"/>
        <v>6.24000897394634</v>
      </c>
      <c r="L236">
        <f t="shared" si="55"/>
        <v>920.25303461934436</v>
      </c>
      <c r="M236">
        <f t="shared" si="56"/>
        <v>280.25303461934436</v>
      </c>
      <c r="N236">
        <f t="shared" si="57"/>
        <v>235</v>
      </c>
      <c r="O236">
        <f t="shared" si="58"/>
        <v>11.750000000000032</v>
      </c>
      <c r="P236">
        <f t="shared" si="59"/>
        <v>280</v>
      </c>
    </row>
    <row r="237" spans="1:16" x14ac:dyDescent="0.3">
      <c r="A237">
        <f t="shared" si="60"/>
        <v>23.600000000000065</v>
      </c>
      <c r="B237">
        <f t="shared" si="46"/>
        <v>0.4118977034706629</v>
      </c>
      <c r="C237">
        <f t="shared" si="47"/>
        <v>0.91636272956223919</v>
      </c>
      <c r="D237">
        <f t="shared" si="48"/>
        <v>13.106677726236702</v>
      </c>
      <c r="E237">
        <f t="shared" si="49"/>
        <v>1228.6507891081746</v>
      </c>
      <c r="F237">
        <f t="shared" si="50"/>
        <v>588.65078910817476</v>
      </c>
      <c r="H237">
        <f t="shared" si="51"/>
        <v>11.800000000000033</v>
      </c>
      <c r="I237">
        <f t="shared" si="52"/>
        <v>0.20594885173533145</v>
      </c>
      <c r="J237">
        <f t="shared" si="53"/>
        <v>0.97886738876168489</v>
      </c>
      <c r="K237">
        <f t="shared" si="54"/>
        <v>6.2673265303226158</v>
      </c>
      <c r="L237">
        <f t="shared" si="55"/>
        <v>921.47992837940171</v>
      </c>
      <c r="M237">
        <f t="shared" si="56"/>
        <v>281.47992837940171</v>
      </c>
      <c r="N237">
        <f t="shared" si="57"/>
        <v>236</v>
      </c>
      <c r="O237">
        <f t="shared" si="58"/>
        <v>11.800000000000033</v>
      </c>
      <c r="P237">
        <f t="shared" si="59"/>
        <v>281</v>
      </c>
    </row>
    <row r="238" spans="1:16" x14ac:dyDescent="0.3">
      <c r="A238">
        <f t="shared" si="60"/>
        <v>23.700000000000067</v>
      </c>
      <c r="B238">
        <f t="shared" si="46"/>
        <v>0.41364303272265723</v>
      </c>
      <c r="C238">
        <f t="shared" si="47"/>
        <v>0.91566259333956057</v>
      </c>
      <c r="D238">
        <f t="shared" si="48"/>
        <v>13.169079295573162</v>
      </c>
      <c r="E238">
        <f t="shared" si="49"/>
        <v>1231.4533859064438</v>
      </c>
      <c r="F238">
        <f t="shared" si="50"/>
        <v>591.45338590644383</v>
      </c>
      <c r="H238">
        <f t="shared" si="51"/>
        <v>11.850000000000033</v>
      </c>
      <c r="I238">
        <f t="shared" si="52"/>
        <v>0.20682151636132862</v>
      </c>
      <c r="J238">
        <f t="shared" si="53"/>
        <v>0.97868855958868772</v>
      </c>
      <c r="K238">
        <f t="shared" si="54"/>
        <v>6.2946540489979794</v>
      </c>
      <c r="L238">
        <f t="shared" si="55"/>
        <v>922.70726956903206</v>
      </c>
      <c r="M238">
        <f t="shared" si="56"/>
        <v>282.70726956903206</v>
      </c>
      <c r="N238">
        <f t="shared" si="57"/>
        <v>237</v>
      </c>
      <c r="O238">
        <f t="shared" si="58"/>
        <v>11.850000000000033</v>
      </c>
      <c r="P238">
        <f t="shared" si="59"/>
        <v>282</v>
      </c>
    </row>
    <row r="239" spans="1:16" x14ac:dyDescent="0.3">
      <c r="A239">
        <f t="shared" si="60"/>
        <v>23.800000000000068</v>
      </c>
      <c r="B239">
        <f t="shared" si="46"/>
        <v>0.41538836197465157</v>
      </c>
      <c r="C239">
        <f t="shared" si="47"/>
        <v>0.9149596678498243</v>
      </c>
      <c r="D239">
        <f t="shared" si="48"/>
        <v>13.231576555742564</v>
      </c>
      <c r="E239">
        <f t="shared" si="49"/>
        <v>1234.2602803982625</v>
      </c>
      <c r="F239">
        <f t="shared" si="50"/>
        <v>594.26028039826247</v>
      </c>
      <c r="H239">
        <f t="shared" si="51"/>
        <v>11.900000000000034</v>
      </c>
      <c r="I239">
        <f t="shared" si="52"/>
        <v>0.20769418098732578</v>
      </c>
      <c r="J239">
        <f t="shared" si="53"/>
        <v>0.97850898510177831</v>
      </c>
      <c r="K239">
        <f t="shared" si="54"/>
        <v>6.3219915770681139</v>
      </c>
      <c r="L239">
        <f t="shared" si="55"/>
        <v>923.93506030340995</v>
      </c>
      <c r="M239">
        <f t="shared" si="56"/>
        <v>283.93506030341001</v>
      </c>
      <c r="N239">
        <f t="shared" si="57"/>
        <v>238</v>
      </c>
      <c r="O239">
        <f t="shared" si="58"/>
        <v>11.900000000000034</v>
      </c>
      <c r="P239">
        <f t="shared" si="59"/>
        <v>283</v>
      </c>
    </row>
    <row r="240" spans="1:16" x14ac:dyDescent="0.3">
      <c r="A240">
        <f t="shared" si="60"/>
        <v>23.90000000000007</v>
      </c>
      <c r="B240">
        <f t="shared" si="46"/>
        <v>0.41713369122664601</v>
      </c>
      <c r="C240">
        <f t="shared" si="47"/>
        <v>0.91425395523426323</v>
      </c>
      <c r="D240">
        <f t="shared" si="48"/>
        <v>13.294170108656061</v>
      </c>
      <c r="E240">
        <f t="shared" si="49"/>
        <v>1237.0714996168335</v>
      </c>
      <c r="F240">
        <f t="shared" si="50"/>
        <v>597.07149961683365</v>
      </c>
      <c r="H240">
        <f t="shared" si="51"/>
        <v>11.950000000000035</v>
      </c>
      <c r="I240">
        <f t="shared" si="52"/>
        <v>0.208566845613323</v>
      </c>
      <c r="J240">
        <f t="shared" si="53"/>
        <v>0.97832866543771047</v>
      </c>
      <c r="K240">
        <f t="shared" si="54"/>
        <v>6.3493391616936803</v>
      </c>
      <c r="L240">
        <f t="shared" si="55"/>
        <v>925.16330270062849</v>
      </c>
      <c r="M240">
        <f t="shared" si="56"/>
        <v>285.16330270062844</v>
      </c>
      <c r="N240">
        <f t="shared" si="57"/>
        <v>239</v>
      </c>
      <c r="O240">
        <f t="shared" si="58"/>
        <v>11.950000000000035</v>
      </c>
      <c r="P240">
        <f t="shared" si="59"/>
        <v>285</v>
      </c>
    </row>
    <row r="241" spans="1:16" x14ac:dyDescent="0.3">
      <c r="A241">
        <f t="shared" si="60"/>
        <v>24.000000000000071</v>
      </c>
      <c r="B241">
        <f t="shared" si="46"/>
        <v>0.41887902047864034</v>
      </c>
      <c r="C241">
        <f t="shared" si="47"/>
        <v>0.91354545764260042</v>
      </c>
      <c r="D241">
        <f t="shared" si="48"/>
        <v>13.356860559256122</v>
      </c>
      <c r="E241">
        <f t="shared" si="49"/>
        <v>1239.8870707315032</v>
      </c>
      <c r="F241">
        <f t="shared" si="50"/>
        <v>599.88707073150306</v>
      </c>
      <c r="H241">
        <f t="shared" si="51"/>
        <v>12.000000000000036</v>
      </c>
      <c r="I241">
        <f t="shared" si="52"/>
        <v>0.20943951023932017</v>
      </c>
      <c r="J241">
        <f t="shared" si="53"/>
        <v>0.97814760073380547</v>
      </c>
      <c r="K241">
        <f t="shared" si="54"/>
        <v>6.3766968501006929</v>
      </c>
      <c r="L241">
        <f t="shared" si="55"/>
        <v>926.39199888171538</v>
      </c>
      <c r="M241">
        <f t="shared" si="56"/>
        <v>286.39199888171532</v>
      </c>
      <c r="N241">
        <f t="shared" si="57"/>
        <v>240</v>
      </c>
      <c r="O241">
        <f t="shared" si="58"/>
        <v>12.000000000000036</v>
      </c>
      <c r="P241">
        <f t="shared" si="59"/>
        <v>286</v>
      </c>
    </row>
    <row r="242" spans="1:16" x14ac:dyDescent="0.3">
      <c r="A242">
        <f t="shared" si="60"/>
        <v>24.100000000000072</v>
      </c>
      <c r="B242">
        <f t="shared" si="46"/>
        <v>0.42062434973063467</v>
      </c>
      <c r="C242">
        <f t="shared" si="47"/>
        <v>0.91283417723304228</v>
      </c>
      <c r="D242">
        <f t="shared" si="48"/>
        <v>13.41964851554221</v>
      </c>
      <c r="E242">
        <f t="shared" si="49"/>
        <v>1242.7070210489132</v>
      </c>
      <c r="F242">
        <f t="shared" si="50"/>
        <v>602.70702104891325</v>
      </c>
      <c r="H242">
        <f t="shared" si="51"/>
        <v>12.050000000000036</v>
      </c>
      <c r="I242">
        <f t="shared" si="52"/>
        <v>0.21031217486531734</v>
      </c>
      <c r="J242">
        <f t="shared" si="53"/>
        <v>0.97796579112795201</v>
      </c>
      <c r="K242">
        <f t="shared" si="54"/>
        <v>6.4040646895808564</v>
      </c>
      <c r="L242">
        <f t="shared" si="55"/>
        <v>927.62115097064907</v>
      </c>
      <c r="M242">
        <f t="shared" si="56"/>
        <v>287.62115097064901</v>
      </c>
      <c r="N242">
        <f t="shared" si="57"/>
        <v>241</v>
      </c>
      <c r="O242">
        <f t="shared" si="58"/>
        <v>12.050000000000036</v>
      </c>
      <c r="P242">
        <f t="shared" si="59"/>
        <v>287</v>
      </c>
    </row>
    <row r="243" spans="1:16" x14ac:dyDescent="0.3">
      <c r="A243">
        <f t="shared" si="60"/>
        <v>24.200000000000074</v>
      </c>
      <c r="B243">
        <f t="shared" si="46"/>
        <v>0.422369678982629</v>
      </c>
      <c r="C243">
        <f t="shared" si="47"/>
        <v>0.91212011617227251</v>
      </c>
      <c r="D243">
        <f t="shared" si="48"/>
        <v>13.482534588596378</v>
      </c>
      <c r="E243">
        <f t="shared" si="49"/>
        <v>1245.5313780141532</v>
      </c>
      <c r="F243">
        <f t="shared" si="50"/>
        <v>605.53137801415312</v>
      </c>
      <c r="H243">
        <f t="shared" si="51"/>
        <v>12.100000000000037</v>
      </c>
      <c r="I243">
        <f t="shared" si="52"/>
        <v>0.2111848394913145</v>
      </c>
      <c r="J243">
        <f t="shared" si="53"/>
        <v>0.97778323675860601</v>
      </c>
      <c r="K243">
        <f t="shared" si="54"/>
        <v>6.4314427274919463</v>
      </c>
      <c r="L243">
        <f t="shared" si="55"/>
        <v>928.85076109437523</v>
      </c>
      <c r="M243">
        <f t="shared" si="56"/>
        <v>288.85076109437517</v>
      </c>
      <c r="N243">
        <f t="shared" si="57"/>
        <v>242</v>
      </c>
      <c r="O243">
        <f t="shared" si="58"/>
        <v>12.100000000000037</v>
      </c>
      <c r="P243">
        <f t="shared" si="59"/>
        <v>288</v>
      </c>
    </row>
    <row r="244" spans="1:16" x14ac:dyDescent="0.3">
      <c r="A244">
        <f t="shared" si="60"/>
        <v>24.300000000000075</v>
      </c>
      <c r="B244">
        <f t="shared" si="46"/>
        <v>0.42411500823462334</v>
      </c>
      <c r="C244">
        <f t="shared" si="47"/>
        <v>0.91140327663544474</v>
      </c>
      <c r="D244">
        <f t="shared" si="48"/>
        <v>13.545519392609549</v>
      </c>
      <c r="E244">
        <f t="shared" si="49"/>
        <v>1248.3601692119378</v>
      </c>
      <c r="F244">
        <f t="shared" si="50"/>
        <v>608.36016921193766</v>
      </c>
      <c r="H244">
        <f t="shared" si="51"/>
        <v>12.150000000000038</v>
      </c>
      <c r="I244">
        <f t="shared" si="52"/>
        <v>0.21205750411731167</v>
      </c>
      <c r="J244">
        <f t="shared" si="53"/>
        <v>0.97759993776479059</v>
      </c>
      <c r="K244">
        <f t="shared" si="54"/>
        <v>6.4588310112580549</v>
      </c>
      <c r="L244">
        <f t="shared" si="55"/>
        <v>930.08083138281791</v>
      </c>
      <c r="M244">
        <f t="shared" si="56"/>
        <v>290.08083138281791</v>
      </c>
      <c r="N244">
        <f t="shared" si="57"/>
        <v>243</v>
      </c>
      <c r="O244">
        <f t="shared" si="58"/>
        <v>12.150000000000038</v>
      </c>
      <c r="P244">
        <f t="shared" si="59"/>
        <v>290</v>
      </c>
    </row>
    <row r="245" spans="1:16" x14ac:dyDescent="0.3">
      <c r="A245">
        <f t="shared" si="60"/>
        <v>24.400000000000077</v>
      </c>
      <c r="B245">
        <f t="shared" si="46"/>
        <v>0.42586033748661772</v>
      </c>
      <c r="C245">
        <f t="shared" si="47"/>
        <v>0.91068366080617658</v>
      </c>
      <c r="D245">
        <f t="shared" si="48"/>
        <v>13.608603544907522</v>
      </c>
      <c r="E245">
        <f t="shared" si="49"/>
        <v>1251.1934223677763</v>
      </c>
      <c r="F245">
        <f t="shared" si="50"/>
        <v>611.19342236777641</v>
      </c>
      <c r="H245">
        <f t="shared" si="51"/>
        <v>12.200000000000038</v>
      </c>
      <c r="I245">
        <f t="shared" si="52"/>
        <v>0.21293016874330886</v>
      </c>
      <c r="J245">
        <f t="shared" si="53"/>
        <v>0.97741589428609577</v>
      </c>
      <c r="K245">
        <f t="shared" si="54"/>
        <v>6.4862295883700813</v>
      </c>
      <c r="L245">
        <f t="shared" si="55"/>
        <v>931.3113639689019</v>
      </c>
      <c r="M245">
        <f t="shared" si="56"/>
        <v>291.3113639689019</v>
      </c>
      <c r="N245">
        <f t="shared" si="57"/>
        <v>244</v>
      </c>
      <c r="O245">
        <f t="shared" si="58"/>
        <v>12.200000000000038</v>
      </c>
      <c r="P245">
        <f t="shared" si="59"/>
        <v>291</v>
      </c>
    </row>
    <row r="246" spans="1:16" x14ac:dyDescent="0.3">
      <c r="A246">
        <f t="shared" si="60"/>
        <v>24.500000000000078</v>
      </c>
      <c r="B246">
        <f t="shared" si="46"/>
        <v>0.42760566673861211</v>
      </c>
      <c r="C246">
        <f t="shared" si="47"/>
        <v>0.90996127087654266</v>
      </c>
      <c r="D246">
        <f t="shared" si="48"/>
        <v>13.671787665977593</v>
      </c>
      <c r="E246">
        <f t="shared" si="49"/>
        <v>1254.031165349169</v>
      </c>
      <c r="F246">
        <f t="shared" si="50"/>
        <v>614.0311653491691</v>
      </c>
      <c r="H246">
        <f t="shared" si="51"/>
        <v>12.250000000000039</v>
      </c>
      <c r="I246">
        <f t="shared" si="52"/>
        <v>0.21380283336930606</v>
      </c>
      <c r="J246">
        <f t="shared" si="53"/>
        <v>0.97723110646267874</v>
      </c>
      <c r="K246">
        <f t="shared" si="54"/>
        <v>6.5136385063858935</v>
      </c>
      <c r="L246">
        <f t="shared" si="55"/>
        <v>932.54236098855949</v>
      </c>
      <c r="M246">
        <f t="shared" si="56"/>
        <v>292.54236098855944</v>
      </c>
      <c r="N246">
        <f t="shared" si="57"/>
        <v>245</v>
      </c>
      <c r="O246">
        <f t="shared" si="58"/>
        <v>12.250000000000039</v>
      </c>
      <c r="P246">
        <f t="shared" si="59"/>
        <v>292</v>
      </c>
    </row>
    <row r="247" spans="1:16" x14ac:dyDescent="0.3">
      <c r="A247">
        <f t="shared" si="60"/>
        <v>24.60000000000008</v>
      </c>
      <c r="B247">
        <f t="shared" si="46"/>
        <v>0.42935099599060644</v>
      </c>
      <c r="C247">
        <f t="shared" si="47"/>
        <v>0.90923610904706798</v>
      </c>
      <c r="D247">
        <f t="shared" si="48"/>
        <v>13.735072379495202</v>
      </c>
      <c r="E247">
        <f t="shared" si="49"/>
        <v>1256.8734261668019</v>
      </c>
      <c r="F247">
        <f t="shared" si="50"/>
        <v>616.87342616680201</v>
      </c>
      <c r="H247">
        <f t="shared" si="51"/>
        <v>12.30000000000004</v>
      </c>
      <c r="I247">
        <f t="shared" si="52"/>
        <v>0.21467549799530322</v>
      </c>
      <c r="J247">
        <f t="shared" si="53"/>
        <v>0.97704557443526352</v>
      </c>
      <c r="K247">
        <f t="shared" si="54"/>
        <v>6.5410578129308732</v>
      </c>
      <c r="L247">
        <f t="shared" si="55"/>
        <v>933.77382458075499</v>
      </c>
      <c r="M247">
        <f t="shared" si="56"/>
        <v>293.77382458075499</v>
      </c>
      <c r="N247">
        <f t="shared" si="57"/>
        <v>246</v>
      </c>
      <c r="O247">
        <f t="shared" si="58"/>
        <v>12.30000000000004</v>
      </c>
      <c r="P247">
        <f t="shared" si="59"/>
        <v>293</v>
      </c>
    </row>
    <row r="248" spans="1:16" x14ac:dyDescent="0.3">
      <c r="A248">
        <f t="shared" si="60"/>
        <v>24.700000000000081</v>
      </c>
      <c r="B248">
        <f t="shared" si="46"/>
        <v>0.43109632524260078</v>
      </c>
      <c r="C248">
        <f t="shared" si="47"/>
        <v>0.90850817752672119</v>
      </c>
      <c r="D248">
        <f t="shared" si="48"/>
        <v>13.798458312350888</v>
      </c>
      <c r="E248">
        <f t="shared" si="49"/>
        <v>1259.7202329757592</v>
      </c>
      <c r="F248">
        <f t="shared" si="50"/>
        <v>619.72023297575925</v>
      </c>
      <c r="H248">
        <f t="shared" si="51"/>
        <v>12.350000000000041</v>
      </c>
      <c r="I248">
        <f t="shared" si="52"/>
        <v>0.21554816262130039</v>
      </c>
      <c r="J248">
        <f t="shared" si="53"/>
        <v>0.97685929834514074</v>
      </c>
      <c r="K248">
        <f t="shared" si="54"/>
        <v>6.568487555698109</v>
      </c>
      <c r="L248">
        <f t="shared" si="55"/>
        <v>935.00575688749404</v>
      </c>
      <c r="M248">
        <f t="shared" si="56"/>
        <v>295.00575688749404</v>
      </c>
      <c r="N248">
        <f t="shared" si="57"/>
        <v>247</v>
      </c>
      <c r="O248">
        <f t="shared" si="58"/>
        <v>12.350000000000041</v>
      </c>
      <c r="P248">
        <f t="shared" si="59"/>
        <v>295</v>
      </c>
    </row>
    <row r="249" spans="1:16" x14ac:dyDescent="0.3">
      <c r="A249">
        <f t="shared" si="60"/>
        <v>24.800000000000082</v>
      </c>
      <c r="B249">
        <f t="shared" si="46"/>
        <v>0.43284165449459516</v>
      </c>
      <c r="C249">
        <f t="shared" si="47"/>
        <v>0.90777747853290802</v>
      </c>
      <c r="D249">
        <f t="shared" si="48"/>
        <v>13.86194609467741</v>
      </c>
      <c r="E249">
        <f t="shared" si="49"/>
        <v>1262.5716140767399</v>
      </c>
      <c r="F249">
        <f t="shared" si="50"/>
        <v>622.57161407673982</v>
      </c>
      <c r="H249">
        <f t="shared" si="51"/>
        <v>12.400000000000041</v>
      </c>
      <c r="I249">
        <f t="shared" si="52"/>
        <v>0.21642082724729758</v>
      </c>
      <c r="J249">
        <f t="shared" si="53"/>
        <v>0.9766722783341677</v>
      </c>
      <c r="K249">
        <f t="shared" si="54"/>
        <v>6.5959277824488218</v>
      </c>
      <c r="L249">
        <f t="shared" si="55"/>
        <v>936.23816005384185</v>
      </c>
      <c r="M249">
        <f t="shared" si="56"/>
        <v>296.23816005384185</v>
      </c>
      <c r="N249">
        <f t="shared" si="57"/>
        <v>248</v>
      </c>
      <c r="O249">
        <f t="shared" si="58"/>
        <v>12.400000000000041</v>
      </c>
      <c r="P249">
        <f t="shared" si="59"/>
        <v>296</v>
      </c>
    </row>
    <row r="250" spans="1:16" x14ac:dyDescent="0.3">
      <c r="A250">
        <f t="shared" si="60"/>
        <v>24.900000000000084</v>
      </c>
      <c r="B250">
        <f t="shared" si="46"/>
        <v>0.43458698374658949</v>
      </c>
      <c r="C250">
        <f t="shared" si="47"/>
        <v>0.90704401429146431</v>
      </c>
      <c r="D250">
        <f t="shared" si="48"/>
        <v>13.925536359877213</v>
      </c>
      <c r="E250">
        <f t="shared" si="49"/>
        <v>1265.4275979172924</v>
      </c>
      <c r="F250">
        <f t="shared" si="50"/>
        <v>625.42759791729236</v>
      </c>
      <c r="H250">
        <f t="shared" si="51"/>
        <v>12.450000000000042</v>
      </c>
      <c r="I250">
        <f t="shared" si="52"/>
        <v>0.21729349187329475</v>
      </c>
      <c r="J250">
        <f t="shared" si="53"/>
        <v>0.97648451454476848</v>
      </c>
      <c r="K250">
        <f t="shared" si="54"/>
        <v>6.623378541012686</v>
      </c>
      <c r="L250">
        <f t="shared" si="55"/>
        <v>937.47103622793816</v>
      </c>
      <c r="M250">
        <f t="shared" si="56"/>
        <v>297.47103622793816</v>
      </c>
      <c r="N250">
        <f t="shared" si="57"/>
        <v>249</v>
      </c>
      <c r="O250">
        <f t="shared" si="58"/>
        <v>12.450000000000042</v>
      </c>
      <c r="P250">
        <f t="shared" si="59"/>
        <v>297</v>
      </c>
    </row>
    <row r="251" spans="1:16" x14ac:dyDescent="0.3">
      <c r="A251">
        <f t="shared" si="60"/>
        <v>25.000000000000085</v>
      </c>
      <c r="B251">
        <f t="shared" si="46"/>
        <v>0.43633231299858388</v>
      </c>
      <c r="C251">
        <f t="shared" si="47"/>
        <v>0.90630778703664938</v>
      </c>
      <c r="D251">
        <f t="shared" si="48"/>
        <v>13.989229744650014</v>
      </c>
      <c r="E251">
        <f t="shared" si="49"/>
        <v>1268.2882130930534</v>
      </c>
      <c r="F251">
        <f t="shared" si="50"/>
        <v>628.28821309305329</v>
      </c>
      <c r="H251">
        <f t="shared" si="51"/>
        <v>12.500000000000043</v>
      </c>
      <c r="I251">
        <f t="shared" si="52"/>
        <v>0.21816615649929194</v>
      </c>
      <c r="J251">
        <f t="shared" si="53"/>
        <v>0.97629600711993325</v>
      </c>
      <c r="K251">
        <f t="shared" si="54"/>
        <v>6.6508398792882133</v>
      </c>
      <c r="L251">
        <f t="shared" si="55"/>
        <v>938.70438756101453</v>
      </c>
      <c r="M251">
        <f t="shared" si="56"/>
        <v>298.70438756101447</v>
      </c>
      <c r="N251">
        <f t="shared" si="57"/>
        <v>250</v>
      </c>
      <c r="O251">
        <f t="shared" si="58"/>
        <v>12.500000000000043</v>
      </c>
      <c r="P251">
        <f t="shared" si="59"/>
        <v>298</v>
      </c>
    </row>
    <row r="252" spans="1:16" x14ac:dyDescent="0.3">
      <c r="A252">
        <f t="shared" si="60"/>
        <v>25.100000000000087</v>
      </c>
      <c r="B252">
        <f t="shared" si="46"/>
        <v>0.43807764225057821</v>
      </c>
      <c r="C252">
        <f t="shared" si="47"/>
        <v>0.90556879901113896</v>
      </c>
      <c r="D252">
        <f t="shared" si="48"/>
        <v>14.053026889020739</v>
      </c>
      <c r="E252">
        <f t="shared" si="49"/>
        <v>1271.1534883490017</v>
      </c>
      <c r="F252">
        <f t="shared" si="50"/>
        <v>631.15348834900169</v>
      </c>
      <c r="H252">
        <f t="shared" si="51"/>
        <v>12.550000000000043</v>
      </c>
      <c r="I252">
        <f t="shared" si="52"/>
        <v>0.21903882112528911</v>
      </c>
      <c r="J252">
        <f t="shared" si="53"/>
        <v>0.97610675620321852</v>
      </c>
      <c r="K252">
        <f t="shared" si="54"/>
        <v>6.678311845243087</v>
      </c>
      <c r="L252">
        <f t="shared" si="55"/>
        <v>939.9382162074088</v>
      </c>
      <c r="M252">
        <f t="shared" si="56"/>
        <v>299.9382162074088</v>
      </c>
      <c r="N252">
        <f t="shared" si="57"/>
        <v>251</v>
      </c>
      <c r="O252">
        <f t="shared" si="58"/>
        <v>12.550000000000043</v>
      </c>
      <c r="P252">
        <f t="shared" si="59"/>
        <v>299</v>
      </c>
    </row>
    <row r="253" spans="1:16" x14ac:dyDescent="0.3">
      <c r="A253">
        <f t="shared" si="60"/>
        <v>25.200000000000088</v>
      </c>
      <c r="B253">
        <f t="shared" si="46"/>
        <v>0.4398229715025726</v>
      </c>
      <c r="C253">
        <f t="shared" si="47"/>
        <v>0.90482705246601891</v>
      </c>
      <c r="D253">
        <f t="shared" si="48"/>
        <v>14.116928436367601</v>
      </c>
      <c r="E253">
        <f t="shared" si="49"/>
        <v>1274.0234525807205</v>
      </c>
      <c r="F253">
        <f t="shared" si="50"/>
        <v>634.02345258072035</v>
      </c>
      <c r="H253">
        <f t="shared" si="51"/>
        <v>12.600000000000044</v>
      </c>
      <c r="I253">
        <f t="shared" si="52"/>
        <v>0.2199114857512863</v>
      </c>
      <c r="J253">
        <f t="shared" si="53"/>
        <v>0.97591676193874721</v>
      </c>
      <c r="K253">
        <f t="shared" si="54"/>
        <v>6.7057944869144999</v>
      </c>
      <c r="L253">
        <f t="shared" si="55"/>
        <v>941.17252432458099</v>
      </c>
      <c r="M253">
        <f t="shared" si="56"/>
        <v>301.17252432458105</v>
      </c>
      <c r="N253">
        <f t="shared" si="57"/>
        <v>252</v>
      </c>
      <c r="O253">
        <f t="shared" si="58"/>
        <v>12.600000000000044</v>
      </c>
      <c r="P253">
        <f t="shared" si="59"/>
        <v>301</v>
      </c>
    </row>
    <row r="254" spans="1:16" x14ac:dyDescent="0.3">
      <c r="A254">
        <f t="shared" si="60"/>
        <v>25.30000000000009</v>
      </c>
      <c r="B254">
        <f t="shared" si="46"/>
        <v>0.44156830075456693</v>
      </c>
      <c r="C254">
        <f t="shared" si="47"/>
        <v>0.90408254966077772</v>
      </c>
      <c r="D254">
        <f t="shared" si="48"/>
        <v>14.180935033450551</v>
      </c>
      <c r="E254">
        <f t="shared" si="49"/>
        <v>1276.8981348356738</v>
      </c>
      <c r="F254">
        <f t="shared" si="50"/>
        <v>636.89813483567377</v>
      </c>
      <c r="H254">
        <f t="shared" si="51"/>
        <v>12.650000000000045</v>
      </c>
      <c r="I254">
        <f t="shared" si="52"/>
        <v>0.22078415037728347</v>
      </c>
      <c r="J254">
        <f t="shared" si="53"/>
        <v>0.97572602447120826</v>
      </c>
      <c r="K254">
        <f t="shared" si="54"/>
        <v>6.7332878524094975</v>
      </c>
      <c r="L254">
        <f t="shared" si="55"/>
        <v>942.4073140731283</v>
      </c>
      <c r="M254">
        <f t="shared" si="56"/>
        <v>302.4073140731283</v>
      </c>
      <c r="N254">
        <f t="shared" si="57"/>
        <v>253</v>
      </c>
      <c r="O254">
        <f t="shared" si="58"/>
        <v>12.650000000000045</v>
      </c>
      <c r="P254">
        <f t="shared" si="59"/>
        <v>302</v>
      </c>
    </row>
    <row r="255" spans="1:16" x14ac:dyDescent="0.3">
      <c r="A255">
        <f t="shared" si="60"/>
        <v>25.400000000000091</v>
      </c>
      <c r="B255">
        <f t="shared" si="46"/>
        <v>0.44331363000656127</v>
      </c>
      <c r="C255">
        <f t="shared" si="47"/>
        <v>0.90333529286330017</v>
      </c>
      <c r="D255">
        <f t="shared" si="48"/>
        <v>14.245047330439812</v>
      </c>
      <c r="E255">
        <f t="shared" si="49"/>
        <v>1279.7775643144898</v>
      </c>
      <c r="F255">
        <f t="shared" si="50"/>
        <v>639.77756431448984</v>
      </c>
      <c r="H255">
        <f t="shared" si="51"/>
        <v>12.700000000000045</v>
      </c>
      <c r="I255">
        <f t="shared" si="52"/>
        <v>0.22165681500328063</v>
      </c>
      <c r="J255">
        <f t="shared" si="53"/>
        <v>0.97553454394585637</v>
      </c>
      <c r="K255">
        <f t="shared" si="54"/>
        <v>6.7607919899053899</v>
      </c>
      <c r="L255">
        <f t="shared" si="55"/>
        <v>943.64258761680344</v>
      </c>
      <c r="M255">
        <f t="shared" si="56"/>
        <v>303.64258761680344</v>
      </c>
      <c r="N255">
        <f t="shared" si="57"/>
        <v>254</v>
      </c>
      <c r="O255">
        <f t="shared" si="58"/>
        <v>12.700000000000045</v>
      </c>
      <c r="P255">
        <f t="shared" si="59"/>
        <v>303</v>
      </c>
    </row>
    <row r="256" spans="1:16" x14ac:dyDescent="0.3">
      <c r="A256">
        <f t="shared" si="60"/>
        <v>25.500000000000092</v>
      </c>
      <c r="B256">
        <f t="shared" si="46"/>
        <v>0.44505895925855565</v>
      </c>
      <c r="C256">
        <f t="shared" si="47"/>
        <v>0.90258528434985996</v>
      </c>
      <c r="D256">
        <f t="shared" si="48"/>
        <v>14.309265980944859</v>
      </c>
      <c r="E256">
        <f t="shared" si="49"/>
        <v>1282.6617703722604</v>
      </c>
      <c r="F256">
        <f t="shared" si="50"/>
        <v>642.66177037226043</v>
      </c>
      <c r="H256">
        <f t="shared" si="51"/>
        <v>12.750000000000046</v>
      </c>
      <c r="I256">
        <f t="shared" si="52"/>
        <v>0.22252947962927783</v>
      </c>
      <c r="J256">
        <f t="shared" si="53"/>
        <v>0.97534232050851255</v>
      </c>
      <c r="K256">
        <f t="shared" si="54"/>
        <v>6.7883069476500504</v>
      </c>
      <c r="L256">
        <f t="shared" si="55"/>
        <v>944.87834712252857</v>
      </c>
      <c r="M256">
        <f t="shared" si="56"/>
        <v>304.87834712252862</v>
      </c>
      <c r="N256">
        <f t="shared" si="57"/>
        <v>255</v>
      </c>
      <c r="O256">
        <f t="shared" si="58"/>
        <v>12.750000000000046</v>
      </c>
      <c r="P256">
        <f t="shared" si="59"/>
        <v>304</v>
      </c>
    </row>
    <row r="257" spans="8:16" x14ac:dyDescent="0.3">
      <c r="H257">
        <f t="shared" si="51"/>
        <v>12.800000000000047</v>
      </c>
      <c r="I257">
        <f t="shared" si="52"/>
        <v>0.22340214425527499</v>
      </c>
      <c r="J257">
        <f t="shared" si="53"/>
        <v>0.97514935430556304</v>
      </c>
      <c r="K257">
        <f t="shared" si="54"/>
        <v>6.8158327739623141</v>
      </c>
      <c r="L257">
        <f t="shared" si="55"/>
        <v>946.11459476041273</v>
      </c>
      <c r="M257">
        <f t="shared" si="56"/>
        <v>306.11459476041273</v>
      </c>
      <c r="N257">
        <f t="shared" si="57"/>
        <v>256</v>
      </c>
      <c r="O257">
        <f t="shared" si="58"/>
        <v>12.800000000000047</v>
      </c>
      <c r="P257">
        <f t="shared" si="59"/>
        <v>306</v>
      </c>
    </row>
    <row r="258" spans="8:16" x14ac:dyDescent="0.3">
      <c r="H258">
        <f t="shared" si="51"/>
        <v>12.850000000000048</v>
      </c>
      <c r="I258">
        <f t="shared" si="52"/>
        <v>0.22427480888127219</v>
      </c>
      <c r="J258">
        <f t="shared" si="53"/>
        <v>0.97495564548396019</v>
      </c>
      <c r="K258">
        <f t="shared" si="54"/>
        <v>6.8433695172322935</v>
      </c>
      <c r="L258">
        <f t="shared" si="55"/>
        <v>947.35133270376605</v>
      </c>
      <c r="M258">
        <f t="shared" si="56"/>
        <v>307.3513327037661</v>
      </c>
      <c r="N258">
        <f t="shared" si="57"/>
        <v>257</v>
      </c>
      <c r="O258">
        <f t="shared" si="58"/>
        <v>12.850000000000048</v>
      </c>
      <c r="P258">
        <f t="shared" si="59"/>
        <v>307</v>
      </c>
    </row>
    <row r="259" spans="8:16" x14ac:dyDescent="0.3">
      <c r="H259">
        <f t="shared" ref="H259:H322" si="61" xml:space="preserve"> $H258+0.05</f>
        <v>12.900000000000048</v>
      </c>
      <c r="I259">
        <f t="shared" ref="I259:I322" si="62" xml:space="preserve"> ($H259*PI())/180</f>
        <v>0.22514747350726935</v>
      </c>
      <c r="J259">
        <f t="shared" ref="J259:J322" si="63" xml:space="preserve"> COS($I259)</f>
        <v>0.97476119419122154</v>
      </c>
      <c r="K259">
        <f t="shared" ref="K259:K322" si="64" xml:space="preserve"> SQRT(((30/$J259)^2)-900)</f>
        <v>6.870917225921799</v>
      </c>
      <c r="L259">
        <f t="shared" ref="L259:L322" si="65" xml:space="preserve"> (($K259*1280)/28.5)+640</f>
        <v>948.58856312911939</v>
      </c>
      <c r="M259">
        <f t="shared" ref="M259:M322" si="66" xml:space="preserve"> (($K259*1280)/28.5)</f>
        <v>308.58856312911939</v>
      </c>
      <c r="N259">
        <f t="shared" ref="N259:N322" si="67" xml:space="preserve"> $N258+1</f>
        <v>258</v>
      </c>
      <c r="O259">
        <f t="shared" ref="O259:O322" si="68" xml:space="preserve"> $H258+0.05</f>
        <v>12.900000000000048</v>
      </c>
      <c r="P259">
        <f t="shared" ref="P259:P322" si="69" xml:space="preserve"> INT($M259)</f>
        <v>308</v>
      </c>
    </row>
    <row r="260" spans="8:16" x14ac:dyDescent="0.3">
      <c r="H260">
        <f t="shared" si="61"/>
        <v>12.950000000000049</v>
      </c>
      <c r="I260">
        <f t="shared" si="62"/>
        <v>0.22602013813326652</v>
      </c>
      <c r="J260">
        <f t="shared" si="63"/>
        <v>0.97456600057543041</v>
      </c>
      <c r="K260">
        <f t="shared" si="64"/>
        <v>6.8984759485645997</v>
      </c>
      <c r="L260">
        <f t="shared" si="65"/>
        <v>949.82628821623462</v>
      </c>
      <c r="M260">
        <f t="shared" si="66"/>
        <v>309.82628821623462</v>
      </c>
      <c r="N260">
        <f t="shared" si="67"/>
        <v>259</v>
      </c>
      <c r="O260">
        <f t="shared" si="68"/>
        <v>12.950000000000049</v>
      </c>
      <c r="P260">
        <f t="shared" si="69"/>
        <v>309</v>
      </c>
    </row>
    <row r="261" spans="8:16" x14ac:dyDescent="0.3">
      <c r="H261">
        <f t="shared" si="61"/>
        <v>13.00000000000005</v>
      </c>
      <c r="I261">
        <f t="shared" si="62"/>
        <v>0.22689280275926368</v>
      </c>
      <c r="J261">
        <f t="shared" si="63"/>
        <v>0.97437006478523502</v>
      </c>
      <c r="K261">
        <f t="shared" si="64"/>
        <v>6.9260457337669141</v>
      </c>
      <c r="L261">
        <f t="shared" si="65"/>
        <v>951.06451014812808</v>
      </c>
      <c r="M261">
        <f t="shared" si="66"/>
        <v>311.06451014812808</v>
      </c>
      <c r="N261">
        <f t="shared" si="67"/>
        <v>260</v>
      </c>
      <c r="O261">
        <f t="shared" si="68"/>
        <v>13.00000000000005</v>
      </c>
      <c r="P261">
        <f t="shared" si="69"/>
        <v>311</v>
      </c>
    </row>
    <row r="262" spans="8:16" x14ac:dyDescent="0.3">
      <c r="H262">
        <f t="shared" si="61"/>
        <v>13.05000000000005</v>
      </c>
      <c r="I262">
        <f t="shared" si="62"/>
        <v>0.22776546738526091</v>
      </c>
      <c r="J262">
        <f t="shared" si="63"/>
        <v>0.97417338696984912</v>
      </c>
      <c r="K262">
        <f t="shared" si="64"/>
        <v>6.9536266302076593</v>
      </c>
      <c r="L262">
        <f t="shared" si="65"/>
        <v>952.30323111108078</v>
      </c>
      <c r="M262">
        <f t="shared" si="66"/>
        <v>312.30323111108083</v>
      </c>
      <c r="N262">
        <f t="shared" si="67"/>
        <v>261</v>
      </c>
      <c r="O262">
        <f t="shared" si="68"/>
        <v>13.05000000000005</v>
      </c>
      <c r="P262">
        <f t="shared" si="69"/>
        <v>312</v>
      </c>
    </row>
    <row r="263" spans="8:16" x14ac:dyDescent="0.3">
      <c r="H263">
        <f t="shared" si="61"/>
        <v>13.100000000000051</v>
      </c>
      <c r="I263">
        <f t="shared" si="62"/>
        <v>0.22863813201125807</v>
      </c>
      <c r="J263">
        <f t="shared" si="63"/>
        <v>0.97397596727905145</v>
      </c>
      <c r="K263">
        <f t="shared" si="64"/>
        <v>6.9812186866388535</v>
      </c>
      <c r="L263">
        <f t="shared" si="65"/>
        <v>953.54245329465721</v>
      </c>
      <c r="M263">
        <f t="shared" si="66"/>
        <v>313.54245329465726</v>
      </c>
      <c r="N263">
        <f t="shared" si="67"/>
        <v>262</v>
      </c>
      <c r="O263">
        <f t="shared" si="68"/>
        <v>13.100000000000051</v>
      </c>
      <c r="P263">
        <f t="shared" si="69"/>
        <v>313</v>
      </c>
    </row>
    <row r="264" spans="8:16" x14ac:dyDescent="0.3">
      <c r="H264">
        <f t="shared" si="61"/>
        <v>13.150000000000052</v>
      </c>
      <c r="I264">
        <f t="shared" si="62"/>
        <v>0.22951079663725524</v>
      </c>
      <c r="J264">
        <f t="shared" si="63"/>
        <v>0.97377780586318552</v>
      </c>
      <c r="K264">
        <f t="shared" si="64"/>
        <v>7.0088219518860342</v>
      </c>
      <c r="L264">
        <f t="shared" si="65"/>
        <v>954.78217889172356</v>
      </c>
      <c r="M264">
        <f t="shared" si="66"/>
        <v>314.78217889172362</v>
      </c>
      <c r="N264">
        <f t="shared" si="67"/>
        <v>263</v>
      </c>
      <c r="O264">
        <f t="shared" si="68"/>
        <v>13.150000000000052</v>
      </c>
      <c r="P264">
        <f t="shared" si="69"/>
        <v>314</v>
      </c>
    </row>
    <row r="265" spans="8:16" x14ac:dyDescent="0.3">
      <c r="H265">
        <f t="shared" si="61"/>
        <v>13.200000000000053</v>
      </c>
      <c r="I265">
        <f t="shared" si="62"/>
        <v>0.2303834612632524</v>
      </c>
      <c r="J265">
        <f t="shared" si="63"/>
        <v>0.97357890287316007</v>
      </c>
      <c r="K265">
        <f t="shared" si="64"/>
        <v>7.0364364748485153</v>
      </c>
      <c r="L265">
        <f t="shared" si="65"/>
        <v>956.02241009845966</v>
      </c>
      <c r="M265">
        <f t="shared" si="66"/>
        <v>316.02241009845966</v>
      </c>
      <c r="N265">
        <f t="shared" si="67"/>
        <v>264</v>
      </c>
      <c r="O265">
        <f t="shared" si="68"/>
        <v>13.200000000000053</v>
      </c>
      <c r="P265">
        <f t="shared" si="69"/>
        <v>316</v>
      </c>
    </row>
    <row r="266" spans="8:16" x14ac:dyDescent="0.3">
      <c r="H266">
        <f t="shared" si="61"/>
        <v>13.250000000000053</v>
      </c>
      <c r="I266">
        <f t="shared" si="62"/>
        <v>0.23125612588924957</v>
      </c>
      <c r="J266">
        <f t="shared" si="63"/>
        <v>0.97337925846044826</v>
      </c>
      <c r="K266">
        <f t="shared" si="64"/>
        <v>7.0640623044998225</v>
      </c>
      <c r="L266">
        <f t="shared" si="65"/>
        <v>957.26314911437794</v>
      </c>
      <c r="M266">
        <f t="shared" si="66"/>
        <v>317.263149114378</v>
      </c>
      <c r="N266">
        <f t="shared" si="67"/>
        <v>265</v>
      </c>
      <c r="O266">
        <f t="shared" si="68"/>
        <v>13.250000000000053</v>
      </c>
      <c r="P266">
        <f t="shared" si="69"/>
        <v>317</v>
      </c>
    </row>
    <row r="267" spans="8:16" x14ac:dyDescent="0.3">
      <c r="H267">
        <f t="shared" si="61"/>
        <v>13.300000000000054</v>
      </c>
      <c r="I267">
        <f t="shared" si="62"/>
        <v>0.23212879051524679</v>
      </c>
      <c r="J267">
        <f t="shared" si="63"/>
        <v>0.97317887277708803</v>
      </c>
      <c r="K267">
        <f t="shared" si="64"/>
        <v>7.0916994898881001</v>
      </c>
      <c r="L267">
        <f t="shared" si="65"/>
        <v>958.50439814234278</v>
      </c>
      <c r="M267">
        <f t="shared" si="66"/>
        <v>318.50439814234272</v>
      </c>
      <c r="N267">
        <f t="shared" si="67"/>
        <v>266</v>
      </c>
      <c r="O267">
        <f t="shared" si="68"/>
        <v>13.300000000000054</v>
      </c>
      <c r="P267">
        <f t="shared" si="69"/>
        <v>318</v>
      </c>
    </row>
    <row r="268" spans="8:16" x14ac:dyDescent="0.3">
      <c r="H268">
        <f t="shared" si="61"/>
        <v>13.350000000000055</v>
      </c>
      <c r="I268">
        <f t="shared" si="62"/>
        <v>0.23300145514124396</v>
      </c>
      <c r="J268">
        <f t="shared" si="63"/>
        <v>0.97297774597568176</v>
      </c>
      <c r="K268">
        <f t="shared" si="64"/>
        <v>7.119348080136386</v>
      </c>
      <c r="L268">
        <f t="shared" si="65"/>
        <v>959.74615938858153</v>
      </c>
      <c r="M268">
        <f t="shared" si="66"/>
        <v>319.74615938858153</v>
      </c>
      <c r="N268">
        <f t="shared" si="67"/>
        <v>267</v>
      </c>
      <c r="O268">
        <f t="shared" si="68"/>
        <v>13.350000000000055</v>
      </c>
      <c r="P268">
        <f t="shared" si="69"/>
        <v>319</v>
      </c>
    </row>
    <row r="269" spans="8:16" x14ac:dyDescent="0.3">
      <c r="H269">
        <f t="shared" si="61"/>
        <v>13.400000000000055</v>
      </c>
      <c r="I269">
        <f t="shared" si="62"/>
        <v>0.23387411976724112</v>
      </c>
      <c r="J269">
        <f t="shared" si="63"/>
        <v>0.97277587820939637</v>
      </c>
      <c r="K269">
        <f t="shared" si="64"/>
        <v>7.1470081244430181</v>
      </c>
      <c r="L269">
        <f t="shared" si="65"/>
        <v>960.98843506270396</v>
      </c>
      <c r="M269">
        <f t="shared" si="66"/>
        <v>320.98843506270396</v>
      </c>
      <c r="N269">
        <f t="shared" si="67"/>
        <v>268</v>
      </c>
      <c r="O269">
        <f t="shared" si="68"/>
        <v>13.400000000000055</v>
      </c>
      <c r="P269">
        <f t="shared" si="69"/>
        <v>320</v>
      </c>
    </row>
    <row r="270" spans="8:16" x14ac:dyDescent="0.3">
      <c r="H270">
        <f t="shared" si="61"/>
        <v>13.450000000000056</v>
      </c>
      <c r="I270">
        <f t="shared" si="62"/>
        <v>0.23474678439323829</v>
      </c>
      <c r="J270">
        <f t="shared" si="63"/>
        <v>0.97257326963196278</v>
      </c>
      <c r="K270">
        <f t="shared" si="64"/>
        <v>7.1746796720820365</v>
      </c>
      <c r="L270">
        <f t="shared" si="65"/>
        <v>962.23122737771951</v>
      </c>
      <c r="M270">
        <f t="shared" si="66"/>
        <v>322.23122737771956</v>
      </c>
      <c r="N270">
        <f t="shared" si="67"/>
        <v>269</v>
      </c>
      <c r="O270">
        <f t="shared" si="68"/>
        <v>13.450000000000056</v>
      </c>
      <c r="P270">
        <f t="shared" si="69"/>
        <v>322</v>
      </c>
    </row>
    <row r="271" spans="8:16" x14ac:dyDescent="0.3">
      <c r="H271">
        <f t="shared" si="61"/>
        <v>13.500000000000057</v>
      </c>
      <c r="I271">
        <f t="shared" si="62"/>
        <v>0.23561944901923546</v>
      </c>
      <c r="J271">
        <f t="shared" si="63"/>
        <v>0.97236992039767633</v>
      </c>
      <c r="K271">
        <f t="shared" si="64"/>
        <v>7.2023627724035162</v>
      </c>
      <c r="L271">
        <f t="shared" si="65"/>
        <v>963.47453855005267</v>
      </c>
      <c r="M271">
        <f t="shared" si="66"/>
        <v>323.47453855005267</v>
      </c>
      <c r="N271">
        <f t="shared" si="67"/>
        <v>270</v>
      </c>
      <c r="O271">
        <f t="shared" si="68"/>
        <v>13.500000000000057</v>
      </c>
      <c r="P271">
        <f t="shared" si="69"/>
        <v>323</v>
      </c>
    </row>
    <row r="272" spans="8:16" x14ac:dyDescent="0.3">
      <c r="H272">
        <f t="shared" si="61"/>
        <v>13.550000000000058</v>
      </c>
      <c r="I272">
        <f t="shared" si="62"/>
        <v>0.23649211364523268</v>
      </c>
      <c r="J272">
        <f t="shared" si="63"/>
        <v>0.97216583066139639</v>
      </c>
      <c r="K272">
        <f t="shared" si="64"/>
        <v>7.2300574748339441</v>
      </c>
      <c r="L272">
        <f t="shared" si="65"/>
        <v>964.71837079955958</v>
      </c>
      <c r="M272">
        <f t="shared" si="66"/>
        <v>324.71837079955958</v>
      </c>
      <c r="N272">
        <f t="shared" si="67"/>
        <v>271</v>
      </c>
      <c r="O272">
        <f t="shared" si="68"/>
        <v>13.550000000000058</v>
      </c>
      <c r="P272">
        <f t="shared" si="69"/>
        <v>324</v>
      </c>
    </row>
    <row r="273" spans="8:16" x14ac:dyDescent="0.3">
      <c r="H273">
        <f t="shared" si="61"/>
        <v>13.600000000000058</v>
      </c>
      <c r="I273">
        <f t="shared" si="62"/>
        <v>0.23736477827122984</v>
      </c>
      <c r="J273">
        <f t="shared" si="63"/>
        <v>0.97196100057854595</v>
      </c>
      <c r="K273">
        <f t="shared" si="64"/>
        <v>7.2577638288766604</v>
      </c>
      <c r="L273">
        <f t="shared" si="65"/>
        <v>965.96272634954835</v>
      </c>
      <c r="M273">
        <f t="shared" si="66"/>
        <v>325.96272634954829</v>
      </c>
      <c r="N273">
        <f t="shared" si="67"/>
        <v>272</v>
      </c>
      <c r="O273">
        <f t="shared" si="68"/>
        <v>13.600000000000058</v>
      </c>
      <c r="P273">
        <f t="shared" si="69"/>
        <v>325</v>
      </c>
    </row>
    <row r="274" spans="8:16" x14ac:dyDescent="0.3">
      <c r="H274">
        <f t="shared" si="61"/>
        <v>13.650000000000059</v>
      </c>
      <c r="I274">
        <f t="shared" si="62"/>
        <v>0.23823744289722701</v>
      </c>
      <c r="J274">
        <f t="shared" si="63"/>
        <v>0.97175543030511224</v>
      </c>
      <c r="K274">
        <f t="shared" si="64"/>
        <v>7.2854818841120812</v>
      </c>
      <c r="L274">
        <f t="shared" si="65"/>
        <v>967.20760742678817</v>
      </c>
      <c r="M274">
        <f t="shared" si="66"/>
        <v>327.20760742678823</v>
      </c>
      <c r="N274">
        <f t="shared" si="67"/>
        <v>273</v>
      </c>
      <c r="O274">
        <f t="shared" si="68"/>
        <v>13.650000000000059</v>
      </c>
      <c r="P274">
        <f t="shared" si="69"/>
        <v>327</v>
      </c>
    </row>
    <row r="275" spans="8:16" x14ac:dyDescent="0.3">
      <c r="H275">
        <f t="shared" si="61"/>
        <v>13.70000000000006</v>
      </c>
      <c r="I275">
        <f t="shared" si="62"/>
        <v>0.23911010752322417</v>
      </c>
      <c r="J275">
        <f t="shared" si="63"/>
        <v>0.97154911999764593</v>
      </c>
      <c r="K275">
        <f t="shared" si="64"/>
        <v>7.3132116901982354</v>
      </c>
      <c r="L275">
        <f t="shared" si="65"/>
        <v>968.4530162615348</v>
      </c>
      <c r="M275">
        <f t="shared" si="66"/>
        <v>328.4530162615348</v>
      </c>
      <c r="N275">
        <f t="shared" si="67"/>
        <v>274</v>
      </c>
      <c r="O275">
        <f t="shared" si="68"/>
        <v>13.70000000000006</v>
      </c>
      <c r="P275">
        <f t="shared" si="69"/>
        <v>328</v>
      </c>
    </row>
    <row r="276" spans="8:16" x14ac:dyDescent="0.3">
      <c r="H276">
        <f t="shared" si="61"/>
        <v>13.75000000000006</v>
      </c>
      <c r="I276">
        <f t="shared" si="62"/>
        <v>0.23998277214922134</v>
      </c>
      <c r="J276">
        <f t="shared" si="63"/>
        <v>0.97134206981326121</v>
      </c>
      <c r="K276">
        <f t="shared" si="64"/>
        <v>7.3409532968710707</v>
      </c>
      <c r="L276">
        <f t="shared" si="65"/>
        <v>969.6989550875428</v>
      </c>
      <c r="M276">
        <f t="shared" si="66"/>
        <v>329.6989550875428</v>
      </c>
      <c r="N276">
        <f t="shared" si="67"/>
        <v>275</v>
      </c>
      <c r="O276">
        <f t="shared" si="68"/>
        <v>13.75000000000006</v>
      </c>
      <c r="P276">
        <f t="shared" si="69"/>
        <v>329</v>
      </c>
    </row>
    <row r="277" spans="8:16" x14ac:dyDescent="0.3">
      <c r="H277">
        <f t="shared" si="61"/>
        <v>13.800000000000061</v>
      </c>
      <c r="I277">
        <f t="shared" si="62"/>
        <v>0.24085543677521856</v>
      </c>
      <c r="J277">
        <f t="shared" si="63"/>
        <v>0.97113427990963574</v>
      </c>
      <c r="K277">
        <f t="shared" si="64"/>
        <v>7.3687067539448163</v>
      </c>
      <c r="L277">
        <f t="shared" si="65"/>
        <v>970.94542614208297</v>
      </c>
      <c r="M277">
        <f t="shared" si="66"/>
        <v>330.94542614208297</v>
      </c>
      <c r="N277">
        <f t="shared" si="67"/>
        <v>276</v>
      </c>
      <c r="O277">
        <f t="shared" si="68"/>
        <v>13.800000000000061</v>
      </c>
      <c r="P277">
        <f t="shared" si="69"/>
        <v>330</v>
      </c>
    </row>
    <row r="278" spans="8:16" x14ac:dyDescent="0.3">
      <c r="H278">
        <f t="shared" si="61"/>
        <v>13.850000000000062</v>
      </c>
      <c r="I278">
        <f t="shared" si="62"/>
        <v>0.24172810140121573</v>
      </c>
      <c r="J278">
        <f t="shared" si="63"/>
        <v>0.97092575044501084</v>
      </c>
      <c r="K278">
        <f t="shared" si="64"/>
        <v>7.3964721113123675</v>
      </c>
      <c r="L278">
        <f t="shared" si="65"/>
        <v>972.19243166595902</v>
      </c>
      <c r="M278">
        <f t="shared" si="66"/>
        <v>332.19243166595896</v>
      </c>
      <c r="N278">
        <f t="shared" si="67"/>
        <v>277</v>
      </c>
      <c r="O278">
        <f t="shared" si="68"/>
        <v>13.850000000000062</v>
      </c>
      <c r="P278">
        <f t="shared" si="69"/>
        <v>332</v>
      </c>
    </row>
    <row r="279" spans="8:16" x14ac:dyDescent="0.3">
      <c r="H279">
        <f t="shared" si="61"/>
        <v>13.900000000000063</v>
      </c>
      <c r="I279">
        <f t="shared" si="62"/>
        <v>0.24260076602721289</v>
      </c>
      <c r="J279">
        <f t="shared" si="63"/>
        <v>0.97071648157819046</v>
      </c>
      <c r="K279">
        <f t="shared" si="64"/>
        <v>7.4242494189457542</v>
      </c>
      <c r="L279">
        <f t="shared" si="65"/>
        <v>973.43997390352865</v>
      </c>
      <c r="M279">
        <f t="shared" si="66"/>
        <v>333.43997390352865</v>
      </c>
      <c r="N279">
        <f t="shared" si="67"/>
        <v>278</v>
      </c>
      <c r="O279">
        <f t="shared" si="68"/>
        <v>13.900000000000063</v>
      </c>
      <c r="P279">
        <f t="shared" si="69"/>
        <v>333</v>
      </c>
    </row>
    <row r="280" spans="8:16" x14ac:dyDescent="0.3">
      <c r="H280">
        <f t="shared" si="61"/>
        <v>13.950000000000063</v>
      </c>
      <c r="I280">
        <f t="shared" si="62"/>
        <v>0.24347343065321006</v>
      </c>
      <c r="J280">
        <f t="shared" si="63"/>
        <v>0.97050647346854224</v>
      </c>
      <c r="K280">
        <f t="shared" si="64"/>
        <v>7.4520387268963564</v>
      </c>
      <c r="L280">
        <f t="shared" si="65"/>
        <v>974.68805510271352</v>
      </c>
      <c r="M280">
        <f t="shared" si="66"/>
        <v>334.68805510271352</v>
      </c>
      <c r="N280">
        <f t="shared" si="67"/>
        <v>279</v>
      </c>
      <c r="O280">
        <f t="shared" si="68"/>
        <v>13.950000000000063</v>
      </c>
      <c r="P280">
        <f t="shared" si="69"/>
        <v>334</v>
      </c>
    </row>
    <row r="281" spans="8:16" x14ac:dyDescent="0.3">
      <c r="H281">
        <f t="shared" si="61"/>
        <v>14.000000000000064</v>
      </c>
      <c r="I281">
        <f t="shared" si="62"/>
        <v>0.24434609527920723</v>
      </c>
      <c r="J281">
        <f t="shared" si="63"/>
        <v>0.97029572627599625</v>
      </c>
      <c r="K281">
        <f t="shared" si="64"/>
        <v>7.4798400852954536</v>
      </c>
      <c r="L281">
        <f t="shared" si="65"/>
        <v>975.9366775150238</v>
      </c>
      <c r="M281">
        <f t="shared" si="66"/>
        <v>335.93667751502386</v>
      </c>
      <c r="N281">
        <f t="shared" si="67"/>
        <v>280</v>
      </c>
      <c r="O281">
        <f t="shared" si="68"/>
        <v>14.000000000000064</v>
      </c>
      <c r="P281">
        <f t="shared" si="69"/>
        <v>335</v>
      </c>
    </row>
    <row r="282" spans="8:16" x14ac:dyDescent="0.3">
      <c r="H282">
        <f t="shared" si="61"/>
        <v>14.050000000000065</v>
      </c>
      <c r="I282">
        <f t="shared" si="62"/>
        <v>0.24521875990520442</v>
      </c>
      <c r="J282">
        <f t="shared" si="63"/>
        <v>0.97008424016104566</v>
      </c>
      <c r="K282">
        <f t="shared" si="64"/>
        <v>7.5076535443545067</v>
      </c>
      <c r="L282">
        <f t="shared" si="65"/>
        <v>977.18584339557083</v>
      </c>
      <c r="M282">
        <f t="shared" si="66"/>
        <v>337.18584339557083</v>
      </c>
      <c r="N282">
        <f t="shared" si="67"/>
        <v>281</v>
      </c>
      <c r="O282">
        <f t="shared" si="68"/>
        <v>14.050000000000065</v>
      </c>
      <c r="P282">
        <f t="shared" si="69"/>
        <v>337</v>
      </c>
    </row>
    <row r="283" spans="8:16" x14ac:dyDescent="0.3">
      <c r="H283">
        <f t="shared" si="61"/>
        <v>14.100000000000065</v>
      </c>
      <c r="I283">
        <f t="shared" si="62"/>
        <v>0.24609142453120161</v>
      </c>
      <c r="J283">
        <f t="shared" si="63"/>
        <v>0.96987201528474654</v>
      </c>
      <c r="K283">
        <f t="shared" si="64"/>
        <v>7.5354791543655466</v>
      </c>
      <c r="L283">
        <f t="shared" si="65"/>
        <v>978.43555500308412</v>
      </c>
      <c r="M283">
        <f t="shared" si="66"/>
        <v>338.43555500308418</v>
      </c>
      <c r="N283">
        <f t="shared" si="67"/>
        <v>282</v>
      </c>
      <c r="O283">
        <f t="shared" si="68"/>
        <v>14.100000000000065</v>
      </c>
      <c r="P283">
        <f t="shared" si="69"/>
        <v>338</v>
      </c>
    </row>
    <row r="284" spans="8:16" x14ac:dyDescent="0.3">
      <c r="H284">
        <f t="shared" si="61"/>
        <v>14.150000000000066</v>
      </c>
      <c r="I284">
        <f t="shared" si="62"/>
        <v>0.24696408915719878</v>
      </c>
      <c r="J284">
        <f t="shared" si="63"/>
        <v>0.96965905180871714</v>
      </c>
      <c r="K284">
        <f t="shared" si="64"/>
        <v>7.5633169657016284</v>
      </c>
      <c r="L284">
        <f t="shared" si="65"/>
        <v>979.68581459993277</v>
      </c>
      <c r="M284">
        <f t="shared" si="66"/>
        <v>339.68581459993277</v>
      </c>
      <c r="N284">
        <f t="shared" si="67"/>
        <v>283</v>
      </c>
      <c r="O284">
        <f t="shared" si="68"/>
        <v>14.150000000000066</v>
      </c>
      <c r="P284">
        <f t="shared" si="69"/>
        <v>339</v>
      </c>
    </row>
    <row r="285" spans="8:16" x14ac:dyDescent="0.3">
      <c r="H285">
        <f t="shared" si="61"/>
        <v>14.200000000000067</v>
      </c>
      <c r="I285">
        <f t="shared" si="62"/>
        <v>0.24783675378319595</v>
      </c>
      <c r="J285">
        <f t="shared" si="63"/>
        <v>0.96944534989513864</v>
      </c>
      <c r="K285">
        <f t="shared" si="64"/>
        <v>7.5911670288171749</v>
      </c>
      <c r="L285">
        <f t="shared" si="65"/>
        <v>980.93662445213977</v>
      </c>
      <c r="M285">
        <f t="shared" si="66"/>
        <v>340.93662445213977</v>
      </c>
      <c r="N285">
        <f t="shared" si="67"/>
        <v>284</v>
      </c>
      <c r="O285">
        <f t="shared" si="68"/>
        <v>14.200000000000067</v>
      </c>
      <c r="P285">
        <f t="shared" si="69"/>
        <v>340</v>
      </c>
    </row>
    <row r="286" spans="8:16" x14ac:dyDescent="0.3">
      <c r="H286">
        <f t="shared" si="61"/>
        <v>14.250000000000068</v>
      </c>
      <c r="I286">
        <f t="shared" si="62"/>
        <v>0.24870941840919311</v>
      </c>
      <c r="J286">
        <f t="shared" si="63"/>
        <v>0.96923090970675407</v>
      </c>
      <c r="K286">
        <f t="shared" si="64"/>
        <v>7.6190293942483498</v>
      </c>
      <c r="L286">
        <f t="shared" si="65"/>
        <v>982.18798682939951</v>
      </c>
      <c r="M286">
        <f t="shared" si="66"/>
        <v>342.18798682939956</v>
      </c>
      <c r="N286">
        <f t="shared" si="67"/>
        <v>285</v>
      </c>
      <c r="O286">
        <f t="shared" si="68"/>
        <v>14.250000000000068</v>
      </c>
      <c r="P286">
        <f t="shared" si="69"/>
        <v>342</v>
      </c>
    </row>
    <row r="287" spans="8:16" x14ac:dyDescent="0.3">
      <c r="H287">
        <f t="shared" si="61"/>
        <v>14.300000000000068</v>
      </c>
      <c r="I287">
        <f t="shared" si="62"/>
        <v>0.24958208303519031</v>
      </c>
      <c r="J287">
        <f t="shared" si="63"/>
        <v>0.96901573140686925</v>
      </c>
      <c r="K287">
        <f t="shared" si="64"/>
        <v>7.6469041126134449</v>
      </c>
      <c r="L287">
        <f t="shared" si="65"/>
        <v>983.43990400509506</v>
      </c>
      <c r="M287">
        <f t="shared" si="66"/>
        <v>343.43990400509506</v>
      </c>
      <c r="N287">
        <f t="shared" si="67"/>
        <v>286</v>
      </c>
      <c r="O287">
        <f t="shared" si="68"/>
        <v>14.300000000000068</v>
      </c>
      <c r="P287">
        <f t="shared" si="69"/>
        <v>343</v>
      </c>
    </row>
    <row r="288" spans="8:16" x14ac:dyDescent="0.3">
      <c r="H288">
        <f t="shared" si="61"/>
        <v>14.350000000000069</v>
      </c>
      <c r="I288">
        <f t="shared" si="62"/>
        <v>0.25045474766118753</v>
      </c>
      <c r="J288">
        <f t="shared" si="63"/>
        <v>0.96879981515935154</v>
      </c>
      <c r="K288">
        <f t="shared" si="64"/>
        <v>7.6747912346133571</v>
      </c>
      <c r="L288">
        <f t="shared" si="65"/>
        <v>984.69237825631922</v>
      </c>
      <c r="M288">
        <f t="shared" si="66"/>
        <v>344.69237825631922</v>
      </c>
      <c r="N288">
        <f t="shared" si="67"/>
        <v>287</v>
      </c>
      <c r="O288">
        <f t="shared" si="68"/>
        <v>14.350000000000069</v>
      </c>
      <c r="P288">
        <f t="shared" si="69"/>
        <v>344</v>
      </c>
    </row>
    <row r="289" spans="8:16" x14ac:dyDescent="0.3">
      <c r="H289">
        <f t="shared" si="61"/>
        <v>14.40000000000007</v>
      </c>
      <c r="I289">
        <f t="shared" si="62"/>
        <v>0.25132741228718469</v>
      </c>
      <c r="J289">
        <f t="shared" si="63"/>
        <v>0.96858316112863085</v>
      </c>
      <c r="K289">
        <f t="shared" si="64"/>
        <v>7.7026908110318439</v>
      </c>
      <c r="L289">
        <f t="shared" si="65"/>
        <v>985.94541186388642</v>
      </c>
      <c r="M289">
        <f t="shared" si="66"/>
        <v>345.94541186388636</v>
      </c>
      <c r="N289">
        <f t="shared" si="67"/>
        <v>288</v>
      </c>
      <c r="O289">
        <f t="shared" si="68"/>
        <v>14.40000000000007</v>
      </c>
      <c r="P289">
        <f t="shared" si="69"/>
        <v>345</v>
      </c>
    </row>
    <row r="290" spans="8:16" x14ac:dyDescent="0.3">
      <c r="H290">
        <f t="shared" si="61"/>
        <v>14.45000000000007</v>
      </c>
      <c r="I290">
        <f t="shared" si="62"/>
        <v>0.25220007691318186</v>
      </c>
      <c r="J290">
        <f t="shared" si="63"/>
        <v>0.96836576947969832</v>
      </c>
      <c r="K290">
        <f t="shared" si="64"/>
        <v>7.7306028927360373</v>
      </c>
      <c r="L290">
        <f t="shared" si="65"/>
        <v>987.19900711235528</v>
      </c>
      <c r="M290">
        <f t="shared" si="66"/>
        <v>347.19900711235533</v>
      </c>
      <c r="N290">
        <f t="shared" si="67"/>
        <v>289</v>
      </c>
      <c r="O290">
        <f t="shared" si="68"/>
        <v>14.45000000000007</v>
      </c>
      <c r="P290">
        <f t="shared" si="69"/>
        <v>347</v>
      </c>
    </row>
    <row r="291" spans="8:16" x14ac:dyDescent="0.3">
      <c r="H291">
        <f t="shared" si="61"/>
        <v>14.500000000000071</v>
      </c>
      <c r="I291">
        <f t="shared" si="62"/>
        <v>0.25307274153917902</v>
      </c>
      <c r="J291">
        <f t="shared" si="63"/>
        <v>0.96814764037810741</v>
      </c>
      <c r="K291">
        <f t="shared" si="64"/>
        <v>7.7585275306767567</v>
      </c>
      <c r="L291">
        <f t="shared" si="65"/>
        <v>988.45316629004378</v>
      </c>
      <c r="M291">
        <f t="shared" si="66"/>
        <v>348.45316629004384</v>
      </c>
      <c r="N291">
        <f t="shared" si="67"/>
        <v>290</v>
      </c>
      <c r="O291">
        <f t="shared" si="68"/>
        <v>14.500000000000071</v>
      </c>
      <c r="P291">
        <f t="shared" si="69"/>
        <v>348</v>
      </c>
    </row>
    <row r="292" spans="8:16" x14ac:dyDescent="0.3">
      <c r="H292">
        <f t="shared" si="61"/>
        <v>14.550000000000072</v>
      </c>
      <c r="I292">
        <f t="shared" si="62"/>
        <v>0.25394540616517619</v>
      </c>
      <c r="J292">
        <f t="shared" si="63"/>
        <v>0.9679287739899729</v>
      </c>
      <c r="K292">
        <f t="shared" si="64"/>
        <v>7.7864647758889429</v>
      </c>
      <c r="L292">
        <f t="shared" si="65"/>
        <v>989.7078916890473</v>
      </c>
      <c r="M292">
        <f t="shared" si="66"/>
        <v>349.7078916890473</v>
      </c>
      <c r="N292">
        <f t="shared" si="67"/>
        <v>291</v>
      </c>
      <c r="O292">
        <f t="shared" si="68"/>
        <v>14.550000000000072</v>
      </c>
      <c r="P292">
        <f t="shared" si="69"/>
        <v>349</v>
      </c>
    </row>
    <row r="293" spans="8:16" x14ac:dyDescent="0.3">
      <c r="H293">
        <f t="shared" si="61"/>
        <v>14.600000000000072</v>
      </c>
      <c r="I293">
        <f t="shared" si="62"/>
        <v>0.25481807079117341</v>
      </c>
      <c r="J293">
        <f t="shared" si="63"/>
        <v>0.96770917048197092</v>
      </c>
      <c r="K293">
        <f t="shared" si="64"/>
        <v>7.8144146794921143</v>
      </c>
      <c r="L293">
        <f t="shared" si="65"/>
        <v>990.96318560525992</v>
      </c>
      <c r="M293">
        <f t="shared" si="66"/>
        <v>350.96318560525987</v>
      </c>
      <c r="N293">
        <f t="shared" si="67"/>
        <v>292</v>
      </c>
      <c r="O293">
        <f t="shared" si="68"/>
        <v>14.600000000000072</v>
      </c>
      <c r="P293">
        <f t="shared" si="69"/>
        <v>350</v>
      </c>
    </row>
    <row r="294" spans="8:16" x14ac:dyDescent="0.3">
      <c r="H294">
        <f t="shared" si="61"/>
        <v>14.650000000000073</v>
      </c>
      <c r="I294">
        <f t="shared" si="62"/>
        <v>0.25569073541717058</v>
      </c>
      <c r="J294">
        <f t="shared" si="63"/>
        <v>0.96748883002133912</v>
      </c>
      <c r="K294">
        <f t="shared" si="64"/>
        <v>7.8423772926906024</v>
      </c>
      <c r="L294">
        <f t="shared" si="65"/>
        <v>992.21905033838493</v>
      </c>
      <c r="M294">
        <f t="shared" si="66"/>
        <v>352.21905033838493</v>
      </c>
      <c r="N294">
        <f t="shared" si="67"/>
        <v>293</v>
      </c>
      <c r="O294">
        <f t="shared" si="68"/>
        <v>14.650000000000073</v>
      </c>
      <c r="P294">
        <f t="shared" si="69"/>
        <v>352</v>
      </c>
    </row>
    <row r="295" spans="8:16" x14ac:dyDescent="0.3">
      <c r="H295">
        <f t="shared" si="61"/>
        <v>14.700000000000074</v>
      </c>
      <c r="I295">
        <f t="shared" si="62"/>
        <v>0.25656340004316774</v>
      </c>
      <c r="J295">
        <f t="shared" si="63"/>
        <v>0.96726775277587651</v>
      </c>
      <c r="K295">
        <f t="shared" si="64"/>
        <v>7.8703526667740951</v>
      </c>
      <c r="L295">
        <f t="shared" si="65"/>
        <v>993.47548819195936</v>
      </c>
      <c r="M295">
        <f t="shared" si="66"/>
        <v>353.47548819195936</v>
      </c>
      <c r="N295">
        <f t="shared" si="67"/>
        <v>294</v>
      </c>
      <c r="O295">
        <f t="shared" si="68"/>
        <v>14.700000000000074</v>
      </c>
      <c r="P295">
        <f t="shared" si="69"/>
        <v>353</v>
      </c>
    </row>
    <row r="296" spans="8:16" x14ac:dyDescent="0.3">
      <c r="H296">
        <f t="shared" si="61"/>
        <v>14.750000000000075</v>
      </c>
      <c r="I296">
        <f t="shared" si="62"/>
        <v>0.25743606466916491</v>
      </c>
      <c r="J296">
        <f t="shared" si="63"/>
        <v>0.96704593891394286</v>
      </c>
      <c r="K296">
        <f t="shared" si="64"/>
        <v>7.8983408531180137</v>
      </c>
      <c r="L296">
        <f t="shared" si="65"/>
        <v>994.73250147337035</v>
      </c>
      <c r="M296">
        <f t="shared" si="66"/>
        <v>354.73250147337041</v>
      </c>
      <c r="N296">
        <f t="shared" si="67"/>
        <v>295</v>
      </c>
      <c r="O296">
        <f t="shared" si="68"/>
        <v>14.750000000000075</v>
      </c>
      <c r="P296">
        <f t="shared" si="69"/>
        <v>354</v>
      </c>
    </row>
    <row r="297" spans="8:16" x14ac:dyDescent="0.3">
      <c r="H297">
        <f t="shared" si="61"/>
        <v>14.800000000000075</v>
      </c>
      <c r="I297">
        <f t="shared" si="62"/>
        <v>0.25830872929516208</v>
      </c>
      <c r="J297">
        <f t="shared" si="63"/>
        <v>0.96682338860445904</v>
      </c>
      <c r="K297">
        <f t="shared" si="64"/>
        <v>7.9263419031838867</v>
      </c>
      <c r="L297">
        <f t="shared" si="65"/>
        <v>995.99009249387279</v>
      </c>
      <c r="M297">
        <f t="shared" si="66"/>
        <v>355.99009249387279</v>
      </c>
      <c r="N297">
        <f t="shared" si="67"/>
        <v>296</v>
      </c>
      <c r="O297">
        <f t="shared" si="68"/>
        <v>14.800000000000075</v>
      </c>
      <c r="P297">
        <f t="shared" si="69"/>
        <v>355</v>
      </c>
    </row>
    <row r="298" spans="8:16" x14ac:dyDescent="0.3">
      <c r="H298">
        <f t="shared" si="61"/>
        <v>14.850000000000076</v>
      </c>
      <c r="I298">
        <f t="shared" si="62"/>
        <v>0.25918139392115924</v>
      </c>
      <c r="J298">
        <f t="shared" si="63"/>
        <v>0.96660010201690694</v>
      </c>
      <c r="K298">
        <f t="shared" si="64"/>
        <v>7.9543558685197207</v>
      </c>
      <c r="L298">
        <f t="shared" si="65"/>
        <v>997.24826356860501</v>
      </c>
      <c r="M298">
        <f t="shared" si="66"/>
        <v>357.24826356860501</v>
      </c>
      <c r="N298">
        <f t="shared" si="67"/>
        <v>297</v>
      </c>
      <c r="O298">
        <f t="shared" si="68"/>
        <v>14.850000000000076</v>
      </c>
      <c r="P298">
        <f t="shared" si="69"/>
        <v>357</v>
      </c>
    </row>
    <row r="299" spans="8:16" x14ac:dyDescent="0.3">
      <c r="H299">
        <f t="shared" si="61"/>
        <v>14.900000000000077</v>
      </c>
      <c r="I299">
        <f t="shared" si="62"/>
        <v>0.26005405854715646</v>
      </c>
      <c r="J299">
        <f t="shared" si="63"/>
        <v>0.96637607932132896</v>
      </c>
      <c r="K299">
        <f t="shared" si="64"/>
        <v>7.9823828007604858</v>
      </c>
      <c r="L299">
        <f t="shared" si="65"/>
        <v>998.50701701661137</v>
      </c>
      <c r="M299">
        <f t="shared" si="66"/>
        <v>358.50701701661131</v>
      </c>
      <c r="N299">
        <f t="shared" si="67"/>
        <v>298</v>
      </c>
      <c r="O299">
        <f t="shared" si="68"/>
        <v>14.900000000000077</v>
      </c>
      <c r="P299">
        <f t="shared" si="69"/>
        <v>358</v>
      </c>
    </row>
    <row r="300" spans="8:16" x14ac:dyDescent="0.3">
      <c r="H300">
        <f t="shared" si="61"/>
        <v>14.950000000000077</v>
      </c>
      <c r="I300">
        <f t="shared" si="62"/>
        <v>0.26092672317315363</v>
      </c>
      <c r="J300">
        <f t="shared" si="63"/>
        <v>0.96615132068832821</v>
      </c>
      <c r="K300">
        <f t="shared" si="64"/>
        <v>8.0104227516284787</v>
      </c>
      <c r="L300">
        <f t="shared" si="65"/>
        <v>999.76635516085798</v>
      </c>
      <c r="M300">
        <f t="shared" si="66"/>
        <v>359.76635516085804</v>
      </c>
      <c r="N300">
        <f t="shared" si="67"/>
        <v>299</v>
      </c>
      <c r="O300">
        <f t="shared" si="68"/>
        <v>14.950000000000077</v>
      </c>
      <c r="P300">
        <f t="shared" si="69"/>
        <v>359</v>
      </c>
    </row>
    <row r="301" spans="8:16" x14ac:dyDescent="0.3">
      <c r="H301">
        <f t="shared" si="61"/>
        <v>15.000000000000078</v>
      </c>
      <c r="I301">
        <f t="shared" si="62"/>
        <v>0.2617993877991508</v>
      </c>
      <c r="J301">
        <f t="shared" si="63"/>
        <v>0.96592582628906798</v>
      </c>
      <c r="K301">
        <f t="shared" si="64"/>
        <v>8.0384757729337277</v>
      </c>
      <c r="L301">
        <f t="shared" si="65"/>
        <v>1001.0262803282517</v>
      </c>
      <c r="M301">
        <f t="shared" si="66"/>
        <v>361.02628032825163</v>
      </c>
      <c r="N301">
        <f t="shared" si="67"/>
        <v>300</v>
      </c>
      <c r="O301">
        <f t="shared" si="68"/>
        <v>15.000000000000078</v>
      </c>
      <c r="P301">
        <f t="shared" si="69"/>
        <v>361</v>
      </c>
    </row>
    <row r="302" spans="8:16" x14ac:dyDescent="0.3">
      <c r="H302">
        <f t="shared" si="61"/>
        <v>15.050000000000079</v>
      </c>
      <c r="I302">
        <f t="shared" si="62"/>
        <v>0.26267205242514796</v>
      </c>
      <c r="J302">
        <f t="shared" si="63"/>
        <v>0.96569959629527213</v>
      </c>
      <c r="K302">
        <f t="shared" si="64"/>
        <v>8.0665419165743959</v>
      </c>
      <c r="L302">
        <f t="shared" si="65"/>
        <v>1002.2867948496571</v>
      </c>
      <c r="M302">
        <f t="shared" si="66"/>
        <v>362.28679484965704</v>
      </c>
      <c r="N302">
        <f t="shared" si="67"/>
        <v>301</v>
      </c>
      <c r="O302">
        <f t="shared" si="68"/>
        <v>15.050000000000079</v>
      </c>
      <c r="P302">
        <f t="shared" si="69"/>
        <v>362</v>
      </c>
    </row>
    <row r="303" spans="8:16" x14ac:dyDescent="0.3">
      <c r="H303">
        <f t="shared" si="61"/>
        <v>15.10000000000008</v>
      </c>
      <c r="I303">
        <f t="shared" si="62"/>
        <v>0.26354471705114513</v>
      </c>
      <c r="J303">
        <f t="shared" si="63"/>
        <v>0.96547263087922475</v>
      </c>
      <c r="K303">
        <f t="shared" si="64"/>
        <v>8.0946212345372128</v>
      </c>
      <c r="L303">
        <f t="shared" si="65"/>
        <v>1003.547901059917</v>
      </c>
      <c r="M303">
        <f t="shared" si="66"/>
        <v>363.54790105991697</v>
      </c>
      <c r="N303">
        <f t="shared" si="67"/>
        <v>302</v>
      </c>
      <c r="O303">
        <f t="shared" si="68"/>
        <v>15.10000000000008</v>
      </c>
      <c r="P303">
        <f t="shared" si="69"/>
        <v>363</v>
      </c>
    </row>
    <row r="304" spans="8:16" x14ac:dyDescent="0.3">
      <c r="H304">
        <f t="shared" si="61"/>
        <v>15.15000000000008</v>
      </c>
      <c r="I304">
        <f t="shared" si="62"/>
        <v>0.26441738167714235</v>
      </c>
      <c r="J304">
        <f t="shared" si="63"/>
        <v>0.96524493021376967</v>
      </c>
      <c r="K304">
        <f t="shared" si="64"/>
        <v>8.1227137788979036</v>
      </c>
      <c r="L304">
        <f t="shared" si="65"/>
        <v>1004.8096012978708</v>
      </c>
      <c r="M304">
        <f t="shared" si="66"/>
        <v>364.80960129787076</v>
      </c>
      <c r="N304">
        <f t="shared" si="67"/>
        <v>303</v>
      </c>
      <c r="O304">
        <f t="shared" si="68"/>
        <v>15.15000000000008</v>
      </c>
      <c r="P304">
        <f t="shared" si="69"/>
        <v>364</v>
      </c>
    </row>
    <row r="305" spans="8:16" x14ac:dyDescent="0.3">
      <c r="H305">
        <f t="shared" si="61"/>
        <v>15.200000000000081</v>
      </c>
      <c r="I305">
        <f t="shared" si="62"/>
        <v>0.26529004630313952</v>
      </c>
      <c r="J305">
        <f t="shared" si="63"/>
        <v>0.96501649447231108</v>
      </c>
      <c r="K305">
        <f t="shared" si="64"/>
        <v>8.150819601821496</v>
      </c>
      <c r="L305">
        <f t="shared" si="65"/>
        <v>1006.0718979063689</v>
      </c>
      <c r="M305">
        <f t="shared" si="66"/>
        <v>366.07189790636892</v>
      </c>
      <c r="N305">
        <f t="shared" si="67"/>
        <v>304</v>
      </c>
      <c r="O305">
        <f t="shared" si="68"/>
        <v>15.200000000000081</v>
      </c>
      <c r="P305">
        <f t="shared" si="69"/>
        <v>366</v>
      </c>
    </row>
    <row r="306" spans="8:16" x14ac:dyDescent="0.3">
      <c r="H306">
        <f t="shared" si="61"/>
        <v>15.250000000000082</v>
      </c>
      <c r="I306">
        <f t="shared" si="62"/>
        <v>0.26616271092913668</v>
      </c>
      <c r="J306">
        <f t="shared" si="63"/>
        <v>0.9647873238288126</v>
      </c>
      <c r="K306">
        <f t="shared" si="64"/>
        <v>8.1789387555628927</v>
      </c>
      <c r="L306">
        <f t="shared" si="65"/>
        <v>1007.3347932322984</v>
      </c>
      <c r="M306">
        <f t="shared" si="66"/>
        <v>367.33479323229835</v>
      </c>
      <c r="N306">
        <f t="shared" si="67"/>
        <v>305</v>
      </c>
      <c r="O306">
        <f t="shared" si="68"/>
        <v>15.250000000000082</v>
      </c>
      <c r="P306">
        <f t="shared" si="69"/>
        <v>367</v>
      </c>
    </row>
    <row r="307" spans="8:16" x14ac:dyDescent="0.3">
      <c r="H307">
        <f t="shared" si="61"/>
        <v>15.300000000000082</v>
      </c>
      <c r="I307">
        <f t="shared" si="62"/>
        <v>0.26703537555513385</v>
      </c>
      <c r="J307">
        <f t="shared" si="63"/>
        <v>0.96455741845779774</v>
      </c>
      <c r="K307">
        <f t="shared" si="64"/>
        <v>8.2070712924671607</v>
      </c>
      <c r="L307">
        <f t="shared" si="65"/>
        <v>1008.5982896265953</v>
      </c>
      <c r="M307">
        <f t="shared" si="66"/>
        <v>368.59828962659532</v>
      </c>
      <c r="N307">
        <f t="shared" si="67"/>
        <v>306</v>
      </c>
      <c r="O307">
        <f t="shared" si="68"/>
        <v>15.300000000000082</v>
      </c>
      <c r="P307">
        <f t="shared" si="69"/>
        <v>368</v>
      </c>
    </row>
    <row r="308" spans="8:16" x14ac:dyDescent="0.3">
      <c r="H308">
        <f t="shared" si="61"/>
        <v>15.350000000000083</v>
      </c>
      <c r="I308">
        <f t="shared" si="62"/>
        <v>0.26790804018113101</v>
      </c>
      <c r="J308">
        <f t="shared" si="63"/>
        <v>0.96432677853434934</v>
      </c>
      <c r="K308">
        <f t="shared" si="64"/>
        <v>8.2352172649700002</v>
      </c>
      <c r="L308">
        <f t="shared" si="65"/>
        <v>1009.8623894442667</v>
      </c>
      <c r="M308">
        <f t="shared" si="66"/>
        <v>369.86238944426668</v>
      </c>
      <c r="N308">
        <f t="shared" si="67"/>
        <v>307</v>
      </c>
      <c r="O308">
        <f t="shared" si="68"/>
        <v>15.350000000000083</v>
      </c>
      <c r="P308">
        <f t="shared" si="69"/>
        <v>369</v>
      </c>
    </row>
    <row r="309" spans="8:16" x14ac:dyDescent="0.3">
      <c r="H309">
        <f t="shared" si="61"/>
        <v>15.400000000000084</v>
      </c>
      <c r="I309">
        <f t="shared" si="62"/>
        <v>0.26878070480712823</v>
      </c>
      <c r="J309">
        <f t="shared" si="63"/>
        <v>0.96409540423410978</v>
      </c>
      <c r="K309">
        <f t="shared" si="64"/>
        <v>8.2633767255981709</v>
      </c>
      <c r="L309">
        <f t="shared" si="65"/>
        <v>1011.1270950444091</v>
      </c>
      <c r="M309">
        <f t="shared" si="66"/>
        <v>371.12709504440909</v>
      </c>
      <c r="N309">
        <f t="shared" si="67"/>
        <v>308</v>
      </c>
      <c r="O309">
        <f t="shared" si="68"/>
        <v>15.400000000000084</v>
      </c>
      <c r="P309">
        <f t="shared" si="69"/>
        <v>371</v>
      </c>
    </row>
    <row r="310" spans="8:16" x14ac:dyDescent="0.3">
      <c r="H310">
        <f t="shared" si="61"/>
        <v>15.450000000000085</v>
      </c>
      <c r="I310">
        <f t="shared" si="62"/>
        <v>0.2696533694331254</v>
      </c>
      <c r="J310">
        <f t="shared" si="63"/>
        <v>0.96386329573328056</v>
      </c>
      <c r="K310">
        <f t="shared" si="64"/>
        <v>8.2915497269698708</v>
      </c>
      <c r="L310">
        <f t="shared" si="65"/>
        <v>1012.3924087902258</v>
      </c>
      <c r="M310">
        <f t="shared" si="66"/>
        <v>372.39240879022577</v>
      </c>
      <c r="N310">
        <f t="shared" si="67"/>
        <v>309</v>
      </c>
      <c r="O310">
        <f t="shared" si="68"/>
        <v>15.450000000000085</v>
      </c>
      <c r="P310">
        <f t="shared" si="69"/>
        <v>372</v>
      </c>
    </row>
    <row r="311" spans="8:16" x14ac:dyDescent="0.3">
      <c r="H311">
        <f t="shared" si="61"/>
        <v>15.500000000000085</v>
      </c>
      <c r="I311">
        <f t="shared" si="62"/>
        <v>0.27052603405912257</v>
      </c>
      <c r="J311">
        <f t="shared" si="63"/>
        <v>0.96363045320862262</v>
      </c>
      <c r="K311">
        <f t="shared" si="64"/>
        <v>8.3197363217951992</v>
      </c>
      <c r="L311">
        <f t="shared" si="65"/>
        <v>1013.6583330490475</v>
      </c>
      <c r="M311">
        <f t="shared" si="66"/>
        <v>373.65833304904754</v>
      </c>
      <c r="N311">
        <f t="shared" si="67"/>
        <v>310</v>
      </c>
      <c r="O311">
        <f t="shared" si="68"/>
        <v>15.500000000000085</v>
      </c>
      <c r="P311">
        <f t="shared" si="69"/>
        <v>373</v>
      </c>
    </row>
    <row r="312" spans="8:16" x14ac:dyDescent="0.3">
      <c r="H312">
        <f t="shared" si="61"/>
        <v>15.550000000000086</v>
      </c>
      <c r="I312">
        <f t="shared" si="62"/>
        <v>0.27139869868511973</v>
      </c>
      <c r="J312">
        <f t="shared" si="63"/>
        <v>0.96339687683745545</v>
      </c>
      <c r="K312">
        <f t="shared" si="64"/>
        <v>8.3479365628765585</v>
      </c>
      <c r="L312">
        <f t="shared" si="65"/>
        <v>1014.9248701923507</v>
      </c>
      <c r="M312">
        <f t="shared" si="66"/>
        <v>374.92487019235068</v>
      </c>
      <c r="N312">
        <f t="shared" si="67"/>
        <v>311</v>
      </c>
      <c r="O312">
        <f t="shared" si="68"/>
        <v>15.550000000000086</v>
      </c>
      <c r="P312">
        <f t="shared" si="69"/>
        <v>374</v>
      </c>
    </row>
    <row r="313" spans="8:16" x14ac:dyDescent="0.3">
      <c r="H313">
        <f t="shared" si="61"/>
        <v>15.600000000000087</v>
      </c>
      <c r="I313">
        <f t="shared" si="62"/>
        <v>0.2722713633111169</v>
      </c>
      <c r="J313">
        <f t="shared" si="63"/>
        <v>0.96316256679765777</v>
      </c>
      <c r="K313">
        <f t="shared" si="64"/>
        <v>8.3761505031090593</v>
      </c>
      <c r="L313">
        <f t="shared" si="65"/>
        <v>1016.1920225957754</v>
      </c>
      <c r="M313">
        <f t="shared" si="66"/>
        <v>376.19202259577531</v>
      </c>
      <c r="N313">
        <f t="shared" si="67"/>
        <v>312</v>
      </c>
      <c r="O313">
        <f t="shared" si="68"/>
        <v>15.600000000000087</v>
      </c>
      <c r="P313">
        <f t="shared" si="69"/>
        <v>376</v>
      </c>
    </row>
    <row r="314" spans="8:16" x14ac:dyDescent="0.3">
      <c r="H314">
        <f t="shared" si="61"/>
        <v>15.650000000000087</v>
      </c>
      <c r="I314">
        <f t="shared" si="62"/>
        <v>0.27314402793711412</v>
      </c>
      <c r="J314">
        <f t="shared" si="63"/>
        <v>0.96292752326766673</v>
      </c>
      <c r="K314">
        <f t="shared" si="64"/>
        <v>8.4043781954809997</v>
      </c>
      <c r="L314">
        <f t="shared" si="65"/>
        <v>1017.4597926391466</v>
      </c>
      <c r="M314">
        <f t="shared" si="66"/>
        <v>377.45979263914666</v>
      </c>
      <c r="N314">
        <f t="shared" si="67"/>
        <v>313</v>
      </c>
      <c r="O314">
        <f t="shared" si="68"/>
        <v>15.650000000000087</v>
      </c>
      <c r="P314">
        <f t="shared" si="69"/>
        <v>377</v>
      </c>
    </row>
    <row r="315" spans="8:16" x14ac:dyDescent="0.3">
      <c r="H315">
        <f t="shared" si="61"/>
        <v>15.700000000000088</v>
      </c>
      <c r="I315">
        <f t="shared" si="62"/>
        <v>0.27401669256311129</v>
      </c>
      <c r="J315">
        <f t="shared" si="63"/>
        <v>0.96269174642647837</v>
      </c>
      <c r="K315">
        <f t="shared" si="64"/>
        <v>8.432619693074237</v>
      </c>
      <c r="L315">
        <f t="shared" si="65"/>
        <v>1018.728182706492</v>
      </c>
      <c r="M315">
        <f t="shared" si="66"/>
        <v>378.72818270649202</v>
      </c>
      <c r="N315">
        <f t="shared" si="67"/>
        <v>314</v>
      </c>
      <c r="O315">
        <f t="shared" si="68"/>
        <v>15.700000000000088</v>
      </c>
      <c r="P315">
        <f t="shared" si="69"/>
        <v>378</v>
      </c>
    </row>
    <row r="316" spans="8:16" x14ac:dyDescent="0.3">
      <c r="H316">
        <f t="shared" si="61"/>
        <v>15.750000000000089</v>
      </c>
      <c r="I316">
        <f t="shared" si="62"/>
        <v>0.27488935718910845</v>
      </c>
      <c r="J316">
        <f t="shared" si="63"/>
        <v>0.96245523645364683</v>
      </c>
      <c r="K316">
        <f t="shared" si="64"/>
        <v>8.4608750490646472</v>
      </c>
      <c r="L316">
        <f t="shared" si="65"/>
        <v>1019.9971951860614</v>
      </c>
      <c r="M316">
        <f t="shared" si="66"/>
        <v>379.99719518606133</v>
      </c>
      <c r="N316">
        <f t="shared" si="67"/>
        <v>315</v>
      </c>
      <c r="O316">
        <f t="shared" si="68"/>
        <v>15.750000000000089</v>
      </c>
      <c r="P316">
        <f t="shared" si="69"/>
        <v>379</v>
      </c>
    </row>
    <row r="317" spans="8:16" x14ac:dyDescent="0.3">
      <c r="H317">
        <f t="shared" si="61"/>
        <v>15.80000000000009</v>
      </c>
      <c r="I317">
        <f t="shared" si="62"/>
        <v>0.27576202181510562</v>
      </c>
      <c r="J317">
        <f t="shared" si="63"/>
        <v>0.96221799352928494</v>
      </c>
      <c r="K317">
        <f t="shared" si="64"/>
        <v>8.4891443167225198</v>
      </c>
      <c r="L317">
        <f t="shared" si="65"/>
        <v>1021.2668324703448</v>
      </c>
      <c r="M317">
        <f t="shared" si="66"/>
        <v>381.2668324703447</v>
      </c>
      <c r="N317">
        <f t="shared" si="67"/>
        <v>316</v>
      </c>
      <c r="O317">
        <f t="shared" si="68"/>
        <v>15.80000000000009</v>
      </c>
      <c r="P317">
        <f t="shared" si="69"/>
        <v>381</v>
      </c>
    </row>
    <row r="318" spans="8:16" x14ac:dyDescent="0.3">
      <c r="H318">
        <f t="shared" si="61"/>
        <v>15.85000000000009</v>
      </c>
      <c r="I318">
        <f t="shared" si="62"/>
        <v>0.27663468644110278</v>
      </c>
      <c r="J318">
        <f t="shared" si="63"/>
        <v>0.96198001783406328</v>
      </c>
      <c r="K318">
        <f t="shared" si="64"/>
        <v>8.5174275494130409</v>
      </c>
      <c r="L318">
        <f t="shared" si="65"/>
        <v>1022.5370969560945</v>
      </c>
      <c r="M318">
        <f t="shared" si="66"/>
        <v>382.5370969560945</v>
      </c>
      <c r="N318">
        <f t="shared" si="67"/>
        <v>317</v>
      </c>
      <c r="O318">
        <f t="shared" si="68"/>
        <v>15.85000000000009</v>
      </c>
      <c r="P318">
        <f t="shared" si="69"/>
        <v>382</v>
      </c>
    </row>
    <row r="319" spans="8:16" x14ac:dyDescent="0.3">
      <c r="H319">
        <f t="shared" si="61"/>
        <v>15.900000000000091</v>
      </c>
      <c r="I319">
        <f t="shared" si="62"/>
        <v>0.27750735106709995</v>
      </c>
      <c r="J319">
        <f t="shared" si="63"/>
        <v>0.96174130954921089</v>
      </c>
      <c r="K319">
        <f t="shared" si="64"/>
        <v>8.5457248005966786</v>
      </c>
      <c r="L319">
        <f t="shared" si="65"/>
        <v>1023.8079910443421</v>
      </c>
      <c r="M319">
        <f t="shared" si="66"/>
        <v>383.80799104434209</v>
      </c>
      <c r="N319">
        <f t="shared" si="67"/>
        <v>318</v>
      </c>
      <c r="O319">
        <f t="shared" si="68"/>
        <v>15.900000000000091</v>
      </c>
      <c r="P319">
        <f t="shared" si="69"/>
        <v>383</v>
      </c>
    </row>
    <row r="320" spans="8:16" x14ac:dyDescent="0.3">
      <c r="H320">
        <f t="shared" si="61"/>
        <v>15.950000000000092</v>
      </c>
      <c r="I320">
        <f t="shared" si="62"/>
        <v>0.27838001569309717</v>
      </c>
      <c r="J320">
        <f t="shared" si="63"/>
        <v>0.96150186885651445</v>
      </c>
      <c r="K320">
        <f t="shared" si="64"/>
        <v>8.574036123829643</v>
      </c>
      <c r="L320">
        <f t="shared" si="65"/>
        <v>1025.0795171404191</v>
      </c>
      <c r="M320">
        <f t="shared" si="66"/>
        <v>385.07951714041906</v>
      </c>
      <c r="N320">
        <f t="shared" si="67"/>
        <v>319</v>
      </c>
      <c r="O320">
        <f t="shared" si="68"/>
        <v>15.950000000000092</v>
      </c>
      <c r="P320">
        <f t="shared" si="69"/>
        <v>385</v>
      </c>
    </row>
    <row r="321" spans="8:16" x14ac:dyDescent="0.3">
      <c r="H321">
        <f t="shared" si="61"/>
        <v>16.000000000000092</v>
      </c>
      <c r="I321">
        <f t="shared" si="62"/>
        <v>0.27925268031909434</v>
      </c>
      <c r="J321">
        <f t="shared" si="63"/>
        <v>0.96126169593831845</v>
      </c>
      <c r="K321">
        <f t="shared" si="64"/>
        <v>8.6023615727642966</v>
      </c>
      <c r="L321">
        <f t="shared" si="65"/>
        <v>1026.3516776539755</v>
      </c>
      <c r="M321">
        <f t="shared" si="66"/>
        <v>386.3516776539754</v>
      </c>
      <c r="N321">
        <f t="shared" si="67"/>
        <v>320</v>
      </c>
      <c r="O321">
        <f t="shared" si="68"/>
        <v>16.000000000000092</v>
      </c>
      <c r="P321">
        <f t="shared" si="69"/>
        <v>386</v>
      </c>
    </row>
    <row r="322" spans="8:16" x14ac:dyDescent="0.3">
      <c r="H322">
        <f t="shared" si="61"/>
        <v>16.050000000000093</v>
      </c>
      <c r="I322">
        <f t="shared" si="62"/>
        <v>0.2801253449450915</v>
      </c>
      <c r="J322">
        <f t="shared" si="63"/>
        <v>0.96102079097752491</v>
      </c>
      <c r="K322">
        <f t="shared" si="64"/>
        <v>8.6307012011496145</v>
      </c>
      <c r="L322">
        <f t="shared" si="65"/>
        <v>1027.6244749990001</v>
      </c>
      <c r="M322">
        <f t="shared" si="66"/>
        <v>387.6244749990002</v>
      </c>
      <c r="N322">
        <f t="shared" si="67"/>
        <v>321</v>
      </c>
      <c r="O322">
        <f t="shared" si="68"/>
        <v>16.050000000000093</v>
      </c>
      <c r="P322">
        <f t="shared" si="69"/>
        <v>387</v>
      </c>
    </row>
    <row r="323" spans="8:16" x14ac:dyDescent="0.3">
      <c r="H323">
        <f t="shared" ref="H323:H359" si="70" xml:space="preserve"> $H322+0.05</f>
        <v>16.100000000000094</v>
      </c>
      <c r="I323">
        <f t="shared" ref="I323:I386" si="71" xml:space="preserve"> ($H323*PI())/180</f>
        <v>0.28099800957108867</v>
      </c>
      <c r="J323">
        <f t="shared" ref="J323:J386" si="72" xml:space="preserve"> COS($I323)</f>
        <v>0.96077915415759363</v>
      </c>
      <c r="K323">
        <f t="shared" ref="K323:K386" si="73" xml:space="preserve"> SQRT(((30/$J323)^2)-900)</f>
        <v>8.6590550628316105</v>
      </c>
      <c r="L323">
        <f t="shared" ref="L323:L386" si="74" xml:space="preserve"> (($K323*1280)/28.5)+640</f>
        <v>1028.8979115938407</v>
      </c>
      <c r="M323">
        <f t="shared" ref="M323:M386" si="75" xml:space="preserve"> (($K323*1280)/28.5)</f>
        <v>388.89791159384077</v>
      </c>
      <c r="N323">
        <f t="shared" ref="N323:N386" si="76" xml:space="preserve"> $N322+1</f>
        <v>322</v>
      </c>
      <c r="O323">
        <f t="shared" ref="O323:O359" si="77" xml:space="preserve"> $H322+0.05</f>
        <v>16.100000000000094</v>
      </c>
      <c r="P323">
        <f t="shared" ref="P323:P386" si="78" xml:space="preserve"> INT($M323)</f>
        <v>388</v>
      </c>
    </row>
    <row r="324" spans="8:16" x14ac:dyDescent="0.3">
      <c r="H324">
        <f t="shared" si="70"/>
        <v>16.150000000000095</v>
      </c>
      <c r="I324">
        <f t="shared" si="71"/>
        <v>0.28187067419708584</v>
      </c>
      <c r="J324">
        <f t="shared" si="72"/>
        <v>0.96053678566254153</v>
      </c>
      <c r="K324">
        <f t="shared" si="73"/>
        <v>8.6874232117537815</v>
      </c>
      <c r="L324">
        <f t="shared" si="74"/>
        <v>1030.1719898612225</v>
      </c>
      <c r="M324">
        <f t="shared" si="75"/>
        <v>390.17198986122247</v>
      </c>
      <c r="N324">
        <f t="shared" si="76"/>
        <v>323</v>
      </c>
      <c r="O324">
        <f t="shared" si="77"/>
        <v>16.150000000000095</v>
      </c>
      <c r="P324">
        <f t="shared" si="78"/>
        <v>390</v>
      </c>
    </row>
    <row r="325" spans="8:16" x14ac:dyDescent="0.3">
      <c r="H325">
        <f t="shared" si="70"/>
        <v>16.200000000000095</v>
      </c>
      <c r="I325">
        <f t="shared" si="71"/>
        <v>0.28274333882308306</v>
      </c>
      <c r="J325">
        <f t="shared" si="72"/>
        <v>0.96029368567694262</v>
      </c>
      <c r="K325">
        <f t="shared" si="73"/>
        <v>8.7158057019575423</v>
      </c>
      <c r="L325">
        <f t="shared" si="74"/>
        <v>1031.4467122282686</v>
      </c>
      <c r="M325">
        <f t="shared" si="75"/>
        <v>391.44671222826855</v>
      </c>
      <c r="N325">
        <f t="shared" si="76"/>
        <v>324</v>
      </c>
      <c r="O325">
        <f t="shared" si="77"/>
        <v>16.200000000000095</v>
      </c>
      <c r="P325">
        <f t="shared" si="78"/>
        <v>391</v>
      </c>
    </row>
    <row r="326" spans="8:16" x14ac:dyDescent="0.3">
      <c r="H326">
        <f t="shared" si="70"/>
        <v>16.250000000000096</v>
      </c>
      <c r="I326">
        <f t="shared" si="71"/>
        <v>0.28361600344908022</v>
      </c>
      <c r="J326">
        <f t="shared" si="72"/>
        <v>0.96004985438592816</v>
      </c>
      <c r="K326">
        <f t="shared" si="73"/>
        <v>8.7442025875826914</v>
      </c>
      <c r="L326">
        <f t="shared" si="74"/>
        <v>1032.7220811265208</v>
      </c>
      <c r="M326">
        <f t="shared" si="75"/>
        <v>392.72208112652089</v>
      </c>
      <c r="N326">
        <f t="shared" si="76"/>
        <v>325</v>
      </c>
      <c r="O326">
        <f t="shared" si="77"/>
        <v>16.250000000000096</v>
      </c>
      <c r="P326">
        <f t="shared" si="78"/>
        <v>392</v>
      </c>
    </row>
    <row r="327" spans="8:16" x14ac:dyDescent="0.3">
      <c r="H327">
        <f t="shared" si="70"/>
        <v>16.300000000000097</v>
      </c>
      <c r="I327">
        <f t="shared" si="71"/>
        <v>0.28448866807507739</v>
      </c>
      <c r="J327">
        <f t="shared" si="72"/>
        <v>0.95980529197518638</v>
      </c>
      <c r="K327">
        <f t="shared" si="73"/>
        <v>8.7726139228677749</v>
      </c>
      <c r="L327">
        <f t="shared" si="74"/>
        <v>1033.9980989919563</v>
      </c>
      <c r="M327">
        <f t="shared" si="75"/>
        <v>393.99809899195623</v>
      </c>
      <c r="N327">
        <f t="shared" si="76"/>
        <v>326</v>
      </c>
      <c r="O327">
        <f t="shared" si="77"/>
        <v>16.300000000000097</v>
      </c>
      <c r="P327">
        <f t="shared" si="78"/>
        <v>393</v>
      </c>
    </row>
    <row r="328" spans="8:16" x14ac:dyDescent="0.3">
      <c r="H328">
        <f t="shared" si="70"/>
        <v>16.350000000000097</v>
      </c>
      <c r="I328">
        <f t="shared" si="71"/>
        <v>0.28536133270107455</v>
      </c>
      <c r="J328">
        <f t="shared" si="72"/>
        <v>0.9595599986309622</v>
      </c>
      <c r="K328">
        <f t="shared" si="73"/>
        <v>8.8010397621506318</v>
      </c>
      <c r="L328">
        <f t="shared" si="74"/>
        <v>1035.2747682650108</v>
      </c>
      <c r="M328">
        <f t="shared" si="75"/>
        <v>395.27476826501083</v>
      </c>
      <c r="N328">
        <f t="shared" si="76"/>
        <v>327</v>
      </c>
      <c r="O328">
        <f t="shared" si="77"/>
        <v>16.350000000000097</v>
      </c>
      <c r="P328">
        <f t="shared" si="78"/>
        <v>395</v>
      </c>
    </row>
    <row r="329" spans="8:16" x14ac:dyDescent="0.3">
      <c r="H329">
        <f t="shared" si="70"/>
        <v>16.400000000000098</v>
      </c>
      <c r="I329">
        <f t="shared" si="71"/>
        <v>0.28623399732707172</v>
      </c>
      <c r="J329">
        <f t="shared" si="72"/>
        <v>0.95931397454005707</v>
      </c>
      <c r="K329">
        <f t="shared" si="73"/>
        <v>8.8294801598688188</v>
      </c>
      <c r="L329">
        <f t="shared" si="74"/>
        <v>1036.5520913905996</v>
      </c>
      <c r="M329">
        <f t="shared" si="75"/>
        <v>396.55209139059963</v>
      </c>
      <c r="N329">
        <f t="shared" si="76"/>
        <v>328</v>
      </c>
      <c r="O329">
        <f t="shared" si="77"/>
        <v>16.400000000000098</v>
      </c>
      <c r="P329">
        <f t="shared" si="78"/>
        <v>396</v>
      </c>
    </row>
    <row r="330" spans="8:16" x14ac:dyDescent="0.3">
      <c r="H330">
        <f t="shared" si="70"/>
        <v>16.450000000000099</v>
      </c>
      <c r="I330">
        <f t="shared" si="71"/>
        <v>0.28710666195306894</v>
      </c>
      <c r="J330">
        <f t="shared" si="72"/>
        <v>0.95906721988982901</v>
      </c>
      <c r="K330">
        <f t="shared" si="73"/>
        <v>8.8579351705600189</v>
      </c>
      <c r="L330">
        <f t="shared" si="74"/>
        <v>1037.8300708181341</v>
      </c>
      <c r="M330">
        <f t="shared" si="75"/>
        <v>397.83007081813417</v>
      </c>
      <c r="N330">
        <f t="shared" si="76"/>
        <v>329</v>
      </c>
      <c r="O330">
        <f t="shared" si="77"/>
        <v>16.450000000000099</v>
      </c>
      <c r="P330">
        <f t="shared" si="78"/>
        <v>397</v>
      </c>
    </row>
    <row r="331" spans="8:16" x14ac:dyDescent="0.3">
      <c r="H331">
        <f t="shared" si="70"/>
        <v>16.500000000000099</v>
      </c>
      <c r="I331">
        <f t="shared" si="71"/>
        <v>0.28797932657906611</v>
      </c>
      <c r="J331">
        <f t="shared" si="72"/>
        <v>0.95881973486819261</v>
      </c>
      <c r="K331">
        <f t="shared" si="73"/>
        <v>8.8864048488624618</v>
      </c>
      <c r="L331">
        <f t="shared" si="74"/>
        <v>1039.1087090015421</v>
      </c>
      <c r="M331">
        <f t="shared" si="75"/>
        <v>399.10870900154214</v>
      </c>
      <c r="N331">
        <f t="shared" si="76"/>
        <v>330</v>
      </c>
      <c r="O331">
        <f t="shared" si="77"/>
        <v>16.500000000000099</v>
      </c>
      <c r="P331">
        <f t="shared" si="78"/>
        <v>399</v>
      </c>
    </row>
    <row r="332" spans="8:16" x14ac:dyDescent="0.3">
      <c r="H332">
        <f t="shared" si="70"/>
        <v>16.5500000000001</v>
      </c>
      <c r="I332">
        <f t="shared" si="71"/>
        <v>0.28885199120506327</v>
      </c>
      <c r="J332">
        <f t="shared" si="72"/>
        <v>0.9585715196636182</v>
      </c>
      <c r="K332">
        <f t="shared" si="73"/>
        <v>8.9148892495155021</v>
      </c>
      <c r="L332">
        <f t="shared" si="74"/>
        <v>1040.3880083992926</v>
      </c>
      <c r="M332">
        <f t="shared" si="75"/>
        <v>400.38800839929274</v>
      </c>
      <c r="N332">
        <f t="shared" si="76"/>
        <v>331</v>
      </c>
      <c r="O332">
        <f t="shared" si="77"/>
        <v>16.5500000000001</v>
      </c>
      <c r="P332">
        <f t="shared" si="78"/>
        <v>400</v>
      </c>
    </row>
    <row r="333" spans="8:16" x14ac:dyDescent="0.3">
      <c r="H333">
        <f t="shared" si="70"/>
        <v>16.600000000000101</v>
      </c>
      <c r="I333">
        <f t="shared" si="71"/>
        <v>0.28972465583106044</v>
      </c>
      <c r="J333">
        <f t="shared" si="72"/>
        <v>0.95832257446513269</v>
      </c>
      <c r="K333">
        <f t="shared" si="73"/>
        <v>8.9433884273599471</v>
      </c>
      <c r="L333">
        <f t="shared" si="74"/>
        <v>1041.6679714744116</v>
      </c>
      <c r="M333">
        <f t="shared" si="75"/>
        <v>401.66797147441167</v>
      </c>
      <c r="N333">
        <f t="shared" si="76"/>
        <v>332</v>
      </c>
      <c r="O333">
        <f t="shared" si="77"/>
        <v>16.600000000000101</v>
      </c>
      <c r="P333">
        <f t="shared" si="78"/>
        <v>401</v>
      </c>
    </row>
    <row r="334" spans="8:16" x14ac:dyDescent="0.3">
      <c r="H334">
        <f t="shared" si="70"/>
        <v>16.650000000000102</v>
      </c>
      <c r="I334">
        <f t="shared" si="71"/>
        <v>0.29059732045705761</v>
      </c>
      <c r="J334">
        <f t="shared" si="72"/>
        <v>0.95807289946231866</v>
      </c>
      <c r="K334">
        <f t="shared" si="73"/>
        <v>8.9719024373385583</v>
      </c>
      <c r="L334">
        <f t="shared" si="74"/>
        <v>1042.9486006945037</v>
      </c>
      <c r="M334">
        <f t="shared" si="75"/>
        <v>402.94860069450368</v>
      </c>
      <c r="N334">
        <f t="shared" si="76"/>
        <v>333</v>
      </c>
      <c r="O334">
        <f t="shared" si="77"/>
        <v>16.650000000000102</v>
      </c>
      <c r="P334">
        <f t="shared" si="78"/>
        <v>402</v>
      </c>
    </row>
    <row r="335" spans="8:16" x14ac:dyDescent="0.3">
      <c r="H335">
        <f t="shared" si="70"/>
        <v>16.700000000000102</v>
      </c>
      <c r="I335">
        <f t="shared" si="71"/>
        <v>0.29146998508305477</v>
      </c>
      <c r="J335">
        <f t="shared" si="72"/>
        <v>0.95782249484531434</v>
      </c>
      <c r="K335">
        <f t="shared" si="73"/>
        <v>9.0004313344965414</v>
      </c>
      <c r="L335">
        <f t="shared" si="74"/>
        <v>1044.2298985317746</v>
      </c>
      <c r="M335">
        <f t="shared" si="75"/>
        <v>404.2298985317745</v>
      </c>
      <c r="N335">
        <f t="shared" si="76"/>
        <v>334</v>
      </c>
      <c r="O335">
        <f t="shared" si="77"/>
        <v>16.700000000000102</v>
      </c>
      <c r="P335">
        <f t="shared" si="78"/>
        <v>404</v>
      </c>
    </row>
    <row r="336" spans="8:16" x14ac:dyDescent="0.3">
      <c r="H336">
        <f t="shared" si="70"/>
        <v>16.750000000000103</v>
      </c>
      <c r="I336">
        <f t="shared" si="71"/>
        <v>0.29234264970905199</v>
      </c>
      <c r="J336">
        <f t="shared" si="72"/>
        <v>0.95757136080481386</v>
      </c>
      <c r="K336">
        <f t="shared" si="73"/>
        <v>9.0289751739819106</v>
      </c>
      <c r="L336">
        <f t="shared" si="74"/>
        <v>1045.5118674630471</v>
      </c>
      <c r="M336">
        <f t="shared" si="75"/>
        <v>405.51186746304722</v>
      </c>
      <c r="N336">
        <f t="shared" si="76"/>
        <v>335</v>
      </c>
      <c r="O336">
        <f t="shared" si="77"/>
        <v>16.750000000000103</v>
      </c>
      <c r="P336">
        <f t="shared" si="78"/>
        <v>405</v>
      </c>
    </row>
    <row r="337" spans="8:16" x14ac:dyDescent="0.3">
      <c r="H337">
        <f t="shared" si="70"/>
        <v>16.800000000000104</v>
      </c>
      <c r="I337">
        <f t="shared" si="71"/>
        <v>0.29321531433504916</v>
      </c>
      <c r="J337">
        <f t="shared" si="72"/>
        <v>0.9573194975320668</v>
      </c>
      <c r="K337">
        <f t="shared" si="73"/>
        <v>9.0575340110460285</v>
      </c>
      <c r="L337">
        <f t="shared" si="74"/>
        <v>1046.7945099697865</v>
      </c>
      <c r="M337">
        <f t="shared" si="75"/>
        <v>406.79450996978653</v>
      </c>
      <c r="N337">
        <f t="shared" si="76"/>
        <v>336</v>
      </c>
      <c r="O337">
        <f t="shared" si="77"/>
        <v>16.800000000000104</v>
      </c>
      <c r="P337">
        <f t="shared" si="78"/>
        <v>406</v>
      </c>
    </row>
    <row r="338" spans="8:16" x14ac:dyDescent="0.3">
      <c r="H338">
        <f t="shared" si="70"/>
        <v>16.850000000000104</v>
      </c>
      <c r="I338">
        <f t="shared" si="71"/>
        <v>0.29408797896104633</v>
      </c>
      <c r="J338">
        <f t="shared" si="72"/>
        <v>0.95706690521887772</v>
      </c>
      <c r="K338">
        <f t="shared" si="73"/>
        <v>9.0861079010441035</v>
      </c>
      <c r="L338">
        <f t="shared" si="74"/>
        <v>1048.0778285381211</v>
      </c>
      <c r="M338">
        <f t="shared" si="75"/>
        <v>408.07782853812114</v>
      </c>
      <c r="N338">
        <f t="shared" si="76"/>
        <v>337</v>
      </c>
      <c r="O338">
        <f t="shared" si="77"/>
        <v>16.850000000000104</v>
      </c>
      <c r="P338">
        <f t="shared" si="78"/>
        <v>408</v>
      </c>
    </row>
    <row r="339" spans="8:16" x14ac:dyDescent="0.3">
      <c r="H339">
        <f t="shared" si="70"/>
        <v>16.900000000000105</v>
      </c>
      <c r="I339">
        <f t="shared" si="71"/>
        <v>0.29496064358704349</v>
      </c>
      <c r="J339">
        <f t="shared" si="72"/>
        <v>0.95681358405760686</v>
      </c>
      <c r="K339">
        <f t="shared" si="73"/>
        <v>9.1146968994354847</v>
      </c>
      <c r="L339">
        <f t="shared" si="74"/>
        <v>1049.3618256588568</v>
      </c>
      <c r="M339">
        <f t="shared" si="75"/>
        <v>409.36182565885684</v>
      </c>
      <c r="N339">
        <f t="shared" si="76"/>
        <v>338</v>
      </c>
      <c r="O339">
        <f t="shared" si="77"/>
        <v>16.900000000000105</v>
      </c>
      <c r="P339">
        <f t="shared" si="78"/>
        <v>409</v>
      </c>
    </row>
    <row r="340" spans="8:16" x14ac:dyDescent="0.3">
      <c r="H340">
        <f t="shared" si="70"/>
        <v>16.950000000000106</v>
      </c>
      <c r="I340">
        <f t="shared" si="71"/>
        <v>0.29583330821304066</v>
      </c>
      <c r="J340">
        <f t="shared" si="72"/>
        <v>0.95655953424116924</v>
      </c>
      <c r="K340">
        <f t="shared" si="73"/>
        <v>9.1433010617843156</v>
      </c>
      <c r="L340">
        <f t="shared" si="74"/>
        <v>1050.646503827506</v>
      </c>
      <c r="M340">
        <f t="shared" si="75"/>
        <v>410.64650382750608</v>
      </c>
      <c r="N340">
        <f t="shared" si="76"/>
        <v>339</v>
      </c>
      <c r="O340">
        <f t="shared" si="77"/>
        <v>16.950000000000106</v>
      </c>
      <c r="P340">
        <f t="shared" si="78"/>
        <v>410</v>
      </c>
    </row>
    <row r="341" spans="8:16" x14ac:dyDescent="0.3">
      <c r="H341">
        <f t="shared" si="70"/>
        <v>17.000000000000107</v>
      </c>
      <c r="I341">
        <f t="shared" si="71"/>
        <v>0.29670597283903788</v>
      </c>
      <c r="J341">
        <f t="shared" si="72"/>
        <v>0.95630475596303499</v>
      </c>
      <c r="K341">
        <f t="shared" si="73"/>
        <v>9.171920443759868</v>
      </c>
      <c r="L341">
        <f t="shared" si="74"/>
        <v>1051.9318655443028</v>
      </c>
      <c r="M341">
        <f t="shared" si="75"/>
        <v>411.93186554430281</v>
      </c>
      <c r="N341">
        <f t="shared" si="76"/>
        <v>340</v>
      </c>
      <c r="O341">
        <f t="shared" si="77"/>
        <v>17.000000000000107</v>
      </c>
      <c r="P341">
        <f t="shared" si="78"/>
        <v>411</v>
      </c>
    </row>
    <row r="342" spans="8:16" x14ac:dyDescent="0.3">
      <c r="H342">
        <f t="shared" si="70"/>
        <v>17.050000000000107</v>
      </c>
      <c r="I342">
        <f t="shared" si="71"/>
        <v>0.29757863746503505</v>
      </c>
      <c r="J342">
        <f t="shared" si="72"/>
        <v>0.95604924941722857</v>
      </c>
      <c r="K342">
        <f t="shared" si="73"/>
        <v>9.2005551011370894</v>
      </c>
      <c r="L342">
        <f t="shared" si="74"/>
        <v>1053.2179133142272</v>
      </c>
      <c r="M342">
        <f t="shared" si="75"/>
        <v>413.21791331422719</v>
      </c>
      <c r="N342">
        <f t="shared" si="76"/>
        <v>341</v>
      </c>
      <c r="O342">
        <f t="shared" si="77"/>
        <v>17.050000000000107</v>
      </c>
      <c r="P342">
        <f t="shared" si="78"/>
        <v>413</v>
      </c>
    </row>
    <row r="343" spans="8:16" x14ac:dyDescent="0.3">
      <c r="H343">
        <f t="shared" si="70"/>
        <v>17.100000000000108</v>
      </c>
      <c r="I343">
        <f t="shared" si="71"/>
        <v>0.29845130209103221</v>
      </c>
      <c r="J343">
        <f t="shared" si="72"/>
        <v>0.95579301479832957</v>
      </c>
      <c r="K343">
        <f t="shared" si="73"/>
        <v>9.2292050897970093</v>
      </c>
      <c r="L343">
        <f t="shared" si="74"/>
        <v>1054.5046496470236</v>
      </c>
      <c r="M343">
        <f t="shared" si="75"/>
        <v>414.50464964702354</v>
      </c>
      <c r="N343">
        <f t="shared" si="76"/>
        <v>342</v>
      </c>
      <c r="O343">
        <f t="shared" si="77"/>
        <v>17.100000000000108</v>
      </c>
      <c r="P343">
        <f t="shared" si="78"/>
        <v>414</v>
      </c>
    </row>
    <row r="344" spans="8:16" x14ac:dyDescent="0.3">
      <c r="H344">
        <f t="shared" si="70"/>
        <v>17.150000000000109</v>
      </c>
      <c r="I344">
        <f t="shared" si="71"/>
        <v>0.29932396671702938</v>
      </c>
      <c r="J344">
        <f t="shared" si="72"/>
        <v>0.95553605230147176</v>
      </c>
      <c r="K344">
        <f t="shared" si="73"/>
        <v>9.2578704657272546</v>
      </c>
      <c r="L344">
        <f t="shared" si="74"/>
        <v>1055.7920770572241</v>
      </c>
      <c r="M344">
        <f t="shared" si="75"/>
        <v>415.79207705722405</v>
      </c>
      <c r="N344">
        <f t="shared" si="76"/>
        <v>343</v>
      </c>
      <c r="O344">
        <f t="shared" si="77"/>
        <v>17.150000000000109</v>
      </c>
      <c r="P344">
        <f t="shared" si="78"/>
        <v>415</v>
      </c>
    </row>
    <row r="345" spans="8:16" x14ac:dyDescent="0.3">
      <c r="H345">
        <f t="shared" si="70"/>
        <v>17.200000000000109</v>
      </c>
      <c r="I345">
        <f t="shared" si="71"/>
        <v>0.30019663134302654</v>
      </c>
      <c r="J345">
        <f t="shared" si="72"/>
        <v>0.95527836212234307</v>
      </c>
      <c r="K345">
        <f t="shared" si="73"/>
        <v>9.2865512850225276</v>
      </c>
      <c r="L345">
        <f t="shared" si="74"/>
        <v>1057.0801980641695</v>
      </c>
      <c r="M345">
        <f t="shared" si="75"/>
        <v>417.08019806416962</v>
      </c>
      <c r="N345">
        <f t="shared" si="76"/>
        <v>344</v>
      </c>
      <c r="O345">
        <f t="shared" si="77"/>
        <v>17.200000000000109</v>
      </c>
      <c r="P345">
        <f t="shared" si="78"/>
        <v>417</v>
      </c>
    </row>
    <row r="346" spans="8:16" x14ac:dyDescent="0.3">
      <c r="H346">
        <f t="shared" si="70"/>
        <v>17.25000000000011</v>
      </c>
      <c r="I346">
        <f t="shared" si="71"/>
        <v>0.30106929596902376</v>
      </c>
      <c r="J346">
        <f t="shared" si="72"/>
        <v>0.95501994445718608</v>
      </c>
      <c r="K346">
        <f t="shared" si="73"/>
        <v>9.3152476038849983</v>
      </c>
      <c r="L346">
        <f t="shared" si="74"/>
        <v>1058.369015192028</v>
      </c>
      <c r="M346">
        <f t="shared" si="75"/>
        <v>418.36901519202797</v>
      </c>
      <c r="N346">
        <f t="shared" si="76"/>
        <v>345</v>
      </c>
      <c r="O346">
        <f t="shared" si="77"/>
        <v>17.25000000000011</v>
      </c>
      <c r="P346">
        <f t="shared" si="78"/>
        <v>418</v>
      </c>
    </row>
    <row r="347" spans="8:16" x14ac:dyDescent="0.3">
      <c r="H347">
        <f t="shared" si="70"/>
        <v>17.300000000000111</v>
      </c>
      <c r="I347">
        <f t="shared" si="71"/>
        <v>0.30194196059502093</v>
      </c>
      <c r="J347">
        <f t="shared" si="72"/>
        <v>0.95476079950279691</v>
      </c>
      <c r="K347">
        <f t="shared" si="73"/>
        <v>9.3439594786248801</v>
      </c>
      <c r="L347">
        <f t="shared" si="74"/>
        <v>1059.6585309698191</v>
      </c>
      <c r="M347">
        <f t="shared" si="75"/>
        <v>419.6585309698192</v>
      </c>
      <c r="N347">
        <f t="shared" si="76"/>
        <v>346</v>
      </c>
      <c r="O347">
        <f t="shared" si="77"/>
        <v>17.300000000000111</v>
      </c>
      <c r="P347">
        <f t="shared" si="78"/>
        <v>419</v>
      </c>
    </row>
    <row r="348" spans="8:16" x14ac:dyDescent="0.3">
      <c r="H348">
        <f t="shared" si="70"/>
        <v>17.350000000000112</v>
      </c>
      <c r="I348">
        <f t="shared" si="71"/>
        <v>0.3028146252210181</v>
      </c>
      <c r="J348">
        <f t="shared" si="72"/>
        <v>0.95450092745652559</v>
      </c>
      <c r="K348">
        <f t="shared" si="73"/>
        <v>9.3726869656608844</v>
      </c>
      <c r="L348">
        <f t="shared" si="74"/>
        <v>1060.9487479314362</v>
      </c>
      <c r="M348">
        <f t="shared" si="75"/>
        <v>420.94874793143617</v>
      </c>
      <c r="N348">
        <f t="shared" si="76"/>
        <v>347</v>
      </c>
      <c r="O348">
        <f t="shared" si="77"/>
        <v>17.350000000000112</v>
      </c>
      <c r="P348">
        <f t="shared" si="78"/>
        <v>420</v>
      </c>
    </row>
    <row r="349" spans="8:16" x14ac:dyDescent="0.3">
      <c r="H349">
        <f t="shared" si="70"/>
        <v>17.400000000000112</v>
      </c>
      <c r="I349">
        <f t="shared" si="71"/>
        <v>0.30368728984701526</v>
      </c>
      <c r="J349">
        <f t="shared" si="72"/>
        <v>0.95424032851627627</v>
      </c>
      <c r="K349">
        <f t="shared" si="73"/>
        <v>9.4014301215206242</v>
      </c>
      <c r="L349">
        <f t="shared" si="74"/>
        <v>1062.239668615663</v>
      </c>
      <c r="M349">
        <f t="shared" si="75"/>
        <v>422.23966861566316</v>
      </c>
      <c r="N349">
        <f t="shared" si="76"/>
        <v>348</v>
      </c>
      <c r="O349">
        <f t="shared" si="77"/>
        <v>17.400000000000112</v>
      </c>
      <c r="P349">
        <f t="shared" si="78"/>
        <v>422</v>
      </c>
    </row>
    <row r="350" spans="8:16" x14ac:dyDescent="0.3">
      <c r="H350">
        <f t="shared" si="70"/>
        <v>17.450000000000113</v>
      </c>
      <c r="I350">
        <f t="shared" si="71"/>
        <v>0.30455995447301248</v>
      </c>
      <c r="J350">
        <f t="shared" si="72"/>
        <v>0.95397900288050619</v>
      </c>
      <c r="K350">
        <f t="shared" si="73"/>
        <v>9.4301890028411997</v>
      </c>
      <c r="L350">
        <f t="shared" si="74"/>
        <v>1063.5312955662012</v>
      </c>
      <c r="M350">
        <f t="shared" si="75"/>
        <v>423.53129556620127</v>
      </c>
      <c r="N350">
        <f t="shared" si="76"/>
        <v>349</v>
      </c>
      <c r="O350">
        <f t="shared" si="77"/>
        <v>17.450000000000113</v>
      </c>
      <c r="P350">
        <f t="shared" si="78"/>
        <v>423</v>
      </c>
    </row>
    <row r="351" spans="8:16" x14ac:dyDescent="0.3">
      <c r="H351">
        <f t="shared" si="70"/>
        <v>17.500000000000114</v>
      </c>
      <c r="I351">
        <f t="shared" si="71"/>
        <v>0.30543261909900965</v>
      </c>
      <c r="J351">
        <f t="shared" si="72"/>
        <v>0.95371695074822638</v>
      </c>
      <c r="K351">
        <f t="shared" si="73"/>
        <v>9.4589636663695646</v>
      </c>
      <c r="L351">
        <f t="shared" si="74"/>
        <v>1064.8236313316856</v>
      </c>
      <c r="M351">
        <f t="shared" si="75"/>
        <v>424.8236313316857</v>
      </c>
      <c r="N351">
        <f t="shared" si="76"/>
        <v>350</v>
      </c>
      <c r="O351">
        <f t="shared" si="77"/>
        <v>17.500000000000114</v>
      </c>
      <c r="P351">
        <f t="shared" si="78"/>
        <v>424</v>
      </c>
    </row>
    <row r="352" spans="8:16" x14ac:dyDescent="0.3">
      <c r="H352">
        <f t="shared" si="70"/>
        <v>17.550000000000114</v>
      </c>
      <c r="I352">
        <f t="shared" si="71"/>
        <v>0.30630528372500682</v>
      </c>
      <c r="J352">
        <f t="shared" si="72"/>
        <v>0.95345417231900065</v>
      </c>
      <c r="K352">
        <f t="shared" si="73"/>
        <v>9.4877541689631641</v>
      </c>
      <c r="L352">
        <f t="shared" si="74"/>
        <v>1066.1166784657139</v>
      </c>
      <c r="M352">
        <f t="shared" si="75"/>
        <v>426.11667846571402</v>
      </c>
      <c r="N352">
        <f t="shared" si="76"/>
        <v>351</v>
      </c>
      <c r="O352">
        <f t="shared" si="77"/>
        <v>17.550000000000114</v>
      </c>
      <c r="P352">
        <f t="shared" si="78"/>
        <v>426</v>
      </c>
    </row>
    <row r="353" spans="8:16" x14ac:dyDescent="0.3">
      <c r="H353">
        <f t="shared" si="70"/>
        <v>17.600000000000115</v>
      </c>
      <c r="I353">
        <f t="shared" si="71"/>
        <v>0.30717794835100398</v>
      </c>
      <c r="J353">
        <f t="shared" si="72"/>
        <v>0.95319066779294637</v>
      </c>
      <c r="K353">
        <f t="shared" si="73"/>
        <v>9.5165605675902736</v>
      </c>
      <c r="L353">
        <f t="shared" si="74"/>
        <v>1067.4104395268614</v>
      </c>
      <c r="M353">
        <f t="shared" si="75"/>
        <v>427.41043952686141</v>
      </c>
      <c r="N353">
        <f t="shared" si="76"/>
        <v>352</v>
      </c>
      <c r="O353">
        <f t="shared" si="77"/>
        <v>17.600000000000115</v>
      </c>
      <c r="P353">
        <f t="shared" si="78"/>
        <v>427</v>
      </c>
    </row>
    <row r="354" spans="8:16" x14ac:dyDescent="0.3">
      <c r="H354">
        <f t="shared" si="70"/>
        <v>17.650000000000116</v>
      </c>
      <c r="I354">
        <f t="shared" si="71"/>
        <v>0.3080506129770012</v>
      </c>
      <c r="J354">
        <f t="shared" si="72"/>
        <v>0.95292643737073379</v>
      </c>
      <c r="K354">
        <f t="shared" si="73"/>
        <v>9.5453829193305317</v>
      </c>
      <c r="L354">
        <f t="shared" si="74"/>
        <v>1068.7049170787045</v>
      </c>
      <c r="M354">
        <f t="shared" si="75"/>
        <v>428.70491707870463</v>
      </c>
      <c r="N354">
        <f t="shared" si="76"/>
        <v>353</v>
      </c>
      <c r="O354">
        <f t="shared" si="77"/>
        <v>17.650000000000116</v>
      </c>
      <c r="P354">
        <f t="shared" si="78"/>
        <v>428</v>
      </c>
    </row>
    <row r="355" spans="8:16" x14ac:dyDescent="0.3">
      <c r="H355">
        <f t="shared" si="70"/>
        <v>17.700000000000117</v>
      </c>
      <c r="I355">
        <f t="shared" si="71"/>
        <v>0.30892327760299837</v>
      </c>
      <c r="J355">
        <f t="shared" si="72"/>
        <v>0.95266148125358563</v>
      </c>
      <c r="K355">
        <f t="shared" si="73"/>
        <v>9.574221281375479</v>
      </c>
      <c r="L355">
        <f t="shared" si="74"/>
        <v>1070.0001136898461</v>
      </c>
      <c r="M355">
        <f t="shared" si="75"/>
        <v>430.0001136898461</v>
      </c>
      <c r="N355">
        <f t="shared" si="76"/>
        <v>354</v>
      </c>
      <c r="O355">
        <f t="shared" si="77"/>
        <v>17.700000000000117</v>
      </c>
      <c r="P355">
        <f t="shared" si="78"/>
        <v>430</v>
      </c>
    </row>
    <row r="356" spans="8:16" x14ac:dyDescent="0.3">
      <c r="H356">
        <f t="shared" si="70"/>
        <v>17.750000000000117</v>
      </c>
      <c r="I356">
        <f t="shared" si="71"/>
        <v>0.30979594222899554</v>
      </c>
      <c r="J356">
        <f t="shared" si="72"/>
        <v>0.9523957996432777</v>
      </c>
      <c r="K356">
        <f t="shared" si="73"/>
        <v>9.6030757110289784</v>
      </c>
      <c r="L356">
        <f t="shared" si="74"/>
        <v>1071.2960319339331</v>
      </c>
      <c r="M356">
        <f t="shared" si="75"/>
        <v>431.29603193393308</v>
      </c>
      <c r="N356">
        <f t="shared" si="76"/>
        <v>355</v>
      </c>
      <c r="O356">
        <f t="shared" si="77"/>
        <v>17.750000000000117</v>
      </c>
      <c r="P356">
        <f t="shared" si="78"/>
        <v>431</v>
      </c>
    </row>
    <row r="357" spans="8:16" x14ac:dyDescent="0.3">
      <c r="H357">
        <f t="shared" si="70"/>
        <v>17.800000000000118</v>
      </c>
      <c r="I357">
        <f t="shared" si="71"/>
        <v>0.3106686068549927</v>
      </c>
      <c r="J357">
        <f t="shared" si="72"/>
        <v>0.95212939274213804</v>
      </c>
      <c r="K357">
        <f t="shared" si="73"/>
        <v>9.6319462657077661</v>
      </c>
      <c r="L357">
        <f t="shared" si="74"/>
        <v>1072.5926743896821</v>
      </c>
      <c r="M357">
        <f t="shared" si="75"/>
        <v>432.59267438968214</v>
      </c>
      <c r="N357">
        <f t="shared" si="76"/>
        <v>356</v>
      </c>
      <c r="O357">
        <f t="shared" si="77"/>
        <v>17.800000000000118</v>
      </c>
      <c r="P357">
        <f t="shared" si="78"/>
        <v>432</v>
      </c>
    </row>
    <row r="358" spans="8:16" x14ac:dyDescent="0.3">
      <c r="H358">
        <f t="shared" si="70"/>
        <v>17.850000000000119</v>
      </c>
      <c r="I358">
        <f t="shared" si="71"/>
        <v>0.31154127148098987</v>
      </c>
      <c r="J358">
        <f t="shared" si="72"/>
        <v>0.95186226075304714</v>
      </c>
      <c r="K358">
        <f t="shared" si="73"/>
        <v>9.6608330029418603</v>
      </c>
      <c r="L358">
        <f t="shared" si="74"/>
        <v>1073.8900436408976</v>
      </c>
      <c r="M358">
        <f t="shared" si="75"/>
        <v>433.89004364089755</v>
      </c>
      <c r="N358">
        <f t="shared" si="76"/>
        <v>357</v>
      </c>
      <c r="O358">
        <f t="shared" si="77"/>
        <v>17.850000000000119</v>
      </c>
      <c r="P358">
        <f t="shared" si="78"/>
        <v>433</v>
      </c>
    </row>
    <row r="359" spans="8:16" x14ac:dyDescent="0.3">
      <c r="H359">
        <f t="shared" si="70"/>
        <v>17.900000000000119</v>
      </c>
      <c r="I359">
        <f t="shared" si="71"/>
        <v>0.31241393610698709</v>
      </c>
      <c r="J359">
        <f t="shared" si="72"/>
        <v>0.9515944038794375</v>
      </c>
      <c r="K359">
        <f t="shared" si="73"/>
        <v>9.689735980375195</v>
      </c>
      <c r="L359">
        <f t="shared" si="74"/>
        <v>1075.1881422765</v>
      </c>
      <c r="M359">
        <f t="shared" si="75"/>
        <v>435.1881422765</v>
      </c>
      <c r="N359">
        <f t="shared" si="76"/>
        <v>358</v>
      </c>
      <c r="O359">
        <f t="shared" si="77"/>
        <v>17.900000000000119</v>
      </c>
      <c r="P359">
        <f t="shared" si="78"/>
        <v>435</v>
      </c>
    </row>
    <row r="360" spans="8:16" x14ac:dyDescent="0.3">
      <c r="H360">
        <f xml:space="preserve"> $H359+0.05</f>
        <v>17.95000000000012</v>
      </c>
      <c r="I360">
        <f t="shared" si="71"/>
        <v>0.31328660073298426</v>
      </c>
      <c r="J360">
        <f t="shared" si="72"/>
        <v>0.95132582232529395</v>
      </c>
      <c r="K360">
        <f t="shared" si="73"/>
        <v>9.7186552557659738</v>
      </c>
      <c r="L360">
        <f t="shared" si="74"/>
        <v>1076.4869728905419</v>
      </c>
      <c r="M360">
        <f t="shared" si="75"/>
        <v>436.48697289054201</v>
      </c>
      <c r="N360">
        <f t="shared" si="76"/>
        <v>359</v>
      </c>
      <c r="O360">
        <f xml:space="preserve"> $H359+0.05</f>
        <v>17.95000000000012</v>
      </c>
      <c r="P360">
        <f t="shared" si="78"/>
        <v>436</v>
      </c>
    </row>
    <row r="361" spans="8:16" x14ac:dyDescent="0.3">
      <c r="H361">
        <f t="shared" ref="H361:H424" si="79" xml:space="preserve"> $H360+0.05</f>
        <v>18.000000000000121</v>
      </c>
      <c r="I361">
        <f t="shared" si="71"/>
        <v>0.31415926535898142</v>
      </c>
      <c r="J361">
        <f t="shared" si="72"/>
        <v>0.95105651629515298</v>
      </c>
      <c r="K361">
        <f t="shared" si="73"/>
        <v>9.7475908869872541</v>
      </c>
      <c r="L361">
        <f t="shared" si="74"/>
        <v>1077.7865380822345</v>
      </c>
      <c r="M361">
        <f t="shared" si="75"/>
        <v>437.78653808223459</v>
      </c>
      <c r="N361">
        <f t="shared" si="76"/>
        <v>360</v>
      </c>
      <c r="O361">
        <f t="shared" ref="O361:O424" si="80" xml:space="preserve"> $H360+0.05</f>
        <v>18.000000000000121</v>
      </c>
      <c r="P361">
        <f t="shared" si="78"/>
        <v>437</v>
      </c>
    </row>
    <row r="362" spans="8:16" x14ac:dyDescent="0.3">
      <c r="H362">
        <f t="shared" si="79"/>
        <v>18.050000000000122</v>
      </c>
      <c r="I362">
        <f t="shared" si="71"/>
        <v>0.31503192998497859</v>
      </c>
      <c r="J362">
        <f t="shared" si="72"/>
        <v>0.95078648599410265</v>
      </c>
      <c r="K362">
        <f t="shared" si="73"/>
        <v>9.7765429320274322</v>
      </c>
      <c r="L362">
        <f t="shared" si="74"/>
        <v>1079.086840455969</v>
      </c>
      <c r="M362">
        <f t="shared" si="75"/>
        <v>439.08684045596891</v>
      </c>
      <c r="N362">
        <f t="shared" si="76"/>
        <v>361</v>
      </c>
      <c r="O362">
        <f t="shared" si="80"/>
        <v>18.050000000000122</v>
      </c>
      <c r="P362">
        <f t="shared" si="78"/>
        <v>439</v>
      </c>
    </row>
    <row r="363" spans="8:16" x14ac:dyDescent="0.3">
      <c r="H363">
        <f t="shared" si="79"/>
        <v>18.100000000000122</v>
      </c>
      <c r="I363">
        <f t="shared" si="71"/>
        <v>0.31590459461097581</v>
      </c>
      <c r="J363">
        <f t="shared" si="72"/>
        <v>0.95051573162778302</v>
      </c>
      <c r="K363">
        <f t="shared" si="73"/>
        <v>9.8055114489907247</v>
      </c>
      <c r="L363">
        <f t="shared" si="74"/>
        <v>1080.3878826213379</v>
      </c>
      <c r="M363">
        <f t="shared" si="75"/>
        <v>440.38788262133784</v>
      </c>
      <c r="N363">
        <f t="shared" si="76"/>
        <v>362</v>
      </c>
      <c r="O363">
        <f t="shared" si="80"/>
        <v>18.100000000000122</v>
      </c>
      <c r="P363">
        <f t="shared" si="78"/>
        <v>440</v>
      </c>
    </row>
    <row r="364" spans="8:16" x14ac:dyDescent="0.3">
      <c r="H364">
        <f t="shared" si="79"/>
        <v>18.150000000000123</v>
      </c>
      <c r="I364">
        <f t="shared" si="71"/>
        <v>0.31677725923697297</v>
      </c>
      <c r="J364">
        <f t="shared" si="72"/>
        <v>0.95024425340238527</v>
      </c>
      <c r="K364">
        <f t="shared" si="73"/>
        <v>9.8344964960976711</v>
      </c>
      <c r="L364">
        <f t="shared" si="74"/>
        <v>1081.6896671931586</v>
      </c>
      <c r="M364">
        <f t="shared" si="75"/>
        <v>441.68966719315858</v>
      </c>
      <c r="N364">
        <f t="shared" si="76"/>
        <v>363</v>
      </c>
      <c r="O364">
        <f t="shared" si="80"/>
        <v>18.150000000000123</v>
      </c>
      <c r="P364">
        <f t="shared" si="78"/>
        <v>441</v>
      </c>
    </row>
    <row r="365" spans="8:16" x14ac:dyDescent="0.3">
      <c r="H365">
        <f t="shared" si="79"/>
        <v>18.200000000000124</v>
      </c>
      <c r="I365">
        <f t="shared" si="71"/>
        <v>0.31764992386297014</v>
      </c>
      <c r="J365">
        <f t="shared" si="72"/>
        <v>0.94997205152465181</v>
      </c>
      <c r="K365">
        <f t="shared" si="73"/>
        <v>9.8634981316857004</v>
      </c>
      <c r="L365">
        <f t="shared" si="74"/>
        <v>1082.9921967914981</v>
      </c>
      <c r="M365">
        <f t="shared" si="75"/>
        <v>442.99219679149815</v>
      </c>
      <c r="N365">
        <f t="shared" si="76"/>
        <v>364</v>
      </c>
      <c r="O365">
        <f t="shared" si="80"/>
        <v>18.200000000000124</v>
      </c>
      <c r="P365">
        <f t="shared" si="78"/>
        <v>442</v>
      </c>
    </row>
    <row r="366" spans="8:16" x14ac:dyDescent="0.3">
      <c r="H366">
        <f t="shared" si="79"/>
        <v>18.250000000000124</v>
      </c>
      <c r="I366">
        <f t="shared" si="71"/>
        <v>0.31852258848896731</v>
      </c>
      <c r="J366">
        <f t="shared" si="72"/>
        <v>0.94969912620187635</v>
      </c>
      <c r="K366">
        <f t="shared" si="73"/>
        <v>9.8925164142095685</v>
      </c>
      <c r="L366">
        <f t="shared" si="74"/>
        <v>1084.2954740416928</v>
      </c>
      <c r="M366">
        <f t="shared" si="75"/>
        <v>444.2954740416929</v>
      </c>
      <c r="N366">
        <f t="shared" si="76"/>
        <v>365</v>
      </c>
      <c r="O366">
        <f t="shared" si="80"/>
        <v>18.250000000000124</v>
      </c>
      <c r="P366">
        <f t="shared" si="78"/>
        <v>444</v>
      </c>
    </row>
    <row r="367" spans="8:16" x14ac:dyDescent="0.3">
      <c r="H367">
        <f t="shared" si="79"/>
        <v>18.300000000000125</v>
      </c>
      <c r="I367">
        <f t="shared" si="71"/>
        <v>0.31939525311496453</v>
      </c>
      <c r="J367">
        <f t="shared" si="72"/>
        <v>0.9494254776419031</v>
      </c>
      <c r="K367">
        <f t="shared" si="73"/>
        <v>9.9215514022419118</v>
      </c>
      <c r="L367">
        <f t="shared" si="74"/>
        <v>1085.5995015743736</v>
      </c>
      <c r="M367">
        <f t="shared" si="75"/>
        <v>445.59950157437356</v>
      </c>
      <c r="N367">
        <f t="shared" si="76"/>
        <v>366</v>
      </c>
      <c r="O367">
        <f t="shared" si="80"/>
        <v>18.300000000000125</v>
      </c>
      <c r="P367">
        <f t="shared" si="78"/>
        <v>445</v>
      </c>
    </row>
    <row r="368" spans="8:16" x14ac:dyDescent="0.3">
      <c r="H368">
        <f t="shared" si="79"/>
        <v>18.350000000000126</v>
      </c>
      <c r="I368">
        <f t="shared" si="71"/>
        <v>0.32026791774096169</v>
      </c>
      <c r="J368">
        <f t="shared" si="72"/>
        <v>0.94915110605312769</v>
      </c>
      <c r="K368">
        <f t="shared" si="73"/>
        <v>9.9506031544736953</v>
      </c>
      <c r="L368">
        <f t="shared" si="74"/>
        <v>1086.9042820254854</v>
      </c>
      <c r="M368">
        <f t="shared" si="75"/>
        <v>446.90428202548526</v>
      </c>
      <c r="N368">
        <f t="shared" si="76"/>
        <v>367</v>
      </c>
      <c r="O368">
        <f t="shared" si="80"/>
        <v>18.350000000000126</v>
      </c>
      <c r="P368">
        <f t="shared" si="78"/>
        <v>446</v>
      </c>
    </row>
    <row r="369" spans="8:16" x14ac:dyDescent="0.3">
      <c r="H369">
        <f t="shared" si="79"/>
        <v>18.400000000000126</v>
      </c>
      <c r="I369">
        <f t="shared" si="71"/>
        <v>0.32114058236695886</v>
      </c>
      <c r="J369">
        <f t="shared" si="72"/>
        <v>0.94887601164449586</v>
      </c>
      <c r="K369">
        <f t="shared" si="73"/>
        <v>9.9796717297148252</v>
      </c>
      <c r="L369">
        <f t="shared" si="74"/>
        <v>1088.209818036315</v>
      </c>
      <c r="M369">
        <f t="shared" si="75"/>
        <v>448.20981803631491</v>
      </c>
      <c r="N369">
        <f t="shared" si="76"/>
        <v>368</v>
      </c>
      <c r="O369">
        <f t="shared" si="80"/>
        <v>18.400000000000126</v>
      </c>
      <c r="P369">
        <f t="shared" si="78"/>
        <v>448</v>
      </c>
    </row>
    <row r="370" spans="8:16" x14ac:dyDescent="0.3">
      <c r="H370">
        <f t="shared" si="79"/>
        <v>18.450000000000127</v>
      </c>
      <c r="I370">
        <f t="shared" si="71"/>
        <v>0.32201324699295603</v>
      </c>
      <c r="J370">
        <f t="shared" si="72"/>
        <v>0.94860019462550393</v>
      </c>
      <c r="K370">
        <f t="shared" si="73"/>
        <v>10.008757186894611</v>
      </c>
      <c r="L370">
        <f t="shared" si="74"/>
        <v>1089.5161122535123</v>
      </c>
      <c r="M370">
        <f t="shared" si="75"/>
        <v>449.51611225351235</v>
      </c>
      <c r="N370">
        <f t="shared" si="76"/>
        <v>369</v>
      </c>
      <c r="O370">
        <f t="shared" si="80"/>
        <v>18.450000000000127</v>
      </c>
      <c r="P370">
        <f t="shared" si="78"/>
        <v>449</v>
      </c>
    </row>
    <row r="371" spans="8:16" x14ac:dyDescent="0.3">
      <c r="H371">
        <f t="shared" si="79"/>
        <v>18.500000000000128</v>
      </c>
      <c r="I371">
        <f t="shared" si="71"/>
        <v>0.32288591161895319</v>
      </c>
      <c r="J371">
        <f t="shared" si="72"/>
        <v>0.94832365520619866</v>
      </c>
      <c r="K371">
        <f t="shared" si="73"/>
        <v>10.037859585062261</v>
      </c>
      <c r="L371">
        <f t="shared" si="74"/>
        <v>1090.823167329112</v>
      </c>
      <c r="M371">
        <f t="shared" si="75"/>
        <v>450.8231673291121</v>
      </c>
      <c r="N371">
        <f t="shared" si="76"/>
        <v>370</v>
      </c>
      <c r="O371">
        <f t="shared" si="80"/>
        <v>18.500000000000128</v>
      </c>
      <c r="P371">
        <f t="shared" si="78"/>
        <v>450</v>
      </c>
    </row>
    <row r="372" spans="8:16" x14ac:dyDescent="0.3">
      <c r="H372">
        <f t="shared" si="79"/>
        <v>18.550000000000129</v>
      </c>
      <c r="I372">
        <f t="shared" si="71"/>
        <v>0.32375857624495036</v>
      </c>
      <c r="J372">
        <f t="shared" si="72"/>
        <v>0.94804639359717668</v>
      </c>
      <c r="K372">
        <f t="shared" si="73"/>
        <v>10.066978983387445</v>
      </c>
      <c r="L372">
        <f t="shared" si="74"/>
        <v>1092.1309859205589</v>
      </c>
      <c r="M372">
        <f t="shared" si="75"/>
        <v>452.13098592055894</v>
      </c>
      <c r="N372">
        <f t="shared" si="76"/>
        <v>371</v>
      </c>
      <c r="O372">
        <f t="shared" si="80"/>
        <v>18.550000000000129</v>
      </c>
      <c r="P372">
        <f t="shared" si="78"/>
        <v>452</v>
      </c>
    </row>
    <row r="373" spans="8:16" x14ac:dyDescent="0.3">
      <c r="H373">
        <f t="shared" si="79"/>
        <v>18.600000000000129</v>
      </c>
      <c r="I373">
        <f t="shared" si="71"/>
        <v>0.32463124087094758</v>
      </c>
      <c r="J373">
        <f t="shared" si="72"/>
        <v>0.94776841000958501</v>
      </c>
      <c r="K373">
        <f t="shared" si="73"/>
        <v>10.096115441160762</v>
      </c>
      <c r="L373">
        <f t="shared" si="74"/>
        <v>1093.4395706907289</v>
      </c>
      <c r="M373">
        <f t="shared" si="75"/>
        <v>453.439570690729</v>
      </c>
      <c r="N373">
        <f t="shared" si="76"/>
        <v>372</v>
      </c>
      <c r="O373">
        <f t="shared" si="80"/>
        <v>18.600000000000129</v>
      </c>
      <c r="P373">
        <f t="shared" si="78"/>
        <v>453</v>
      </c>
    </row>
    <row r="374" spans="8:16" x14ac:dyDescent="0.3">
      <c r="H374">
        <f t="shared" si="79"/>
        <v>18.65000000000013</v>
      </c>
      <c r="I374">
        <f t="shared" si="71"/>
        <v>0.32550390549694475</v>
      </c>
      <c r="J374">
        <f t="shared" si="72"/>
        <v>0.94748970465512006</v>
      </c>
      <c r="K374">
        <f t="shared" si="73"/>
        <v>10.12526901779435</v>
      </c>
      <c r="L374">
        <f t="shared" si="74"/>
        <v>1094.7489243079567</v>
      </c>
      <c r="M374">
        <f t="shared" si="75"/>
        <v>454.74892430795683</v>
      </c>
      <c r="N374">
        <f t="shared" si="76"/>
        <v>373</v>
      </c>
      <c r="O374">
        <f t="shared" si="80"/>
        <v>18.65000000000013</v>
      </c>
      <c r="P374">
        <f t="shared" si="78"/>
        <v>454</v>
      </c>
    </row>
    <row r="375" spans="8:16" x14ac:dyDescent="0.3">
      <c r="H375">
        <f t="shared" si="79"/>
        <v>18.700000000000131</v>
      </c>
      <c r="I375">
        <f t="shared" si="71"/>
        <v>0.32637657012294191</v>
      </c>
      <c r="J375">
        <f t="shared" si="72"/>
        <v>0.94721027774602806</v>
      </c>
      <c r="K375">
        <f t="shared" si="73"/>
        <v>10.154439772822329</v>
      </c>
      <c r="L375">
        <f t="shared" si="74"/>
        <v>1096.0590494460555</v>
      </c>
      <c r="M375">
        <f t="shared" si="75"/>
        <v>456.0590494460555</v>
      </c>
      <c r="N375">
        <f t="shared" si="76"/>
        <v>374</v>
      </c>
      <c r="O375">
        <f t="shared" si="80"/>
        <v>18.700000000000131</v>
      </c>
      <c r="P375">
        <f t="shared" si="78"/>
        <v>456</v>
      </c>
    </row>
    <row r="376" spans="8:16" x14ac:dyDescent="0.3">
      <c r="H376">
        <f t="shared" si="79"/>
        <v>18.750000000000131</v>
      </c>
      <c r="I376">
        <f t="shared" si="71"/>
        <v>0.32724923474893908</v>
      </c>
      <c r="J376">
        <f t="shared" si="72"/>
        <v>0.94693012949510491</v>
      </c>
      <c r="K376">
        <f t="shared" si="73"/>
        <v>10.18362776590136</v>
      </c>
      <c r="L376">
        <f t="shared" si="74"/>
        <v>1097.3699487843419</v>
      </c>
      <c r="M376">
        <f t="shared" si="75"/>
        <v>457.36994878434177</v>
      </c>
      <c r="N376">
        <f t="shared" si="76"/>
        <v>375</v>
      </c>
      <c r="O376">
        <f t="shared" si="80"/>
        <v>18.750000000000131</v>
      </c>
      <c r="P376">
        <f t="shared" si="78"/>
        <v>457</v>
      </c>
    </row>
    <row r="377" spans="8:16" x14ac:dyDescent="0.3">
      <c r="H377">
        <f t="shared" si="79"/>
        <v>18.800000000000132</v>
      </c>
      <c r="I377">
        <f t="shared" si="71"/>
        <v>0.32812189937493624</v>
      </c>
      <c r="J377">
        <f t="shared" si="72"/>
        <v>0.94664926011569561</v>
      </c>
      <c r="K377">
        <f t="shared" si="73"/>
        <v>10.212833056811153</v>
      </c>
      <c r="L377">
        <f t="shared" si="74"/>
        <v>1098.6816250076588</v>
      </c>
      <c r="M377">
        <f t="shared" si="75"/>
        <v>458.68162500765879</v>
      </c>
      <c r="N377">
        <f t="shared" si="76"/>
        <v>376</v>
      </c>
      <c r="O377">
        <f t="shared" si="80"/>
        <v>18.800000000000132</v>
      </c>
      <c r="P377">
        <f t="shared" si="78"/>
        <v>458</v>
      </c>
    </row>
    <row r="378" spans="8:16" x14ac:dyDescent="0.3">
      <c r="H378">
        <f t="shared" si="79"/>
        <v>18.850000000000133</v>
      </c>
      <c r="I378">
        <f t="shared" si="71"/>
        <v>0.32899456400093346</v>
      </c>
      <c r="J378">
        <f t="shared" si="72"/>
        <v>0.9463676698216944</v>
      </c>
      <c r="K378">
        <f t="shared" si="73"/>
        <v>10.242055705455076</v>
      </c>
      <c r="L378">
        <f t="shared" si="74"/>
        <v>1099.9940808064034</v>
      </c>
      <c r="M378">
        <f t="shared" si="75"/>
        <v>459.99408080640342</v>
      </c>
      <c r="N378">
        <f t="shared" si="76"/>
        <v>377</v>
      </c>
      <c r="O378">
        <f t="shared" si="80"/>
        <v>18.850000000000133</v>
      </c>
      <c r="P378">
        <f t="shared" si="78"/>
        <v>459</v>
      </c>
    </row>
    <row r="379" spans="8:16" x14ac:dyDescent="0.3">
      <c r="H379">
        <f t="shared" si="79"/>
        <v>18.900000000000134</v>
      </c>
      <c r="I379">
        <f t="shared" si="71"/>
        <v>0.32986722862693063</v>
      </c>
      <c r="J379">
        <f t="shared" si="72"/>
        <v>0.94608535882754452</v>
      </c>
      <c r="K379">
        <f t="shared" si="73"/>
        <v>10.27129577186057</v>
      </c>
      <c r="L379">
        <f t="shared" si="74"/>
        <v>1101.307318876545</v>
      </c>
      <c r="M379">
        <f t="shared" si="75"/>
        <v>461.30731887654491</v>
      </c>
      <c r="N379">
        <f t="shared" si="76"/>
        <v>378</v>
      </c>
      <c r="O379">
        <f t="shared" si="80"/>
        <v>18.900000000000134</v>
      </c>
      <c r="P379">
        <f t="shared" si="78"/>
        <v>461</v>
      </c>
    </row>
    <row r="380" spans="8:16" x14ac:dyDescent="0.3">
      <c r="H380">
        <f t="shared" si="79"/>
        <v>18.950000000000134</v>
      </c>
      <c r="I380">
        <f t="shared" si="71"/>
        <v>0.3307398932529278</v>
      </c>
      <c r="J380">
        <f t="shared" si="72"/>
        <v>0.94580232734823821</v>
      </c>
      <c r="K380">
        <f t="shared" si="73"/>
        <v>10.300553316179771</v>
      </c>
      <c r="L380">
        <f t="shared" si="74"/>
        <v>1102.6213419196529</v>
      </c>
      <c r="M380">
        <f t="shared" si="75"/>
        <v>462.62134191965288</v>
      </c>
      <c r="N380">
        <f t="shared" si="76"/>
        <v>379</v>
      </c>
      <c r="O380">
        <f t="shared" si="80"/>
        <v>18.950000000000134</v>
      </c>
      <c r="P380">
        <f t="shared" si="78"/>
        <v>462</v>
      </c>
    </row>
    <row r="381" spans="8:16" x14ac:dyDescent="0.3">
      <c r="H381">
        <f t="shared" si="79"/>
        <v>19.000000000000135</v>
      </c>
      <c r="I381">
        <f t="shared" si="71"/>
        <v>0.33161255787892496</v>
      </c>
      <c r="J381">
        <f t="shared" si="72"/>
        <v>0.94551857559931607</v>
      </c>
      <c r="K381">
        <f t="shared" si="73"/>
        <v>10.329828398690035</v>
      </c>
      <c r="L381">
        <f t="shared" si="74"/>
        <v>1103.9361526429209</v>
      </c>
      <c r="M381">
        <f t="shared" si="75"/>
        <v>463.93615264292083</v>
      </c>
      <c r="N381">
        <f t="shared" si="76"/>
        <v>380</v>
      </c>
      <c r="O381">
        <f t="shared" si="80"/>
        <v>19.000000000000135</v>
      </c>
      <c r="P381">
        <f t="shared" si="78"/>
        <v>463</v>
      </c>
    </row>
    <row r="382" spans="8:16" x14ac:dyDescent="0.3">
      <c r="H382">
        <f t="shared" si="79"/>
        <v>19.050000000000136</v>
      </c>
      <c r="I382">
        <f t="shared" si="71"/>
        <v>0.33248522250492213</v>
      </c>
      <c r="J382">
        <f t="shared" si="72"/>
        <v>0.94523410379686745</v>
      </c>
      <c r="K382">
        <f t="shared" si="73"/>
        <v>10.359121079794424</v>
      </c>
      <c r="L382">
        <f t="shared" si="74"/>
        <v>1105.251753759188</v>
      </c>
      <c r="M382">
        <f t="shared" si="75"/>
        <v>465.25175375918809</v>
      </c>
      <c r="N382">
        <f t="shared" si="76"/>
        <v>381</v>
      </c>
      <c r="O382">
        <f t="shared" si="80"/>
        <v>19.050000000000136</v>
      </c>
      <c r="P382">
        <f t="shared" si="78"/>
        <v>465</v>
      </c>
    </row>
    <row r="383" spans="8:16" x14ac:dyDescent="0.3">
      <c r="H383">
        <f t="shared" si="79"/>
        <v>19.100000000000136</v>
      </c>
      <c r="I383">
        <f t="shared" si="71"/>
        <v>0.33335788713091935</v>
      </c>
      <c r="J383">
        <f t="shared" si="72"/>
        <v>0.94494891215753007</v>
      </c>
      <c r="K383">
        <f t="shared" si="73"/>
        <v>10.388431420022309</v>
      </c>
      <c r="L383">
        <f t="shared" si="74"/>
        <v>1106.5681479869668</v>
      </c>
      <c r="M383">
        <f t="shared" si="75"/>
        <v>466.56814798696684</v>
      </c>
      <c r="N383">
        <f t="shared" si="76"/>
        <v>382</v>
      </c>
      <c r="O383">
        <f t="shared" si="80"/>
        <v>19.100000000000136</v>
      </c>
      <c r="P383">
        <f t="shared" si="78"/>
        <v>466</v>
      </c>
    </row>
    <row r="384" spans="8:16" x14ac:dyDescent="0.3">
      <c r="H384">
        <f t="shared" si="79"/>
        <v>19.150000000000137</v>
      </c>
      <c r="I384">
        <f t="shared" si="71"/>
        <v>0.33423055175691652</v>
      </c>
      <c r="J384">
        <f t="shared" si="72"/>
        <v>0.94466300089848976</v>
      </c>
      <c r="K384">
        <f t="shared" si="73"/>
        <v>10.417759480029872</v>
      </c>
      <c r="L384">
        <f t="shared" si="74"/>
        <v>1107.8853380504645</v>
      </c>
      <c r="M384">
        <f t="shared" si="75"/>
        <v>467.88533805046444</v>
      </c>
      <c r="N384">
        <f t="shared" si="76"/>
        <v>383</v>
      </c>
      <c r="O384">
        <f t="shared" si="80"/>
        <v>19.150000000000137</v>
      </c>
      <c r="P384">
        <f t="shared" si="78"/>
        <v>467</v>
      </c>
    </row>
    <row r="385" spans="8:16" x14ac:dyDescent="0.3">
      <c r="H385">
        <f t="shared" si="79"/>
        <v>19.200000000000138</v>
      </c>
      <c r="I385">
        <f t="shared" si="71"/>
        <v>0.33510321638291368</v>
      </c>
      <c r="J385">
        <f t="shared" si="72"/>
        <v>0.94437637023748022</v>
      </c>
      <c r="K385">
        <f t="shared" si="73"/>
        <v>10.447105320600722</v>
      </c>
      <c r="L385">
        <f t="shared" si="74"/>
        <v>1109.2033266796113</v>
      </c>
      <c r="M385">
        <f t="shared" si="75"/>
        <v>469.20332667961134</v>
      </c>
      <c r="N385">
        <f t="shared" si="76"/>
        <v>384</v>
      </c>
      <c r="O385">
        <f t="shared" si="80"/>
        <v>19.200000000000138</v>
      </c>
      <c r="P385">
        <f t="shared" si="78"/>
        <v>469</v>
      </c>
    </row>
    <row r="386" spans="8:16" x14ac:dyDescent="0.3">
      <c r="H386">
        <f t="shared" si="79"/>
        <v>19.250000000000139</v>
      </c>
      <c r="I386">
        <f t="shared" si="71"/>
        <v>0.33597588100891085</v>
      </c>
      <c r="J386">
        <f t="shared" si="72"/>
        <v>0.94408902039278342</v>
      </c>
      <c r="K386">
        <f t="shared" si="73"/>
        <v>10.476469002646279</v>
      </c>
      <c r="L386">
        <f t="shared" si="74"/>
        <v>1110.5221166100787</v>
      </c>
      <c r="M386">
        <f t="shared" si="75"/>
        <v>470.52211661007857</v>
      </c>
      <c r="N386">
        <f t="shared" si="76"/>
        <v>385</v>
      </c>
      <c r="O386">
        <f t="shared" si="80"/>
        <v>19.250000000000139</v>
      </c>
      <c r="P386">
        <f t="shared" si="78"/>
        <v>470</v>
      </c>
    </row>
    <row r="387" spans="8:16" x14ac:dyDescent="0.3">
      <c r="H387">
        <f t="shared" si="79"/>
        <v>19.300000000000139</v>
      </c>
      <c r="I387">
        <f t="shared" ref="I387:I450" si="81" xml:space="preserve"> ($H387*PI())/180</f>
        <v>0.33684854563490801</v>
      </c>
      <c r="J387">
        <f t="shared" ref="J387:J450" si="82" xml:space="preserve"> COS($I387)</f>
        <v>0.94380095158322863</v>
      </c>
      <c r="K387">
        <f t="shared" ref="K387:K450" si="83" xml:space="preserve"> SQRT(((30/$J387)^2)-900)</f>
        <v>10.505850587206551</v>
      </c>
      <c r="L387">
        <f t="shared" ref="L387:L450" si="84" xml:space="preserve"> (($K387*1280)/28.5)+640</f>
        <v>1111.8417105833119</v>
      </c>
      <c r="M387">
        <f t="shared" ref="M387:M450" si="85" xml:space="preserve"> (($K387*1280)/28.5)</f>
        <v>471.84171058331174</v>
      </c>
      <c r="N387">
        <f t="shared" ref="N387:N450" si="86" xml:space="preserve"> $N386+1</f>
        <v>386</v>
      </c>
      <c r="O387">
        <f t="shared" si="80"/>
        <v>19.300000000000139</v>
      </c>
      <c r="P387">
        <f t="shared" ref="P387:P450" si="87" xml:space="preserve"> INT($M387)</f>
        <v>471</v>
      </c>
    </row>
    <row r="388" spans="8:16" x14ac:dyDescent="0.3">
      <c r="H388">
        <f t="shared" si="79"/>
        <v>19.35000000000014</v>
      </c>
      <c r="I388">
        <f t="shared" si="81"/>
        <v>0.33772121026090524</v>
      </c>
      <c r="J388">
        <f t="shared" si="82"/>
        <v>0.94351216402819271</v>
      </c>
      <c r="K388">
        <f t="shared" si="83"/>
        <v>10.535250135450489</v>
      </c>
      <c r="L388">
        <f t="shared" si="84"/>
        <v>1113.1621113465483</v>
      </c>
      <c r="M388">
        <f t="shared" si="85"/>
        <v>473.16211134654827</v>
      </c>
      <c r="N388">
        <f t="shared" si="86"/>
        <v>387</v>
      </c>
      <c r="O388">
        <f t="shared" si="80"/>
        <v>19.35000000000014</v>
      </c>
      <c r="P388">
        <f t="shared" si="87"/>
        <v>473</v>
      </c>
    </row>
    <row r="389" spans="8:16" x14ac:dyDescent="0.3">
      <c r="H389">
        <f t="shared" si="79"/>
        <v>19.400000000000141</v>
      </c>
      <c r="I389">
        <f t="shared" si="81"/>
        <v>0.3385938748869024</v>
      </c>
      <c r="J389">
        <f t="shared" si="82"/>
        <v>0.94322265794760018</v>
      </c>
      <c r="K389">
        <f t="shared" si="83"/>
        <v>10.564667708676639</v>
      </c>
      <c r="L389">
        <f t="shared" si="84"/>
        <v>1114.4833216528455</v>
      </c>
      <c r="M389">
        <f t="shared" si="85"/>
        <v>474.48332165284552</v>
      </c>
      <c r="N389">
        <f t="shared" si="86"/>
        <v>388</v>
      </c>
      <c r="O389">
        <f t="shared" si="80"/>
        <v>19.400000000000141</v>
      </c>
      <c r="P389">
        <f t="shared" si="87"/>
        <v>474</v>
      </c>
    </row>
    <row r="390" spans="8:16" x14ac:dyDescent="0.3">
      <c r="H390">
        <f t="shared" si="79"/>
        <v>19.450000000000141</v>
      </c>
      <c r="I390">
        <f t="shared" si="81"/>
        <v>0.33946653951289957</v>
      </c>
      <c r="J390">
        <f t="shared" si="82"/>
        <v>0.94293243356192225</v>
      </c>
      <c r="K390">
        <f t="shared" si="83"/>
        <v>10.594103368313711</v>
      </c>
      <c r="L390">
        <f t="shared" si="84"/>
        <v>1115.8053442611069</v>
      </c>
      <c r="M390">
        <f t="shared" si="85"/>
        <v>475.805344261107</v>
      </c>
      <c r="N390">
        <f t="shared" si="86"/>
        <v>389</v>
      </c>
      <c r="O390">
        <f t="shared" si="80"/>
        <v>19.450000000000141</v>
      </c>
      <c r="P390">
        <f t="shared" si="87"/>
        <v>475</v>
      </c>
    </row>
    <row r="391" spans="8:16" x14ac:dyDescent="0.3">
      <c r="H391">
        <f t="shared" si="79"/>
        <v>19.500000000000142</v>
      </c>
      <c r="I391">
        <f t="shared" si="81"/>
        <v>0.34033920413889673</v>
      </c>
      <c r="J391">
        <f t="shared" si="82"/>
        <v>0.94264149109217754</v>
      </c>
      <c r="K391">
        <f t="shared" si="83"/>
        <v>10.623557175921027</v>
      </c>
      <c r="L391">
        <f t="shared" si="84"/>
        <v>1117.1281819361022</v>
      </c>
      <c r="M391">
        <f t="shared" si="85"/>
        <v>477.12818193610229</v>
      </c>
      <c r="N391">
        <f t="shared" si="86"/>
        <v>390</v>
      </c>
      <c r="O391">
        <f t="shared" si="80"/>
        <v>19.500000000000142</v>
      </c>
      <c r="P391">
        <f t="shared" si="87"/>
        <v>477</v>
      </c>
    </row>
    <row r="392" spans="8:16" x14ac:dyDescent="0.3">
      <c r="H392">
        <f t="shared" si="79"/>
        <v>19.550000000000143</v>
      </c>
      <c r="I392">
        <f t="shared" si="81"/>
        <v>0.3412118687648939</v>
      </c>
      <c r="J392">
        <f t="shared" si="82"/>
        <v>0.9423498307599314</v>
      </c>
      <c r="K392">
        <f t="shared" si="83"/>
        <v>10.653029193189221</v>
      </c>
      <c r="L392">
        <f t="shared" si="84"/>
        <v>1118.4518374484983</v>
      </c>
      <c r="M392">
        <f t="shared" si="85"/>
        <v>478.45183744849834</v>
      </c>
      <c r="N392">
        <f t="shared" si="86"/>
        <v>391</v>
      </c>
      <c r="O392">
        <f t="shared" si="80"/>
        <v>19.550000000000143</v>
      </c>
      <c r="P392">
        <f t="shared" si="87"/>
        <v>478</v>
      </c>
    </row>
    <row r="393" spans="8:16" x14ac:dyDescent="0.3">
      <c r="H393">
        <f t="shared" si="79"/>
        <v>19.600000000000144</v>
      </c>
      <c r="I393">
        <f t="shared" si="81"/>
        <v>0.34208453339089107</v>
      </c>
      <c r="J393">
        <f t="shared" si="82"/>
        <v>0.94205745278729591</v>
      </c>
      <c r="K393">
        <f t="shared" si="83"/>
        <v>10.682519481940702</v>
      </c>
      <c r="L393">
        <f t="shared" si="84"/>
        <v>1119.7763135748805</v>
      </c>
      <c r="M393">
        <f t="shared" si="85"/>
        <v>479.77631357488065</v>
      </c>
      <c r="N393">
        <f t="shared" si="86"/>
        <v>392</v>
      </c>
      <c r="O393">
        <f t="shared" si="80"/>
        <v>19.600000000000144</v>
      </c>
      <c r="P393">
        <f t="shared" si="87"/>
        <v>479</v>
      </c>
    </row>
    <row r="394" spans="8:16" x14ac:dyDescent="0.3">
      <c r="H394">
        <f t="shared" si="79"/>
        <v>19.650000000000144</v>
      </c>
      <c r="I394">
        <f t="shared" si="81"/>
        <v>0.34295719801688829</v>
      </c>
      <c r="J394">
        <f t="shared" si="82"/>
        <v>0.94176435739692943</v>
      </c>
      <c r="K394">
        <f t="shared" si="83"/>
        <v>10.712028104130265</v>
      </c>
      <c r="L394">
        <f t="shared" si="84"/>
        <v>1121.1016130977805</v>
      </c>
      <c r="M394">
        <f t="shared" si="85"/>
        <v>481.10161309778039</v>
      </c>
      <c r="N394">
        <f t="shared" si="86"/>
        <v>393</v>
      </c>
      <c r="O394">
        <f t="shared" si="80"/>
        <v>19.650000000000144</v>
      </c>
      <c r="P394">
        <f t="shared" si="87"/>
        <v>481</v>
      </c>
    </row>
    <row r="395" spans="8:16" x14ac:dyDescent="0.3">
      <c r="H395">
        <f t="shared" si="79"/>
        <v>19.700000000000145</v>
      </c>
      <c r="I395">
        <f t="shared" si="81"/>
        <v>0.34382986264288545</v>
      </c>
      <c r="J395">
        <f t="shared" si="82"/>
        <v>0.94147054481203707</v>
      </c>
      <c r="K395">
        <f t="shared" si="83"/>
        <v>10.741555121845632</v>
      </c>
      <c r="L395">
        <f t="shared" si="84"/>
        <v>1122.4277388056985</v>
      </c>
      <c r="M395">
        <f t="shared" si="85"/>
        <v>482.4277388056986</v>
      </c>
      <c r="N395">
        <f t="shared" si="86"/>
        <v>394</v>
      </c>
      <c r="O395">
        <f t="shared" si="80"/>
        <v>19.700000000000145</v>
      </c>
      <c r="P395">
        <f t="shared" si="87"/>
        <v>482</v>
      </c>
    </row>
    <row r="396" spans="8:16" x14ac:dyDescent="0.3">
      <c r="H396">
        <f t="shared" si="79"/>
        <v>19.750000000000146</v>
      </c>
      <c r="I396">
        <f t="shared" si="81"/>
        <v>0.34470252726888262</v>
      </c>
      <c r="J396">
        <f t="shared" si="82"/>
        <v>0.94117601525636974</v>
      </c>
      <c r="K396">
        <f t="shared" si="83"/>
        <v>10.771100597308033</v>
      </c>
      <c r="L396">
        <f t="shared" si="84"/>
        <v>1123.7546934931327</v>
      </c>
      <c r="M396">
        <f t="shared" si="85"/>
        <v>483.75469349313272</v>
      </c>
      <c r="N396">
        <f t="shared" si="86"/>
        <v>395</v>
      </c>
      <c r="O396">
        <f t="shared" si="80"/>
        <v>19.750000000000146</v>
      </c>
      <c r="P396">
        <f t="shared" si="87"/>
        <v>483</v>
      </c>
    </row>
    <row r="397" spans="8:16" x14ac:dyDescent="0.3">
      <c r="H397">
        <f t="shared" si="79"/>
        <v>19.800000000000146</v>
      </c>
      <c r="I397">
        <f t="shared" si="81"/>
        <v>0.34557519189487979</v>
      </c>
      <c r="J397">
        <f t="shared" si="82"/>
        <v>0.94088076895422457</v>
      </c>
      <c r="K397">
        <f t="shared" si="83"/>
        <v>10.800664592872792</v>
      </c>
      <c r="L397">
        <f t="shared" si="84"/>
        <v>1125.0824799606025</v>
      </c>
      <c r="M397">
        <f t="shared" si="85"/>
        <v>485.0824799606026</v>
      </c>
      <c r="N397">
        <f t="shared" si="86"/>
        <v>396</v>
      </c>
      <c r="O397">
        <f t="shared" si="80"/>
        <v>19.800000000000146</v>
      </c>
      <c r="P397">
        <f t="shared" si="87"/>
        <v>485</v>
      </c>
    </row>
    <row r="398" spans="8:16" x14ac:dyDescent="0.3">
      <c r="H398">
        <f t="shared" si="79"/>
        <v>19.850000000000147</v>
      </c>
      <c r="I398">
        <f t="shared" si="81"/>
        <v>0.34644785652087695</v>
      </c>
      <c r="J398">
        <f t="shared" si="82"/>
        <v>0.94058480613044448</v>
      </c>
      <c r="K398">
        <f t="shared" si="83"/>
        <v>10.830247171029844</v>
      </c>
      <c r="L398">
        <f t="shared" si="84"/>
        <v>1126.4111010146737</v>
      </c>
      <c r="M398">
        <f t="shared" si="85"/>
        <v>486.4111010146737</v>
      </c>
      <c r="N398">
        <f t="shared" si="86"/>
        <v>397</v>
      </c>
      <c r="O398">
        <f t="shared" si="80"/>
        <v>19.850000000000147</v>
      </c>
      <c r="P398">
        <f t="shared" si="87"/>
        <v>486</v>
      </c>
    </row>
    <row r="399" spans="8:16" x14ac:dyDescent="0.3">
      <c r="H399">
        <f t="shared" si="79"/>
        <v>19.900000000000148</v>
      </c>
      <c r="I399">
        <f t="shared" si="81"/>
        <v>0.34732052114687417</v>
      </c>
      <c r="J399">
        <f t="shared" si="82"/>
        <v>0.94028812701041808</v>
      </c>
      <c r="K399">
        <f t="shared" si="83"/>
        <v>10.859848394404361</v>
      </c>
      <c r="L399">
        <f t="shared" si="84"/>
        <v>1127.7405594679853</v>
      </c>
      <c r="M399">
        <f t="shared" si="85"/>
        <v>487.74055946798535</v>
      </c>
      <c r="N399">
        <f t="shared" si="86"/>
        <v>398</v>
      </c>
      <c r="O399">
        <f t="shared" si="80"/>
        <v>19.900000000000148</v>
      </c>
      <c r="P399">
        <f t="shared" si="87"/>
        <v>487</v>
      </c>
    </row>
    <row r="400" spans="8:16" x14ac:dyDescent="0.3">
      <c r="H400">
        <f t="shared" si="79"/>
        <v>19.950000000000149</v>
      </c>
      <c r="I400">
        <f t="shared" si="81"/>
        <v>0.34819318577287134</v>
      </c>
      <c r="J400">
        <f t="shared" si="82"/>
        <v>0.9399907318200792</v>
      </c>
      <c r="K400">
        <f t="shared" si="83"/>
        <v>10.889468325757354</v>
      </c>
      <c r="L400">
        <f t="shared" si="84"/>
        <v>1129.0708581392778</v>
      </c>
      <c r="M400">
        <f t="shared" si="85"/>
        <v>489.07085813927768</v>
      </c>
      <c r="N400">
        <f t="shared" si="86"/>
        <v>399</v>
      </c>
      <c r="O400">
        <f t="shared" si="80"/>
        <v>19.950000000000149</v>
      </c>
      <c r="P400">
        <f t="shared" si="87"/>
        <v>489</v>
      </c>
    </row>
    <row r="401" spans="8:16" x14ac:dyDescent="0.3">
      <c r="H401">
        <f t="shared" si="79"/>
        <v>20.000000000000149</v>
      </c>
      <c r="I401">
        <f t="shared" si="81"/>
        <v>0.3490658503988685</v>
      </c>
      <c r="J401">
        <f t="shared" si="82"/>
        <v>0.93969262078590754</v>
      </c>
      <c r="K401">
        <f t="shared" si="83"/>
        <v>10.919107027986161</v>
      </c>
      <c r="L401">
        <f t="shared" si="84"/>
        <v>1130.4019998534136</v>
      </c>
      <c r="M401">
        <f t="shared" si="85"/>
        <v>490.40199985341354</v>
      </c>
      <c r="N401">
        <f t="shared" si="86"/>
        <v>400</v>
      </c>
      <c r="O401">
        <f t="shared" si="80"/>
        <v>20.000000000000149</v>
      </c>
      <c r="P401">
        <f t="shared" si="87"/>
        <v>490</v>
      </c>
    </row>
    <row r="402" spans="8:16" x14ac:dyDescent="0.3">
      <c r="H402">
        <f t="shared" si="79"/>
        <v>20.05000000000015</v>
      </c>
      <c r="I402">
        <f t="shared" si="81"/>
        <v>0.34993851502486567</v>
      </c>
      <c r="J402">
        <f t="shared" si="82"/>
        <v>0.9393937941349273</v>
      </c>
      <c r="K402">
        <f t="shared" si="83"/>
        <v>10.948764564125105</v>
      </c>
      <c r="L402">
        <f t="shared" si="84"/>
        <v>1131.7339874414083</v>
      </c>
      <c r="M402">
        <f t="shared" si="85"/>
        <v>491.7339874414082</v>
      </c>
      <c r="N402">
        <f t="shared" si="86"/>
        <v>401</v>
      </c>
      <c r="O402">
        <f t="shared" si="80"/>
        <v>20.05000000000015</v>
      </c>
      <c r="P402">
        <f t="shared" si="87"/>
        <v>491</v>
      </c>
    </row>
    <row r="403" spans="8:16" x14ac:dyDescent="0.3">
      <c r="H403">
        <f t="shared" si="79"/>
        <v>20.100000000000151</v>
      </c>
      <c r="I403">
        <f t="shared" si="81"/>
        <v>0.35081117965086284</v>
      </c>
      <c r="J403">
        <f t="shared" si="82"/>
        <v>0.9390942520947082</v>
      </c>
      <c r="K403">
        <f t="shared" si="83"/>
        <v>10.978440997346038</v>
      </c>
      <c r="L403">
        <f t="shared" si="84"/>
        <v>1133.0668237404536</v>
      </c>
      <c r="M403">
        <f t="shared" si="85"/>
        <v>493.06682374045363</v>
      </c>
      <c r="N403">
        <f t="shared" si="86"/>
        <v>402</v>
      </c>
      <c r="O403">
        <f t="shared" si="80"/>
        <v>20.100000000000151</v>
      </c>
      <c r="P403">
        <f t="shared" si="87"/>
        <v>493</v>
      </c>
    </row>
    <row r="404" spans="8:16" x14ac:dyDescent="0.3">
      <c r="H404">
        <f t="shared" si="79"/>
        <v>20.150000000000151</v>
      </c>
      <c r="I404">
        <f t="shared" si="81"/>
        <v>0.35168384427686006</v>
      </c>
      <c r="J404">
        <f t="shared" si="82"/>
        <v>0.93879399489336446</v>
      </c>
      <c r="K404">
        <f t="shared" si="83"/>
        <v>11.00813639095896</v>
      </c>
      <c r="L404">
        <f t="shared" si="84"/>
        <v>1134.4005115939462</v>
      </c>
      <c r="M404">
        <f t="shared" si="85"/>
        <v>494.40051159394625</v>
      </c>
      <c r="N404">
        <f t="shared" si="86"/>
        <v>403</v>
      </c>
      <c r="O404">
        <f t="shared" si="80"/>
        <v>20.150000000000151</v>
      </c>
      <c r="P404">
        <f t="shared" si="87"/>
        <v>494</v>
      </c>
    </row>
    <row r="405" spans="8:16" x14ac:dyDescent="0.3">
      <c r="H405">
        <f t="shared" si="79"/>
        <v>20.200000000000152</v>
      </c>
      <c r="I405">
        <f t="shared" si="81"/>
        <v>0.35255650890285722</v>
      </c>
      <c r="J405">
        <f t="shared" si="82"/>
        <v>0.93849302275955504</v>
      </c>
      <c r="K405">
        <f t="shared" si="83"/>
        <v>11.037850808412571</v>
      </c>
      <c r="L405">
        <f t="shared" si="84"/>
        <v>1135.735053851512</v>
      </c>
      <c r="M405">
        <f t="shared" si="85"/>
        <v>495.73505385151196</v>
      </c>
      <c r="N405">
        <f t="shared" si="86"/>
        <v>404</v>
      </c>
      <c r="O405">
        <f t="shared" si="80"/>
        <v>20.200000000000152</v>
      </c>
      <c r="P405">
        <f t="shared" si="87"/>
        <v>495</v>
      </c>
    </row>
    <row r="406" spans="8:16" x14ac:dyDescent="0.3">
      <c r="H406">
        <f t="shared" si="79"/>
        <v>20.250000000000153</v>
      </c>
      <c r="I406">
        <f t="shared" si="81"/>
        <v>0.35342917352885439</v>
      </c>
      <c r="J406">
        <f t="shared" si="82"/>
        <v>0.93819133592248327</v>
      </c>
      <c r="K406">
        <f t="shared" si="83"/>
        <v>11.067584313294899</v>
      </c>
      <c r="L406">
        <f t="shared" si="84"/>
        <v>1137.0704533690341</v>
      </c>
      <c r="M406">
        <f t="shared" si="85"/>
        <v>497.07045336903411</v>
      </c>
      <c r="N406">
        <f t="shared" si="86"/>
        <v>405</v>
      </c>
      <c r="O406">
        <f t="shared" si="80"/>
        <v>20.250000000000153</v>
      </c>
      <c r="P406">
        <f t="shared" si="87"/>
        <v>497</v>
      </c>
    </row>
    <row r="407" spans="8:16" x14ac:dyDescent="0.3">
      <c r="H407">
        <f t="shared" si="79"/>
        <v>20.300000000000153</v>
      </c>
      <c r="I407">
        <f t="shared" si="81"/>
        <v>0.35430183815485156</v>
      </c>
      <c r="J407">
        <f t="shared" si="82"/>
        <v>0.93788893461189671</v>
      </c>
      <c r="K407">
        <f t="shared" si="83"/>
        <v>11.09733696933386</v>
      </c>
      <c r="L407">
        <f t="shared" si="84"/>
        <v>1138.4067130086787</v>
      </c>
      <c r="M407">
        <f t="shared" si="85"/>
        <v>498.40671300867859</v>
      </c>
      <c r="N407">
        <f t="shared" si="86"/>
        <v>406</v>
      </c>
      <c r="O407">
        <f t="shared" si="80"/>
        <v>20.300000000000153</v>
      </c>
      <c r="P407">
        <f t="shared" si="87"/>
        <v>498</v>
      </c>
    </row>
    <row r="408" spans="8:16" x14ac:dyDescent="0.3">
      <c r="H408">
        <f t="shared" si="79"/>
        <v>20.350000000000154</v>
      </c>
      <c r="I408">
        <f t="shared" si="81"/>
        <v>0.35517450278084872</v>
      </c>
      <c r="J408">
        <f t="shared" si="82"/>
        <v>0.93758581905808724</v>
      </c>
      <c r="K408">
        <f t="shared" si="83"/>
        <v>11.127108840397868</v>
      </c>
      <c r="L408">
        <f t="shared" si="84"/>
        <v>1139.7438356389218</v>
      </c>
      <c r="M408">
        <f t="shared" si="85"/>
        <v>499.74383563892178</v>
      </c>
      <c r="N408">
        <f t="shared" si="86"/>
        <v>407</v>
      </c>
      <c r="O408">
        <f t="shared" si="80"/>
        <v>20.350000000000154</v>
      </c>
      <c r="P408">
        <f t="shared" si="87"/>
        <v>499</v>
      </c>
    </row>
    <row r="409" spans="8:16" x14ac:dyDescent="0.3">
      <c r="H409">
        <f t="shared" si="79"/>
        <v>20.400000000000155</v>
      </c>
      <c r="I409">
        <f t="shared" si="81"/>
        <v>0.35604716740684594</v>
      </c>
      <c r="J409">
        <f t="shared" si="82"/>
        <v>0.93728198949189057</v>
      </c>
      <c r="K409">
        <f t="shared" si="83"/>
        <v>11.15689999049642</v>
      </c>
      <c r="L409">
        <f t="shared" si="84"/>
        <v>1141.081824134576</v>
      </c>
      <c r="M409">
        <f t="shared" si="85"/>
        <v>501.08182413457604</v>
      </c>
      <c r="N409">
        <f t="shared" si="86"/>
        <v>408</v>
      </c>
      <c r="O409">
        <f t="shared" si="80"/>
        <v>20.400000000000155</v>
      </c>
      <c r="P409">
        <f t="shared" si="87"/>
        <v>501</v>
      </c>
    </row>
    <row r="410" spans="8:16" x14ac:dyDescent="0.3">
      <c r="H410">
        <f t="shared" si="79"/>
        <v>20.450000000000156</v>
      </c>
      <c r="I410">
        <f t="shared" si="81"/>
        <v>0.35691983203284305</v>
      </c>
      <c r="J410">
        <f t="shared" si="82"/>
        <v>0.93697744614468603</v>
      </c>
      <c r="K410">
        <f t="shared" si="83"/>
        <v>11.186710483780695</v>
      </c>
      <c r="L410">
        <f t="shared" si="84"/>
        <v>1142.4206813768171</v>
      </c>
      <c r="M410">
        <f t="shared" si="85"/>
        <v>502.42068137681719</v>
      </c>
      <c r="N410">
        <f t="shared" si="86"/>
        <v>409</v>
      </c>
      <c r="O410">
        <f t="shared" si="80"/>
        <v>20.450000000000156</v>
      </c>
      <c r="P410">
        <f t="shared" si="87"/>
        <v>502</v>
      </c>
    </row>
    <row r="411" spans="8:16" x14ac:dyDescent="0.3">
      <c r="H411">
        <f t="shared" si="79"/>
        <v>20.500000000000156</v>
      </c>
      <c r="I411">
        <f t="shared" si="81"/>
        <v>0.35779249665884028</v>
      </c>
      <c r="J411">
        <f t="shared" si="82"/>
        <v>0.93667218924839668</v>
      </c>
      <c r="K411">
        <f t="shared" si="83"/>
        <v>11.21654038454423</v>
      </c>
      <c r="L411">
        <f t="shared" si="84"/>
        <v>1143.7604102532146</v>
      </c>
      <c r="M411">
        <f t="shared" si="85"/>
        <v>503.76041025321456</v>
      </c>
      <c r="N411">
        <f t="shared" si="86"/>
        <v>410</v>
      </c>
      <c r="O411">
        <f t="shared" si="80"/>
        <v>20.500000000000156</v>
      </c>
      <c r="P411">
        <f t="shared" si="87"/>
        <v>503</v>
      </c>
    </row>
    <row r="412" spans="8:16" x14ac:dyDescent="0.3">
      <c r="H412">
        <f t="shared" si="79"/>
        <v>20.550000000000157</v>
      </c>
      <c r="I412">
        <f t="shared" si="81"/>
        <v>0.3586651612848375</v>
      </c>
      <c r="J412">
        <f t="shared" si="82"/>
        <v>0.93636621903548889</v>
      </c>
      <c r="K412">
        <f t="shared" si="83"/>
        <v>11.246389757223376</v>
      </c>
      <c r="L412">
        <f t="shared" si="84"/>
        <v>1145.1010136577515</v>
      </c>
      <c r="M412">
        <f t="shared" si="85"/>
        <v>505.10101365775165</v>
      </c>
      <c r="N412">
        <f t="shared" si="86"/>
        <v>411</v>
      </c>
      <c r="O412">
        <f t="shared" si="80"/>
        <v>20.550000000000157</v>
      </c>
      <c r="P412">
        <f t="shared" si="87"/>
        <v>505</v>
      </c>
    </row>
    <row r="413" spans="8:16" x14ac:dyDescent="0.3">
      <c r="H413">
        <f t="shared" si="79"/>
        <v>20.600000000000158</v>
      </c>
      <c r="I413">
        <f t="shared" si="81"/>
        <v>0.35953782591083461</v>
      </c>
      <c r="J413">
        <f t="shared" si="82"/>
        <v>0.93605953573897227</v>
      </c>
      <c r="K413">
        <f t="shared" si="83"/>
        <v>11.276258666398073</v>
      </c>
      <c r="L413">
        <f t="shared" si="84"/>
        <v>1146.4424944908608</v>
      </c>
      <c r="M413">
        <f t="shared" si="85"/>
        <v>506.44249449086078</v>
      </c>
      <c r="N413">
        <f t="shared" si="86"/>
        <v>412</v>
      </c>
      <c r="O413">
        <f t="shared" si="80"/>
        <v>20.600000000000158</v>
      </c>
      <c r="P413">
        <f t="shared" si="87"/>
        <v>506</v>
      </c>
    </row>
    <row r="414" spans="8:16" x14ac:dyDescent="0.3">
      <c r="H414">
        <f t="shared" si="79"/>
        <v>20.650000000000158</v>
      </c>
      <c r="I414">
        <f t="shared" si="81"/>
        <v>0.36041049053683183</v>
      </c>
      <c r="J414">
        <f t="shared" si="82"/>
        <v>0.93575213959239967</v>
      </c>
      <c r="K414">
        <f t="shared" si="83"/>
        <v>11.306147176792251</v>
      </c>
      <c r="L414">
        <f t="shared" si="84"/>
        <v>1147.7848556594415</v>
      </c>
      <c r="M414">
        <f t="shared" si="85"/>
        <v>507.78485565944146</v>
      </c>
      <c r="N414">
        <f t="shared" si="86"/>
        <v>413</v>
      </c>
      <c r="O414">
        <f t="shared" si="80"/>
        <v>20.650000000000158</v>
      </c>
      <c r="P414">
        <f t="shared" si="87"/>
        <v>507</v>
      </c>
    </row>
    <row r="415" spans="8:16" x14ac:dyDescent="0.3">
      <c r="H415">
        <f t="shared" si="79"/>
        <v>20.700000000000159</v>
      </c>
      <c r="I415">
        <f t="shared" si="81"/>
        <v>0.36128315516282894</v>
      </c>
      <c r="J415">
        <f t="shared" si="82"/>
        <v>0.93544403082986638</v>
      </c>
      <c r="K415">
        <f t="shared" si="83"/>
        <v>11.336055353274723</v>
      </c>
      <c r="L415">
        <f t="shared" si="84"/>
        <v>1149.1281000769</v>
      </c>
      <c r="M415">
        <f t="shared" si="85"/>
        <v>509.12810007689984</v>
      </c>
      <c r="N415">
        <f t="shared" si="86"/>
        <v>414</v>
      </c>
      <c r="O415">
        <f t="shared" si="80"/>
        <v>20.700000000000159</v>
      </c>
      <c r="P415">
        <f t="shared" si="87"/>
        <v>509</v>
      </c>
    </row>
    <row r="416" spans="8:16" x14ac:dyDescent="0.3">
      <c r="H416">
        <f t="shared" si="79"/>
        <v>20.75000000000016</v>
      </c>
      <c r="I416">
        <f t="shared" si="81"/>
        <v>0.36215581978882616</v>
      </c>
      <c r="J416">
        <f t="shared" si="82"/>
        <v>0.93513520968601072</v>
      </c>
      <c r="K416">
        <f t="shared" si="83"/>
        <v>11.365983260859517</v>
      </c>
      <c r="L416">
        <f t="shared" si="84"/>
        <v>1150.4722306631643</v>
      </c>
      <c r="M416">
        <f t="shared" si="85"/>
        <v>510.47223066316428</v>
      </c>
      <c r="N416">
        <f t="shared" si="86"/>
        <v>415</v>
      </c>
      <c r="O416">
        <f t="shared" si="80"/>
        <v>20.75000000000016</v>
      </c>
      <c r="P416">
        <f t="shared" si="87"/>
        <v>510</v>
      </c>
    </row>
    <row r="417" spans="8:16" x14ac:dyDescent="0.3">
      <c r="H417">
        <f t="shared" si="79"/>
        <v>20.800000000000161</v>
      </c>
      <c r="I417">
        <f t="shared" si="81"/>
        <v>0.36302848441482333</v>
      </c>
      <c r="J417">
        <f t="shared" si="82"/>
        <v>0.93482567639601344</v>
      </c>
      <c r="K417">
        <f t="shared" si="83"/>
        <v>11.395930964706679</v>
      </c>
      <c r="L417">
        <f t="shared" si="84"/>
        <v>1151.8172503447211</v>
      </c>
      <c r="M417">
        <f t="shared" si="85"/>
        <v>511.817250344721</v>
      </c>
      <c r="N417">
        <f t="shared" si="86"/>
        <v>416</v>
      </c>
      <c r="O417">
        <f t="shared" si="80"/>
        <v>20.800000000000161</v>
      </c>
      <c r="P417">
        <f t="shared" si="87"/>
        <v>511</v>
      </c>
    </row>
    <row r="418" spans="8:16" x14ac:dyDescent="0.3">
      <c r="H418">
        <f t="shared" si="79"/>
        <v>20.850000000000161</v>
      </c>
      <c r="I418">
        <f t="shared" si="81"/>
        <v>0.36390114904082049</v>
      </c>
      <c r="J418">
        <f t="shared" si="82"/>
        <v>0.93451543119559766</v>
      </c>
      <c r="K418">
        <f t="shared" si="83"/>
        <v>11.425898530122792</v>
      </c>
      <c r="L418">
        <f t="shared" si="84"/>
        <v>1153.1631620546377</v>
      </c>
      <c r="M418">
        <f t="shared" si="85"/>
        <v>513.16316205463772</v>
      </c>
      <c r="N418">
        <f t="shared" si="86"/>
        <v>417</v>
      </c>
      <c r="O418">
        <f t="shared" si="80"/>
        <v>20.850000000000161</v>
      </c>
      <c r="P418">
        <f t="shared" si="87"/>
        <v>513</v>
      </c>
    </row>
    <row r="419" spans="8:16" x14ac:dyDescent="0.3">
      <c r="H419">
        <f t="shared" si="79"/>
        <v>20.900000000000162</v>
      </c>
      <c r="I419">
        <f t="shared" si="81"/>
        <v>0.36477381366681771</v>
      </c>
      <c r="J419">
        <f t="shared" si="82"/>
        <v>0.93420447432102849</v>
      </c>
      <c r="K419">
        <f t="shared" si="83"/>
        <v>11.455886022561666</v>
      </c>
      <c r="L419">
        <f t="shared" si="84"/>
        <v>1154.5099687325942</v>
      </c>
      <c r="M419">
        <f t="shared" si="85"/>
        <v>514.50996873259407</v>
      </c>
      <c r="N419">
        <f t="shared" si="86"/>
        <v>418</v>
      </c>
      <c r="O419">
        <f t="shared" si="80"/>
        <v>20.900000000000162</v>
      </c>
      <c r="P419">
        <f t="shared" si="87"/>
        <v>514</v>
      </c>
    </row>
    <row r="420" spans="8:16" x14ac:dyDescent="0.3">
      <c r="H420">
        <f t="shared" si="79"/>
        <v>20.950000000000163</v>
      </c>
      <c r="I420">
        <f t="shared" si="81"/>
        <v>0.36564647829281482</v>
      </c>
      <c r="J420">
        <f t="shared" si="82"/>
        <v>0.93389280600911317</v>
      </c>
      <c r="K420">
        <f t="shared" si="83"/>
        <v>11.485893507624906</v>
      </c>
      <c r="L420">
        <f t="shared" si="84"/>
        <v>1155.8576733249081</v>
      </c>
      <c r="M420">
        <f t="shared" si="85"/>
        <v>515.85767332490809</v>
      </c>
      <c r="N420">
        <f t="shared" si="86"/>
        <v>419</v>
      </c>
      <c r="O420">
        <f t="shared" si="80"/>
        <v>20.950000000000163</v>
      </c>
      <c r="P420">
        <f t="shared" si="87"/>
        <v>515</v>
      </c>
    </row>
    <row r="421" spans="8:16" x14ac:dyDescent="0.3">
      <c r="H421">
        <f t="shared" si="79"/>
        <v>21.000000000000163</v>
      </c>
      <c r="I421">
        <f t="shared" si="81"/>
        <v>0.36651914291881205</v>
      </c>
      <c r="J421">
        <f t="shared" si="82"/>
        <v>0.93358042649720074</v>
      </c>
      <c r="K421">
        <f t="shared" si="83"/>
        <v>11.515921051062582</v>
      </c>
      <c r="L421">
        <f t="shared" si="84"/>
        <v>1157.2062787845653</v>
      </c>
      <c r="M421">
        <f t="shared" si="85"/>
        <v>517.20627878456514</v>
      </c>
      <c r="N421">
        <f t="shared" si="86"/>
        <v>420</v>
      </c>
      <c r="O421">
        <f t="shared" si="80"/>
        <v>21.000000000000163</v>
      </c>
      <c r="P421">
        <f t="shared" si="87"/>
        <v>517</v>
      </c>
    </row>
    <row r="422" spans="8:16" x14ac:dyDescent="0.3">
      <c r="H422">
        <f t="shared" si="79"/>
        <v>21.050000000000164</v>
      </c>
      <c r="I422">
        <f t="shared" si="81"/>
        <v>0.36739180754480921</v>
      </c>
      <c r="J422">
        <f t="shared" si="82"/>
        <v>0.93326733602318168</v>
      </c>
      <c r="K422">
        <f t="shared" si="83"/>
        <v>11.545968718773807</v>
      </c>
      <c r="L422">
        <f t="shared" si="84"/>
        <v>1158.5557880712447</v>
      </c>
      <c r="M422">
        <f t="shared" si="85"/>
        <v>518.55578807124471</v>
      </c>
      <c r="N422">
        <f t="shared" si="86"/>
        <v>421</v>
      </c>
      <c r="O422">
        <f t="shared" si="80"/>
        <v>21.050000000000164</v>
      </c>
      <c r="P422">
        <f t="shared" si="87"/>
        <v>518</v>
      </c>
    </row>
    <row r="423" spans="8:16" x14ac:dyDescent="0.3">
      <c r="H423">
        <f t="shared" si="79"/>
        <v>21.100000000000165</v>
      </c>
      <c r="I423">
        <f t="shared" si="81"/>
        <v>0.36826447217080638</v>
      </c>
      <c r="J423">
        <f t="shared" si="82"/>
        <v>0.93295353482548804</v>
      </c>
      <c r="K423">
        <f t="shared" si="83"/>
        <v>11.57603657680742</v>
      </c>
      <c r="L423">
        <f t="shared" si="84"/>
        <v>1159.9062041513507</v>
      </c>
      <c r="M423">
        <f t="shared" si="85"/>
        <v>519.90620415135072</v>
      </c>
      <c r="N423">
        <f t="shared" si="86"/>
        <v>422</v>
      </c>
      <c r="O423">
        <f t="shared" si="80"/>
        <v>21.100000000000165</v>
      </c>
      <c r="P423">
        <f t="shared" si="87"/>
        <v>519</v>
      </c>
    </row>
    <row r="424" spans="8:16" x14ac:dyDescent="0.3">
      <c r="H424">
        <f t="shared" si="79"/>
        <v>21.150000000000166</v>
      </c>
      <c r="I424">
        <f t="shared" si="81"/>
        <v>0.3691371367968036</v>
      </c>
      <c r="J424">
        <f t="shared" si="82"/>
        <v>0.9326390231430931</v>
      </c>
      <c r="K424">
        <f t="shared" si="83"/>
        <v>11.606124691362581</v>
      </c>
      <c r="L424">
        <f t="shared" si="84"/>
        <v>1161.2575299980388</v>
      </c>
      <c r="M424">
        <f t="shared" si="85"/>
        <v>521.25752999803876</v>
      </c>
      <c r="N424">
        <f t="shared" si="86"/>
        <v>423</v>
      </c>
      <c r="O424">
        <f t="shared" si="80"/>
        <v>21.150000000000166</v>
      </c>
      <c r="P424">
        <f t="shared" si="87"/>
        <v>521</v>
      </c>
    </row>
    <row r="425" spans="8:16" x14ac:dyDescent="0.3">
      <c r="H425">
        <f t="shared" ref="H425:H488" si="88" xml:space="preserve"> $H424+0.05</f>
        <v>21.200000000000166</v>
      </c>
      <c r="I425">
        <f t="shared" si="81"/>
        <v>0.37000980142280071</v>
      </c>
      <c r="J425">
        <f t="shared" si="82"/>
        <v>0.93232380121551117</v>
      </c>
      <c r="K425">
        <f t="shared" si="83"/>
        <v>11.636233128789465</v>
      </c>
      <c r="L425">
        <f t="shared" si="84"/>
        <v>1162.6097685912462</v>
      </c>
      <c r="M425">
        <f t="shared" si="85"/>
        <v>522.60976859124617</v>
      </c>
      <c r="N425">
        <f t="shared" si="86"/>
        <v>424</v>
      </c>
      <c r="O425">
        <f t="shared" ref="O425:O488" si="89" xml:space="preserve"> $H424+0.05</f>
        <v>21.200000000000166</v>
      </c>
      <c r="P425">
        <f t="shared" si="87"/>
        <v>522</v>
      </c>
    </row>
    <row r="426" spans="8:16" x14ac:dyDescent="0.3">
      <c r="H426">
        <f t="shared" si="88"/>
        <v>21.250000000000167</v>
      </c>
      <c r="I426">
        <f t="shared" si="81"/>
        <v>0.37088246604879793</v>
      </c>
      <c r="J426">
        <f t="shared" si="82"/>
        <v>0.93200786928279744</v>
      </c>
      <c r="K426">
        <f t="shared" si="83"/>
        <v>11.666361955589789</v>
      </c>
      <c r="L426">
        <f t="shared" si="84"/>
        <v>1163.9629229177167</v>
      </c>
      <c r="M426">
        <f t="shared" si="85"/>
        <v>523.96292291771681</v>
      </c>
      <c r="N426">
        <f t="shared" si="86"/>
        <v>425</v>
      </c>
      <c r="O426">
        <f t="shared" si="89"/>
        <v>21.250000000000167</v>
      </c>
      <c r="P426">
        <f t="shared" si="87"/>
        <v>523</v>
      </c>
    </row>
    <row r="427" spans="8:16" x14ac:dyDescent="0.3">
      <c r="H427">
        <f t="shared" si="88"/>
        <v>21.300000000000168</v>
      </c>
      <c r="I427">
        <f t="shared" si="81"/>
        <v>0.3717551306747951</v>
      </c>
      <c r="J427">
        <f t="shared" si="82"/>
        <v>0.9316912275855479</v>
      </c>
      <c r="K427">
        <f t="shared" si="83"/>
        <v>11.696511238417587</v>
      </c>
      <c r="L427">
        <f t="shared" si="84"/>
        <v>1165.3169959710353</v>
      </c>
      <c r="M427">
        <f t="shared" si="85"/>
        <v>525.31699597103545</v>
      </c>
      <c r="N427">
        <f t="shared" si="86"/>
        <v>426</v>
      </c>
      <c r="O427">
        <f t="shared" si="89"/>
        <v>21.300000000000168</v>
      </c>
      <c r="P427">
        <f t="shared" si="87"/>
        <v>525</v>
      </c>
    </row>
    <row r="428" spans="8:16" x14ac:dyDescent="0.3">
      <c r="H428">
        <f t="shared" si="88"/>
        <v>21.350000000000168</v>
      </c>
      <c r="I428">
        <f t="shared" si="81"/>
        <v>0.37262779530079226</v>
      </c>
      <c r="J428">
        <f t="shared" si="82"/>
        <v>0.93137387636489888</v>
      </c>
      <c r="K428">
        <f t="shared" si="83"/>
        <v>11.726681044079726</v>
      </c>
      <c r="L428">
        <f t="shared" si="84"/>
        <v>1166.6719907516508</v>
      </c>
      <c r="M428">
        <f t="shared" si="85"/>
        <v>526.67199075165081</v>
      </c>
      <c r="N428">
        <f t="shared" si="86"/>
        <v>427</v>
      </c>
      <c r="O428">
        <f t="shared" si="89"/>
        <v>21.350000000000168</v>
      </c>
      <c r="P428">
        <f t="shared" si="87"/>
        <v>526</v>
      </c>
    </row>
    <row r="429" spans="8:16" x14ac:dyDescent="0.3">
      <c r="H429">
        <f t="shared" si="88"/>
        <v>21.400000000000169</v>
      </c>
      <c r="I429">
        <f t="shared" si="81"/>
        <v>0.37350045992678949</v>
      </c>
      <c r="J429">
        <f t="shared" si="82"/>
        <v>0.93105581586252717</v>
      </c>
      <c r="K429">
        <f t="shared" si="83"/>
        <v>11.756871439536685</v>
      </c>
      <c r="L429">
        <f t="shared" si="84"/>
        <v>1168.0279102669106</v>
      </c>
      <c r="M429">
        <f t="shared" si="85"/>
        <v>528.02791026691068</v>
      </c>
      <c r="N429">
        <f t="shared" si="86"/>
        <v>428</v>
      </c>
      <c r="O429">
        <f t="shared" si="89"/>
        <v>21.400000000000169</v>
      </c>
      <c r="P429">
        <f t="shared" si="87"/>
        <v>528</v>
      </c>
    </row>
    <row r="430" spans="8:16" x14ac:dyDescent="0.3">
      <c r="H430">
        <f t="shared" si="88"/>
        <v>21.45000000000017</v>
      </c>
      <c r="I430">
        <f t="shared" si="81"/>
        <v>0.37437312455278665</v>
      </c>
      <c r="J430">
        <f t="shared" si="82"/>
        <v>0.9307370463206498</v>
      </c>
      <c r="K430">
        <f t="shared" si="83"/>
        <v>11.787082491903067</v>
      </c>
      <c r="L430">
        <f t="shared" si="84"/>
        <v>1169.3847575310851</v>
      </c>
      <c r="M430">
        <f t="shared" si="85"/>
        <v>529.38475753108514</v>
      </c>
      <c r="N430">
        <f t="shared" si="86"/>
        <v>429</v>
      </c>
      <c r="O430">
        <f t="shared" si="89"/>
        <v>21.45000000000017</v>
      </c>
      <c r="P430">
        <f t="shared" si="87"/>
        <v>529</v>
      </c>
    </row>
    <row r="431" spans="8:16" x14ac:dyDescent="0.3">
      <c r="H431">
        <f t="shared" si="88"/>
        <v>21.500000000000171</v>
      </c>
      <c r="I431">
        <f t="shared" si="81"/>
        <v>0.37524578917878382</v>
      </c>
      <c r="J431">
        <f t="shared" si="82"/>
        <v>0.93041756798202346</v>
      </c>
      <c r="K431">
        <f t="shared" si="83"/>
        <v>11.817314268448376</v>
      </c>
      <c r="L431">
        <f t="shared" si="84"/>
        <v>1170.7425355654009</v>
      </c>
      <c r="M431">
        <f t="shared" si="85"/>
        <v>530.74253556540077</v>
      </c>
      <c r="N431">
        <f t="shared" si="86"/>
        <v>430</v>
      </c>
      <c r="O431">
        <f t="shared" si="89"/>
        <v>21.500000000000171</v>
      </c>
      <c r="P431">
        <f t="shared" si="87"/>
        <v>530</v>
      </c>
    </row>
    <row r="432" spans="8:16" x14ac:dyDescent="0.3">
      <c r="H432">
        <f t="shared" si="88"/>
        <v>21.550000000000171</v>
      </c>
      <c r="I432">
        <f t="shared" si="81"/>
        <v>0.37611845380478098</v>
      </c>
      <c r="J432">
        <f t="shared" si="82"/>
        <v>0.93009738108994489</v>
      </c>
      <c r="K432">
        <f t="shared" si="83"/>
        <v>11.847566836597558</v>
      </c>
      <c r="L432">
        <f t="shared" si="84"/>
        <v>1172.1012473980659</v>
      </c>
      <c r="M432">
        <f t="shared" si="85"/>
        <v>532.10124739806577</v>
      </c>
      <c r="N432">
        <f t="shared" si="86"/>
        <v>431</v>
      </c>
      <c r="O432">
        <f t="shared" si="89"/>
        <v>21.550000000000171</v>
      </c>
      <c r="P432">
        <f t="shared" si="87"/>
        <v>532</v>
      </c>
    </row>
    <row r="433" spans="8:16" x14ac:dyDescent="0.3">
      <c r="H433">
        <f t="shared" si="88"/>
        <v>21.600000000000172</v>
      </c>
      <c r="I433">
        <f t="shared" si="81"/>
        <v>0.37699111843077815</v>
      </c>
      <c r="J433">
        <f t="shared" si="82"/>
        <v>0.92977648588825035</v>
      </c>
      <c r="K433">
        <f t="shared" si="83"/>
        <v>11.877840263931748</v>
      </c>
      <c r="L433">
        <f t="shared" si="84"/>
        <v>1173.4608960643031</v>
      </c>
      <c r="M433">
        <f t="shared" si="85"/>
        <v>533.46089606430303</v>
      </c>
      <c r="N433">
        <f t="shared" si="86"/>
        <v>432</v>
      </c>
      <c r="O433">
        <f t="shared" si="89"/>
        <v>21.600000000000172</v>
      </c>
      <c r="P433">
        <f t="shared" si="87"/>
        <v>533</v>
      </c>
    </row>
    <row r="434" spans="8:16" x14ac:dyDescent="0.3">
      <c r="H434">
        <f t="shared" si="88"/>
        <v>21.650000000000173</v>
      </c>
      <c r="I434">
        <f t="shared" si="81"/>
        <v>0.37786378305677537</v>
      </c>
      <c r="J434">
        <f t="shared" si="82"/>
        <v>0.92945488262131537</v>
      </c>
      <c r="K434">
        <f t="shared" si="83"/>
        <v>11.908134618188859</v>
      </c>
      <c r="L434">
        <f t="shared" si="84"/>
        <v>1174.821484606377</v>
      </c>
      <c r="M434">
        <f t="shared" si="85"/>
        <v>534.82148460637688</v>
      </c>
      <c r="N434">
        <f t="shared" si="86"/>
        <v>433</v>
      </c>
      <c r="O434">
        <f t="shared" si="89"/>
        <v>21.650000000000173</v>
      </c>
      <c r="P434">
        <f t="shared" si="87"/>
        <v>534</v>
      </c>
    </row>
    <row r="435" spans="8:16" x14ac:dyDescent="0.3">
      <c r="H435">
        <f t="shared" si="88"/>
        <v>21.700000000000173</v>
      </c>
      <c r="I435">
        <f t="shared" si="81"/>
        <v>0.37873644768277254</v>
      </c>
      <c r="J435">
        <f t="shared" si="82"/>
        <v>0.92913257153405504</v>
      </c>
      <c r="K435">
        <f t="shared" si="83"/>
        <v>11.938449967264338</v>
      </c>
      <c r="L435">
        <f t="shared" si="84"/>
        <v>1176.1830160736263</v>
      </c>
      <c r="M435">
        <f t="shared" si="85"/>
        <v>536.18301607362639</v>
      </c>
      <c r="N435">
        <f t="shared" si="86"/>
        <v>434</v>
      </c>
      <c r="O435">
        <f t="shared" si="89"/>
        <v>21.700000000000173</v>
      </c>
      <c r="P435">
        <f t="shared" si="87"/>
        <v>536</v>
      </c>
    </row>
    <row r="436" spans="8:16" x14ac:dyDescent="0.3">
      <c r="H436">
        <f t="shared" si="88"/>
        <v>21.750000000000174</v>
      </c>
      <c r="I436">
        <f t="shared" si="81"/>
        <v>0.3796091123087697</v>
      </c>
      <c r="J436">
        <f t="shared" si="82"/>
        <v>0.92880955287192313</v>
      </c>
      <c r="K436">
        <f t="shared" si="83"/>
        <v>11.968786379211679</v>
      </c>
      <c r="L436">
        <f t="shared" si="84"/>
        <v>1177.5454935224893</v>
      </c>
      <c r="M436">
        <f t="shared" si="85"/>
        <v>537.54549352248944</v>
      </c>
      <c r="N436">
        <f t="shared" si="86"/>
        <v>435</v>
      </c>
      <c r="O436">
        <f t="shared" si="89"/>
        <v>21.750000000000174</v>
      </c>
      <c r="P436">
        <f t="shared" si="87"/>
        <v>537</v>
      </c>
    </row>
    <row r="437" spans="8:16" x14ac:dyDescent="0.3">
      <c r="H437">
        <f t="shared" si="88"/>
        <v>21.800000000000175</v>
      </c>
      <c r="I437">
        <f t="shared" si="81"/>
        <v>0.38048177693476687</v>
      </c>
      <c r="J437">
        <f t="shared" si="82"/>
        <v>0.92848582688091241</v>
      </c>
      <c r="K437">
        <f t="shared" si="83"/>
        <v>11.999143922243286</v>
      </c>
      <c r="L437">
        <f t="shared" si="84"/>
        <v>1178.9089200165406</v>
      </c>
      <c r="M437">
        <f t="shared" si="85"/>
        <v>538.90892001654061</v>
      </c>
      <c r="N437">
        <f t="shared" si="86"/>
        <v>436</v>
      </c>
      <c r="O437">
        <f t="shared" si="89"/>
        <v>21.800000000000175</v>
      </c>
      <c r="P437">
        <f t="shared" si="87"/>
        <v>538</v>
      </c>
    </row>
    <row r="438" spans="8:16" x14ac:dyDescent="0.3">
      <c r="H438">
        <f t="shared" si="88"/>
        <v>21.850000000000176</v>
      </c>
      <c r="I438">
        <f t="shared" si="81"/>
        <v>0.38135444156076403</v>
      </c>
      <c r="J438">
        <f t="shared" si="82"/>
        <v>0.92816139380755436</v>
      </c>
      <c r="K438">
        <f t="shared" si="83"/>
        <v>12.029522664730939</v>
      </c>
      <c r="L438">
        <f t="shared" si="84"/>
        <v>1180.2732986265123</v>
      </c>
      <c r="M438">
        <f t="shared" si="85"/>
        <v>540.27329862651231</v>
      </c>
      <c r="N438">
        <f t="shared" si="86"/>
        <v>437</v>
      </c>
      <c r="O438">
        <f t="shared" si="89"/>
        <v>21.850000000000176</v>
      </c>
      <c r="P438">
        <f t="shared" si="87"/>
        <v>540</v>
      </c>
    </row>
    <row r="439" spans="8:16" x14ac:dyDescent="0.3">
      <c r="H439">
        <f t="shared" si="88"/>
        <v>21.900000000000176</v>
      </c>
      <c r="I439">
        <f t="shared" si="81"/>
        <v>0.38222710618676126</v>
      </c>
      <c r="J439">
        <f t="shared" si="82"/>
        <v>0.92783625389891877</v>
      </c>
      <c r="K439">
        <f t="shared" si="83"/>
        <v>12.05992267520665</v>
      </c>
      <c r="L439">
        <f t="shared" si="84"/>
        <v>1181.6386324303337</v>
      </c>
      <c r="M439">
        <f t="shared" si="85"/>
        <v>541.6386324303337</v>
      </c>
      <c r="N439">
        <f t="shared" si="86"/>
        <v>438</v>
      </c>
      <c r="O439">
        <f t="shared" si="89"/>
        <v>21.900000000000176</v>
      </c>
      <c r="P439">
        <f t="shared" si="87"/>
        <v>541</v>
      </c>
    </row>
    <row r="440" spans="8:16" x14ac:dyDescent="0.3">
      <c r="H440">
        <f t="shared" si="88"/>
        <v>21.950000000000177</v>
      </c>
      <c r="I440">
        <f t="shared" si="81"/>
        <v>0.38309977081275842</v>
      </c>
      <c r="J440">
        <f t="shared" si="82"/>
        <v>0.92751040740261403</v>
      </c>
      <c r="K440">
        <f t="shared" si="83"/>
        <v>12.09034402236315</v>
      </c>
      <c r="L440">
        <f t="shared" si="84"/>
        <v>1183.004924513152</v>
      </c>
      <c r="M440">
        <f t="shared" si="85"/>
        <v>543.00492451315199</v>
      </c>
      <c r="N440">
        <f t="shared" si="86"/>
        <v>439</v>
      </c>
      <c r="O440">
        <f t="shared" si="89"/>
        <v>21.950000000000177</v>
      </c>
      <c r="P440">
        <f t="shared" si="87"/>
        <v>543</v>
      </c>
    </row>
    <row r="441" spans="8:16" x14ac:dyDescent="0.3">
      <c r="H441">
        <f t="shared" si="88"/>
        <v>22.000000000000178</v>
      </c>
      <c r="I441">
        <f t="shared" si="81"/>
        <v>0.38397243543875559</v>
      </c>
      <c r="J441">
        <f t="shared" si="82"/>
        <v>0.9271838545667862</v>
      </c>
      <c r="K441">
        <f t="shared" si="83"/>
        <v>12.120786775054807</v>
      </c>
      <c r="L441">
        <f t="shared" si="84"/>
        <v>1184.3721779673738</v>
      </c>
      <c r="M441">
        <f t="shared" si="85"/>
        <v>544.37217796737377</v>
      </c>
      <c r="N441">
        <f t="shared" si="86"/>
        <v>440</v>
      </c>
      <c r="O441">
        <f t="shared" si="89"/>
        <v>22.000000000000178</v>
      </c>
      <c r="P441">
        <f t="shared" si="87"/>
        <v>544</v>
      </c>
    </row>
    <row r="442" spans="8:16" x14ac:dyDescent="0.3">
      <c r="H442">
        <f t="shared" si="88"/>
        <v>22.050000000000178</v>
      </c>
      <c r="I442">
        <f t="shared" si="81"/>
        <v>0.38484510006475275</v>
      </c>
      <c r="J442">
        <f t="shared" si="82"/>
        <v>0.92685659564011968</v>
      </c>
      <c r="K442">
        <f t="shared" si="83"/>
        <v>12.151251002298059</v>
      </c>
      <c r="L442">
        <f t="shared" si="84"/>
        <v>1185.7403958926848</v>
      </c>
      <c r="M442">
        <f t="shared" si="85"/>
        <v>545.74039589268477</v>
      </c>
      <c r="N442">
        <f t="shared" si="86"/>
        <v>441</v>
      </c>
      <c r="O442">
        <f t="shared" si="89"/>
        <v>22.050000000000178</v>
      </c>
      <c r="P442">
        <f t="shared" si="87"/>
        <v>545</v>
      </c>
    </row>
    <row r="443" spans="8:16" x14ac:dyDescent="0.3">
      <c r="H443">
        <f t="shared" si="88"/>
        <v>22.100000000000179</v>
      </c>
      <c r="I443">
        <f t="shared" si="81"/>
        <v>0.38571776469074998</v>
      </c>
      <c r="J443">
        <f t="shared" si="82"/>
        <v>0.92652863087183612</v>
      </c>
      <c r="K443">
        <f t="shared" si="83"/>
        <v>12.181736773272277</v>
      </c>
      <c r="L443">
        <f t="shared" si="84"/>
        <v>1187.1095813960883</v>
      </c>
      <c r="M443">
        <f t="shared" si="85"/>
        <v>547.10958139608829</v>
      </c>
      <c r="N443">
        <f t="shared" si="86"/>
        <v>442</v>
      </c>
      <c r="O443">
        <f t="shared" si="89"/>
        <v>22.100000000000179</v>
      </c>
      <c r="P443">
        <f t="shared" si="87"/>
        <v>547</v>
      </c>
    </row>
    <row r="444" spans="8:16" x14ac:dyDescent="0.3">
      <c r="H444">
        <f t="shared" si="88"/>
        <v>22.15000000000018</v>
      </c>
      <c r="I444">
        <f t="shared" si="81"/>
        <v>0.38659042931674714</v>
      </c>
      <c r="J444">
        <f t="shared" si="82"/>
        <v>0.92619996051169518</v>
      </c>
      <c r="K444">
        <f t="shared" si="83"/>
        <v>12.212244157320315</v>
      </c>
      <c r="L444">
        <f t="shared" si="84"/>
        <v>1188.47973759193</v>
      </c>
      <c r="M444">
        <f t="shared" si="85"/>
        <v>548.47973759192996</v>
      </c>
      <c r="N444">
        <f t="shared" si="86"/>
        <v>443</v>
      </c>
      <c r="O444">
        <f t="shared" si="89"/>
        <v>22.15000000000018</v>
      </c>
      <c r="P444">
        <f t="shared" si="87"/>
        <v>548</v>
      </c>
    </row>
    <row r="445" spans="8:16" x14ac:dyDescent="0.3">
      <c r="H445">
        <f t="shared" si="88"/>
        <v>22.20000000000018</v>
      </c>
      <c r="I445">
        <f t="shared" si="81"/>
        <v>0.38746309394274431</v>
      </c>
      <c r="J445">
        <f t="shared" si="82"/>
        <v>0.92587058480999351</v>
      </c>
      <c r="K445">
        <f t="shared" si="83"/>
        <v>12.242773223949346</v>
      </c>
      <c r="L445">
        <f t="shared" si="84"/>
        <v>1189.8508676019355</v>
      </c>
      <c r="M445">
        <f t="shared" si="85"/>
        <v>549.85086760193553</v>
      </c>
      <c r="N445">
        <f t="shared" si="86"/>
        <v>444</v>
      </c>
      <c r="O445">
        <f t="shared" si="89"/>
        <v>22.20000000000018</v>
      </c>
      <c r="P445">
        <f t="shared" si="87"/>
        <v>549</v>
      </c>
    </row>
    <row r="446" spans="8:16" x14ac:dyDescent="0.3">
      <c r="H446">
        <f t="shared" si="88"/>
        <v>22.250000000000181</v>
      </c>
      <c r="I446">
        <f t="shared" si="81"/>
        <v>0.38833575856874147</v>
      </c>
      <c r="J446">
        <f t="shared" si="82"/>
        <v>0.92554050401756516</v>
      </c>
      <c r="K446">
        <f t="shared" si="83"/>
        <v>12.273324042831405</v>
      </c>
      <c r="L446">
        <f t="shared" si="84"/>
        <v>1191.2229745552349</v>
      </c>
      <c r="M446">
        <f t="shared" si="85"/>
        <v>551.22297455523506</v>
      </c>
      <c r="N446">
        <f t="shared" si="86"/>
        <v>445</v>
      </c>
      <c r="O446">
        <f t="shared" si="89"/>
        <v>22.250000000000181</v>
      </c>
      <c r="P446">
        <f t="shared" si="87"/>
        <v>551</v>
      </c>
    </row>
    <row r="447" spans="8:16" x14ac:dyDescent="0.3">
      <c r="H447">
        <f t="shared" si="88"/>
        <v>22.300000000000182</v>
      </c>
      <c r="I447">
        <f t="shared" si="81"/>
        <v>0.38920842319473864</v>
      </c>
      <c r="J447">
        <f t="shared" si="82"/>
        <v>0.92520971838578092</v>
      </c>
      <c r="K447">
        <f t="shared" si="83"/>
        <v>12.303896683804217</v>
      </c>
      <c r="L447">
        <f t="shared" si="84"/>
        <v>1192.5960615884001</v>
      </c>
      <c r="M447">
        <f t="shared" si="85"/>
        <v>552.59606158839995</v>
      </c>
      <c r="N447">
        <f t="shared" si="86"/>
        <v>446</v>
      </c>
      <c r="O447">
        <f t="shared" si="89"/>
        <v>22.300000000000182</v>
      </c>
      <c r="P447">
        <f t="shared" si="87"/>
        <v>552</v>
      </c>
    </row>
    <row r="448" spans="8:16" x14ac:dyDescent="0.3">
      <c r="H448">
        <f t="shared" si="88"/>
        <v>22.350000000000183</v>
      </c>
      <c r="I448">
        <f t="shared" si="81"/>
        <v>0.39008108782073586</v>
      </c>
      <c r="J448">
        <f t="shared" si="82"/>
        <v>0.92487822816654841</v>
      </c>
      <c r="K448">
        <f t="shared" si="83"/>
        <v>12.334491216871786</v>
      </c>
      <c r="L448">
        <f t="shared" si="84"/>
        <v>1193.9701318454695</v>
      </c>
      <c r="M448">
        <f t="shared" si="85"/>
        <v>553.97013184546961</v>
      </c>
      <c r="N448">
        <f t="shared" si="86"/>
        <v>447</v>
      </c>
      <c r="O448">
        <f t="shared" si="89"/>
        <v>22.350000000000183</v>
      </c>
      <c r="P448">
        <f t="shared" si="87"/>
        <v>553</v>
      </c>
    </row>
    <row r="449" spans="8:16" x14ac:dyDescent="0.3">
      <c r="H449">
        <f t="shared" si="88"/>
        <v>22.400000000000183</v>
      </c>
      <c r="I449">
        <f t="shared" si="81"/>
        <v>0.39095375244673303</v>
      </c>
      <c r="J449">
        <f t="shared" si="82"/>
        <v>0.92454603361231191</v>
      </c>
      <c r="K449">
        <f t="shared" si="83"/>
        <v>12.365107712205193</v>
      </c>
      <c r="L449">
        <f t="shared" si="84"/>
        <v>1195.3451884779874</v>
      </c>
      <c r="M449">
        <f t="shared" si="85"/>
        <v>555.34518847798756</v>
      </c>
      <c r="N449">
        <f t="shared" si="86"/>
        <v>448</v>
      </c>
      <c r="O449">
        <f t="shared" si="89"/>
        <v>22.400000000000183</v>
      </c>
      <c r="P449">
        <f t="shared" si="87"/>
        <v>555</v>
      </c>
    </row>
    <row r="450" spans="8:16" x14ac:dyDescent="0.3">
      <c r="H450">
        <f t="shared" si="88"/>
        <v>22.450000000000184</v>
      </c>
      <c r="I450">
        <f t="shared" si="81"/>
        <v>0.39182641707273019</v>
      </c>
      <c r="J450">
        <f t="shared" si="82"/>
        <v>0.92421313497605206</v>
      </c>
      <c r="K450">
        <f t="shared" si="83"/>
        <v>12.395746240143161</v>
      </c>
      <c r="L450">
        <f t="shared" si="84"/>
        <v>1196.7212346450262</v>
      </c>
      <c r="M450">
        <f t="shared" si="85"/>
        <v>556.72123464502624</v>
      </c>
      <c r="N450">
        <f t="shared" si="86"/>
        <v>449</v>
      </c>
      <c r="O450">
        <f t="shared" si="89"/>
        <v>22.450000000000184</v>
      </c>
      <c r="P450">
        <f t="shared" si="87"/>
        <v>556</v>
      </c>
    </row>
    <row r="451" spans="8:16" x14ac:dyDescent="0.3">
      <c r="H451">
        <f t="shared" si="88"/>
        <v>22.500000000000185</v>
      </c>
      <c r="I451">
        <f t="shared" ref="I451:I514" si="90" xml:space="preserve"> ($H451*PI())/180</f>
        <v>0.39269908169872736</v>
      </c>
      <c r="J451">
        <f t="shared" ref="J451:J514" si="91" xml:space="preserve"> COS($I451)</f>
        <v>0.92387953251128552</v>
      </c>
      <c r="K451">
        <f t="shared" ref="K451:K514" si="92" xml:space="preserve"> SQRT(((30/$J451)^2)-900)</f>
        <v>12.426406871192976</v>
      </c>
      <c r="L451">
        <f t="shared" ref="L451:L514" si="93" xml:space="preserve"> (($K451*1280)/28.5)+640</f>
        <v>1198.0982735132284</v>
      </c>
      <c r="M451">
        <f t="shared" ref="M451:M514" si="94" xml:space="preserve"> (($K451*1280)/28.5)</f>
        <v>558.09827351322838</v>
      </c>
      <c r="N451">
        <f t="shared" ref="N451:N511" si="95" xml:space="preserve"> $N450+1</f>
        <v>450</v>
      </c>
      <c r="O451">
        <f t="shared" si="89"/>
        <v>22.500000000000185</v>
      </c>
      <c r="P451">
        <f t="shared" ref="P451:P514" si="96" xml:space="preserve"> INT($M451)</f>
        <v>558</v>
      </c>
    </row>
    <row r="452" spans="8:16" x14ac:dyDescent="0.3">
      <c r="H452">
        <f t="shared" si="88"/>
        <v>22.550000000000185</v>
      </c>
      <c r="I452">
        <f t="shared" si="90"/>
        <v>0.39357174632472453</v>
      </c>
      <c r="J452">
        <f t="shared" si="91"/>
        <v>0.92354522647206516</v>
      </c>
      <c r="K452">
        <f t="shared" si="92"/>
        <v>12.45708967603094</v>
      </c>
      <c r="L452">
        <f t="shared" si="93"/>
        <v>1199.4763082568281</v>
      </c>
      <c r="M452">
        <f t="shared" si="94"/>
        <v>559.47630825682813</v>
      </c>
      <c r="N452">
        <f t="shared" si="95"/>
        <v>451</v>
      </c>
      <c r="O452">
        <f t="shared" si="89"/>
        <v>22.550000000000185</v>
      </c>
      <c r="P452">
        <f t="shared" si="96"/>
        <v>559</v>
      </c>
    </row>
    <row r="453" spans="8:16" x14ac:dyDescent="0.3">
      <c r="H453">
        <f t="shared" si="88"/>
        <v>22.600000000000186</v>
      </c>
      <c r="I453">
        <f t="shared" si="90"/>
        <v>0.39444441095072175</v>
      </c>
      <c r="J453">
        <f t="shared" si="91"/>
        <v>0.92321021711297968</v>
      </c>
      <c r="K453">
        <f t="shared" si="92"/>
        <v>12.487794725503285</v>
      </c>
      <c r="L453">
        <f t="shared" si="93"/>
        <v>1200.8553420576914</v>
      </c>
      <c r="M453">
        <f t="shared" si="94"/>
        <v>560.85534205769136</v>
      </c>
      <c r="N453">
        <f t="shared" si="95"/>
        <v>452</v>
      </c>
      <c r="O453">
        <f t="shared" si="89"/>
        <v>22.600000000000186</v>
      </c>
      <c r="P453">
        <f t="shared" si="96"/>
        <v>560</v>
      </c>
    </row>
    <row r="454" spans="8:16" x14ac:dyDescent="0.3">
      <c r="H454">
        <f t="shared" si="88"/>
        <v>22.650000000000187</v>
      </c>
      <c r="I454">
        <f t="shared" si="90"/>
        <v>0.39531707557671886</v>
      </c>
      <c r="J454">
        <f t="shared" si="91"/>
        <v>0.92287450468915311</v>
      </c>
      <c r="K454">
        <f t="shared" si="92"/>
        <v>12.518522090626803</v>
      </c>
      <c r="L454">
        <f t="shared" si="93"/>
        <v>1202.2353781053441</v>
      </c>
      <c r="M454">
        <f t="shared" si="94"/>
        <v>562.23537810534413</v>
      </c>
      <c r="N454">
        <f t="shared" si="95"/>
        <v>453</v>
      </c>
      <c r="O454">
        <f t="shared" si="89"/>
        <v>22.650000000000187</v>
      </c>
      <c r="P454">
        <f t="shared" si="96"/>
        <v>562</v>
      </c>
    </row>
    <row r="455" spans="8:16" x14ac:dyDescent="0.3">
      <c r="H455">
        <f t="shared" si="88"/>
        <v>22.700000000000188</v>
      </c>
      <c r="I455">
        <f t="shared" si="90"/>
        <v>0.39618974020271608</v>
      </c>
      <c r="J455">
        <f t="shared" si="91"/>
        <v>0.92253808945624505</v>
      </c>
      <c r="K455">
        <f t="shared" si="92"/>
        <v>12.549271842589585</v>
      </c>
      <c r="L455">
        <f t="shared" si="93"/>
        <v>1203.6164195970059</v>
      </c>
      <c r="M455">
        <f t="shared" si="94"/>
        <v>563.61641959700592</v>
      </c>
      <c r="N455">
        <f t="shared" si="95"/>
        <v>454</v>
      </c>
      <c r="O455">
        <f t="shared" si="89"/>
        <v>22.700000000000188</v>
      </c>
      <c r="P455">
        <f t="shared" si="96"/>
        <v>563</v>
      </c>
    </row>
    <row r="456" spans="8:16" x14ac:dyDescent="0.3">
      <c r="H456">
        <f t="shared" si="88"/>
        <v>22.750000000000188</v>
      </c>
      <c r="I456">
        <f t="shared" si="90"/>
        <v>0.3970624048287133</v>
      </c>
      <c r="J456">
        <f t="shared" si="91"/>
        <v>0.92220097167045056</v>
      </c>
      <c r="K456">
        <f t="shared" si="92"/>
        <v>12.580044052751706</v>
      </c>
      <c r="L456">
        <f t="shared" si="93"/>
        <v>1204.9984697376203</v>
      </c>
      <c r="M456">
        <f t="shared" si="94"/>
        <v>564.99846973762044</v>
      </c>
      <c r="N456">
        <f t="shared" si="95"/>
        <v>455</v>
      </c>
      <c r="O456">
        <f t="shared" si="89"/>
        <v>22.750000000000188</v>
      </c>
      <c r="P456">
        <f t="shared" si="96"/>
        <v>564</v>
      </c>
    </row>
    <row r="457" spans="8:16" x14ac:dyDescent="0.3">
      <c r="H457">
        <f t="shared" si="88"/>
        <v>22.800000000000189</v>
      </c>
      <c r="I457">
        <f t="shared" si="90"/>
        <v>0.39793506945471041</v>
      </c>
      <c r="J457">
        <f t="shared" si="91"/>
        <v>0.9218631515884993</v>
      </c>
      <c r="K457">
        <f t="shared" si="92"/>
        <v>12.610838792646026</v>
      </c>
      <c r="L457">
        <f t="shared" si="93"/>
        <v>1206.3815317398917</v>
      </c>
      <c r="M457">
        <f t="shared" si="94"/>
        <v>566.38153173989167</v>
      </c>
      <c r="N457">
        <f t="shared" si="95"/>
        <v>456</v>
      </c>
      <c r="O457">
        <f t="shared" si="89"/>
        <v>22.800000000000189</v>
      </c>
      <c r="P457">
        <f t="shared" si="96"/>
        <v>566</v>
      </c>
    </row>
    <row r="458" spans="8:16" x14ac:dyDescent="0.3">
      <c r="H458">
        <f t="shared" si="88"/>
        <v>22.85000000000019</v>
      </c>
      <c r="I458">
        <f t="shared" si="90"/>
        <v>0.39880773408070763</v>
      </c>
      <c r="J458">
        <f t="shared" si="91"/>
        <v>0.9215246294676559</v>
      </c>
      <c r="K458">
        <f t="shared" si="92"/>
        <v>12.641656133978827</v>
      </c>
      <c r="L458">
        <f t="shared" si="93"/>
        <v>1207.7656088243123</v>
      </c>
      <c r="M458">
        <f t="shared" si="94"/>
        <v>567.76560882431227</v>
      </c>
      <c r="N458">
        <f t="shared" si="95"/>
        <v>457</v>
      </c>
      <c r="O458">
        <f t="shared" si="89"/>
        <v>22.85000000000019</v>
      </c>
      <c r="P458">
        <f t="shared" si="96"/>
        <v>567</v>
      </c>
    </row>
    <row r="459" spans="8:16" x14ac:dyDescent="0.3">
      <c r="H459">
        <f t="shared" si="88"/>
        <v>22.90000000000019</v>
      </c>
      <c r="I459">
        <f t="shared" si="90"/>
        <v>0.39968039870670474</v>
      </c>
      <c r="J459">
        <f t="shared" si="91"/>
        <v>0.92118540556571993</v>
      </c>
      <c r="K459">
        <f t="shared" si="92"/>
        <v>12.67249614863057</v>
      </c>
      <c r="L459">
        <f t="shared" si="93"/>
        <v>1209.1507042191975</v>
      </c>
      <c r="M459">
        <f t="shared" si="94"/>
        <v>569.15070421919756</v>
      </c>
      <c r="N459">
        <f t="shared" si="95"/>
        <v>458</v>
      </c>
      <c r="O459">
        <f t="shared" si="89"/>
        <v>22.90000000000019</v>
      </c>
      <c r="P459">
        <f t="shared" si="96"/>
        <v>569</v>
      </c>
    </row>
    <row r="460" spans="8:16" x14ac:dyDescent="0.3">
      <c r="H460">
        <f t="shared" si="88"/>
        <v>22.950000000000191</v>
      </c>
      <c r="I460">
        <f t="shared" si="90"/>
        <v>0.40055306333270196</v>
      </c>
      <c r="J460">
        <f t="shared" si="91"/>
        <v>0.92084548014102496</v>
      </c>
      <c r="K460">
        <f t="shared" si="92"/>
        <v>12.703358908656698</v>
      </c>
      <c r="L460">
        <f t="shared" si="93"/>
        <v>1210.536821160722</v>
      </c>
      <c r="M460">
        <f t="shared" si="94"/>
        <v>570.53682116072184</v>
      </c>
      <c r="N460">
        <f t="shared" si="95"/>
        <v>459</v>
      </c>
      <c r="O460">
        <f t="shared" si="89"/>
        <v>22.950000000000191</v>
      </c>
      <c r="P460">
        <f t="shared" si="96"/>
        <v>570</v>
      </c>
    </row>
    <row r="461" spans="8:16" x14ac:dyDescent="0.3">
      <c r="H461">
        <f t="shared" si="88"/>
        <v>23.000000000000192</v>
      </c>
      <c r="I461">
        <f t="shared" si="90"/>
        <v>0.40142572795869919</v>
      </c>
      <c r="J461">
        <f t="shared" si="91"/>
        <v>0.92050485345243904</v>
      </c>
      <c r="K461">
        <f t="shared" si="92"/>
        <v>12.73424448628826</v>
      </c>
      <c r="L461">
        <f t="shared" si="93"/>
        <v>1211.9239628929463</v>
      </c>
      <c r="M461">
        <f t="shared" si="94"/>
        <v>571.92396289294641</v>
      </c>
      <c r="N461">
        <f t="shared" si="95"/>
        <v>460</v>
      </c>
      <c r="O461">
        <f t="shared" si="89"/>
        <v>23.000000000000192</v>
      </c>
      <c r="P461">
        <f t="shared" si="96"/>
        <v>571</v>
      </c>
    </row>
    <row r="462" spans="8:16" x14ac:dyDescent="0.3">
      <c r="H462">
        <f t="shared" si="88"/>
        <v>23.050000000000193</v>
      </c>
      <c r="I462">
        <f t="shared" si="90"/>
        <v>0.4022983925846963</v>
      </c>
      <c r="J462">
        <f t="shared" si="91"/>
        <v>0.92016352575936422</v>
      </c>
      <c r="K462">
        <f t="shared" si="92"/>
        <v>12.765152953932741</v>
      </c>
      <c r="L462">
        <f t="shared" si="93"/>
        <v>1213.3121326678565</v>
      </c>
      <c r="M462">
        <f t="shared" si="94"/>
        <v>573.31213266785642</v>
      </c>
      <c r="N462">
        <f t="shared" si="95"/>
        <v>461</v>
      </c>
      <c r="O462">
        <f t="shared" si="89"/>
        <v>23.050000000000193</v>
      </c>
      <c r="P462">
        <f t="shared" si="96"/>
        <v>573</v>
      </c>
    </row>
    <row r="463" spans="8:16" x14ac:dyDescent="0.3">
      <c r="H463">
        <f t="shared" si="88"/>
        <v>23.100000000000193</v>
      </c>
      <c r="I463">
        <f t="shared" si="90"/>
        <v>0.40317105721069352</v>
      </c>
      <c r="J463">
        <f t="shared" si="91"/>
        <v>0.91982149732173635</v>
      </c>
      <c r="K463">
        <f t="shared" si="92"/>
        <v>12.796084384174781</v>
      </c>
      <c r="L463">
        <f t="shared" si="93"/>
        <v>1214.7013337453936</v>
      </c>
      <c r="M463">
        <f t="shared" si="94"/>
        <v>574.70133374539375</v>
      </c>
      <c r="N463">
        <f t="shared" si="95"/>
        <v>462</v>
      </c>
      <c r="O463">
        <f t="shared" si="89"/>
        <v>23.100000000000193</v>
      </c>
      <c r="P463">
        <f t="shared" si="96"/>
        <v>574</v>
      </c>
    </row>
    <row r="464" spans="8:16" x14ac:dyDescent="0.3">
      <c r="H464">
        <f t="shared" si="88"/>
        <v>23.150000000000194</v>
      </c>
      <c r="I464">
        <f t="shared" si="90"/>
        <v>0.40404372183669063</v>
      </c>
      <c r="J464">
        <f t="shared" si="91"/>
        <v>0.91947876840002496</v>
      </c>
      <c r="K464">
        <f t="shared" si="92"/>
        <v>12.827038849776873</v>
      </c>
      <c r="L464">
        <f t="shared" si="93"/>
        <v>1216.0915693934876</v>
      </c>
      <c r="M464">
        <f t="shared" si="94"/>
        <v>576.09156939348759</v>
      </c>
      <c r="N464">
        <f t="shared" si="95"/>
        <v>463</v>
      </c>
      <c r="O464">
        <f t="shared" si="89"/>
        <v>23.150000000000194</v>
      </c>
      <c r="P464">
        <f t="shared" si="96"/>
        <v>576</v>
      </c>
    </row>
    <row r="465" spans="8:16" x14ac:dyDescent="0.3">
      <c r="H465">
        <f t="shared" si="88"/>
        <v>23.200000000000195</v>
      </c>
      <c r="I465">
        <f t="shared" si="90"/>
        <v>0.40491638646268785</v>
      </c>
      <c r="J465">
        <f t="shared" si="91"/>
        <v>0.91913533925523305</v>
      </c>
      <c r="K465">
        <f t="shared" si="92"/>
        <v>12.858016423680168</v>
      </c>
      <c r="L465">
        <f t="shared" si="93"/>
        <v>1217.4828428880917</v>
      </c>
      <c r="M465">
        <f t="shared" si="94"/>
        <v>577.48284288809168</v>
      </c>
      <c r="N465">
        <f t="shared" si="95"/>
        <v>464</v>
      </c>
      <c r="O465">
        <f t="shared" si="89"/>
        <v>23.200000000000195</v>
      </c>
      <c r="P465">
        <f t="shared" si="96"/>
        <v>577</v>
      </c>
    </row>
    <row r="466" spans="8:16" x14ac:dyDescent="0.3">
      <c r="H466">
        <f t="shared" si="88"/>
        <v>23.250000000000195</v>
      </c>
      <c r="I466">
        <f t="shared" si="90"/>
        <v>0.40578905108868507</v>
      </c>
      <c r="J466">
        <f t="shared" si="91"/>
        <v>0.91879121014889698</v>
      </c>
      <c r="K466">
        <f t="shared" si="92"/>
        <v>12.889017179005201</v>
      </c>
      <c r="L466">
        <f t="shared" si="93"/>
        <v>1218.875157513216</v>
      </c>
      <c r="M466">
        <f t="shared" si="94"/>
        <v>578.8751575132161</v>
      </c>
      <c r="N466">
        <f t="shared" si="95"/>
        <v>465</v>
      </c>
      <c r="O466">
        <f t="shared" si="89"/>
        <v>23.250000000000195</v>
      </c>
      <c r="P466">
        <f t="shared" si="96"/>
        <v>578</v>
      </c>
    </row>
    <row r="467" spans="8:16" x14ac:dyDescent="0.3">
      <c r="H467">
        <f t="shared" si="88"/>
        <v>23.300000000000196</v>
      </c>
      <c r="I467">
        <f t="shared" si="90"/>
        <v>0.40666171571468218</v>
      </c>
      <c r="J467">
        <f t="shared" si="91"/>
        <v>0.91844638134308587</v>
      </c>
      <c r="K467">
        <f t="shared" si="92"/>
        <v>12.920041189052668</v>
      </c>
      <c r="L467">
        <f t="shared" si="93"/>
        <v>1220.2685165609619</v>
      </c>
      <c r="M467">
        <f t="shared" si="94"/>
        <v>580.26851656096198</v>
      </c>
      <c r="N467">
        <f t="shared" si="95"/>
        <v>466</v>
      </c>
      <c r="O467">
        <f t="shared" si="89"/>
        <v>23.300000000000196</v>
      </c>
      <c r="P467">
        <f t="shared" si="96"/>
        <v>580</v>
      </c>
    </row>
    <row r="468" spans="8:16" x14ac:dyDescent="0.3">
      <c r="H468">
        <f t="shared" si="88"/>
        <v>23.350000000000197</v>
      </c>
      <c r="I468">
        <f t="shared" si="90"/>
        <v>0.4075343803406794</v>
      </c>
      <c r="J468">
        <f t="shared" si="91"/>
        <v>0.91810085310040179</v>
      </c>
      <c r="K468">
        <f t="shared" si="92"/>
        <v>12.951088527304151</v>
      </c>
      <c r="L468">
        <f t="shared" si="93"/>
        <v>1221.6629233315548</v>
      </c>
      <c r="M468">
        <f t="shared" si="94"/>
        <v>581.66292333155479</v>
      </c>
      <c r="N468">
        <f t="shared" si="95"/>
        <v>467</v>
      </c>
      <c r="O468">
        <f t="shared" si="89"/>
        <v>23.350000000000197</v>
      </c>
      <c r="P468">
        <f t="shared" si="96"/>
        <v>581</v>
      </c>
    </row>
    <row r="469" spans="8:16" x14ac:dyDescent="0.3">
      <c r="H469">
        <f t="shared" si="88"/>
        <v>23.400000000000198</v>
      </c>
      <c r="I469">
        <f t="shared" si="90"/>
        <v>0.40840704496667651</v>
      </c>
      <c r="J469">
        <f t="shared" si="91"/>
        <v>0.91775462568397981</v>
      </c>
      <c r="K469">
        <f t="shared" si="92"/>
        <v>12.982159267422899</v>
      </c>
      <c r="L469">
        <f t="shared" si="93"/>
        <v>1223.0583811333793</v>
      </c>
      <c r="M469">
        <f t="shared" si="94"/>
        <v>583.05838113337927</v>
      </c>
      <c r="N469">
        <f t="shared" si="95"/>
        <v>468</v>
      </c>
      <c r="O469">
        <f t="shared" si="89"/>
        <v>23.400000000000198</v>
      </c>
      <c r="P469">
        <f t="shared" si="96"/>
        <v>583</v>
      </c>
    </row>
    <row r="470" spans="8:16" x14ac:dyDescent="0.3">
      <c r="H470">
        <f t="shared" si="88"/>
        <v>23.450000000000198</v>
      </c>
      <c r="I470">
        <f t="shared" si="90"/>
        <v>0.40927970959267373</v>
      </c>
      <c r="J470">
        <f t="shared" si="91"/>
        <v>0.91740769935748689</v>
      </c>
      <c r="K470">
        <f t="shared" si="92"/>
        <v>13.013253483254603</v>
      </c>
      <c r="L470">
        <f t="shared" si="93"/>
        <v>1224.4548932830139</v>
      </c>
      <c r="M470">
        <f t="shared" si="94"/>
        <v>584.4548932830138</v>
      </c>
      <c r="N470">
        <f t="shared" si="95"/>
        <v>469</v>
      </c>
      <c r="O470">
        <f t="shared" si="89"/>
        <v>23.450000000000198</v>
      </c>
      <c r="P470">
        <f t="shared" si="96"/>
        <v>584</v>
      </c>
    </row>
    <row r="471" spans="8:16" x14ac:dyDescent="0.3">
      <c r="H471">
        <f t="shared" si="88"/>
        <v>23.500000000000199</v>
      </c>
      <c r="I471">
        <f t="shared" si="90"/>
        <v>0.41015237421867096</v>
      </c>
      <c r="J471">
        <f t="shared" si="91"/>
        <v>0.9170600743851226</v>
      </c>
      <c r="K471">
        <f t="shared" si="92"/>
        <v>13.044371248828146</v>
      </c>
      <c r="L471">
        <f t="shared" si="93"/>
        <v>1225.8524631052642</v>
      </c>
      <c r="M471">
        <f t="shared" si="94"/>
        <v>585.85246310526406</v>
      </c>
      <c r="N471">
        <f t="shared" si="95"/>
        <v>470</v>
      </c>
      <c r="O471">
        <f t="shared" si="89"/>
        <v>23.500000000000199</v>
      </c>
      <c r="P471">
        <f t="shared" si="96"/>
        <v>585</v>
      </c>
    </row>
    <row r="472" spans="8:16" x14ac:dyDescent="0.3">
      <c r="H472">
        <f t="shared" si="88"/>
        <v>23.5500000000002</v>
      </c>
      <c r="I472">
        <f t="shared" si="90"/>
        <v>0.41102503884466807</v>
      </c>
      <c r="J472">
        <f t="shared" si="91"/>
        <v>0.91671175103161862</v>
      </c>
      <c r="K472">
        <f t="shared" si="92"/>
        <v>13.075512638356335</v>
      </c>
      <c r="L472">
        <f t="shared" si="93"/>
        <v>1227.2510939331969</v>
      </c>
      <c r="M472">
        <f t="shared" si="94"/>
        <v>587.25109393319678</v>
      </c>
      <c r="N472">
        <f t="shared" si="95"/>
        <v>471</v>
      </c>
      <c r="O472">
        <f t="shared" si="89"/>
        <v>23.5500000000002</v>
      </c>
      <c r="P472">
        <f t="shared" si="96"/>
        <v>587</v>
      </c>
    </row>
    <row r="473" spans="8:16" x14ac:dyDescent="0.3">
      <c r="H473">
        <f t="shared" si="88"/>
        <v>23.6000000000002</v>
      </c>
      <c r="I473">
        <f t="shared" si="90"/>
        <v>0.41189770347066529</v>
      </c>
      <c r="J473">
        <f t="shared" si="91"/>
        <v>0.91636272956223819</v>
      </c>
      <c r="K473">
        <f t="shared" si="92"/>
        <v>13.106677726236796</v>
      </c>
      <c r="L473">
        <f t="shared" si="93"/>
        <v>1228.650789108179</v>
      </c>
      <c r="M473">
        <f t="shared" si="94"/>
        <v>588.65078910817897</v>
      </c>
      <c r="N473">
        <f t="shared" si="95"/>
        <v>472</v>
      </c>
      <c r="O473">
        <f t="shared" si="89"/>
        <v>23.6000000000002</v>
      </c>
      <c r="P473">
        <f t="shared" si="96"/>
        <v>588</v>
      </c>
    </row>
    <row r="474" spans="8:16" x14ac:dyDescent="0.3">
      <c r="H474">
        <f t="shared" si="88"/>
        <v>23.650000000000201</v>
      </c>
      <c r="I474">
        <f t="shared" si="90"/>
        <v>0.4127703680966624</v>
      </c>
      <c r="J474">
        <f t="shared" si="91"/>
        <v>0.91601301024277637</v>
      </c>
      <c r="K474">
        <f t="shared" si="92"/>
        <v>13.13786658705264</v>
      </c>
      <c r="L474">
        <f t="shared" si="93"/>
        <v>1230.051551979908</v>
      </c>
      <c r="M474">
        <f t="shared" si="94"/>
        <v>590.05155197990803</v>
      </c>
      <c r="N474">
        <f t="shared" si="95"/>
        <v>473</v>
      </c>
      <c r="O474">
        <f t="shared" si="89"/>
        <v>23.650000000000201</v>
      </c>
      <c r="P474">
        <f t="shared" si="96"/>
        <v>590</v>
      </c>
    </row>
    <row r="475" spans="8:16" x14ac:dyDescent="0.3">
      <c r="H475">
        <f t="shared" si="88"/>
        <v>23.700000000000202</v>
      </c>
      <c r="I475">
        <f t="shared" si="90"/>
        <v>0.41364303272265962</v>
      </c>
      <c r="J475">
        <f t="shared" si="91"/>
        <v>0.91566259333955968</v>
      </c>
      <c r="K475">
        <f t="shared" si="92"/>
        <v>13.169079295573249</v>
      </c>
      <c r="L475">
        <f t="shared" si="93"/>
        <v>1231.4533859064477</v>
      </c>
      <c r="M475">
        <f t="shared" si="94"/>
        <v>591.45338590644769</v>
      </c>
      <c r="N475">
        <f t="shared" si="95"/>
        <v>474</v>
      </c>
      <c r="O475">
        <f t="shared" si="89"/>
        <v>23.700000000000202</v>
      </c>
      <c r="P475">
        <f t="shared" si="96"/>
        <v>591</v>
      </c>
    </row>
    <row r="476" spans="8:16" x14ac:dyDescent="0.3">
      <c r="H476">
        <f t="shared" si="88"/>
        <v>23.750000000000203</v>
      </c>
      <c r="I476">
        <f t="shared" si="90"/>
        <v>0.41451569734865684</v>
      </c>
      <c r="J476">
        <f t="shared" si="91"/>
        <v>0.91531147911944566</v>
      </c>
      <c r="K476">
        <f t="shared" si="92"/>
        <v>13.200315926755136</v>
      </c>
      <c r="L476">
        <f t="shared" si="93"/>
        <v>1232.8562942542658</v>
      </c>
      <c r="M476">
        <f t="shared" si="94"/>
        <v>592.85629425426578</v>
      </c>
      <c r="N476">
        <f t="shared" si="95"/>
        <v>475</v>
      </c>
      <c r="O476">
        <f t="shared" si="89"/>
        <v>23.750000000000203</v>
      </c>
      <c r="P476">
        <f t="shared" si="96"/>
        <v>592</v>
      </c>
    </row>
    <row r="477" spans="8:16" x14ac:dyDescent="0.3">
      <c r="H477">
        <f t="shared" si="88"/>
        <v>23.800000000000203</v>
      </c>
      <c r="I477">
        <f t="shared" si="90"/>
        <v>0.41538836197465395</v>
      </c>
      <c r="J477">
        <f t="shared" si="91"/>
        <v>0.91495966784982341</v>
      </c>
      <c r="K477">
        <f t="shared" si="92"/>
        <v>13.231576555742631</v>
      </c>
      <c r="L477">
        <f t="shared" si="93"/>
        <v>1234.2602803982654</v>
      </c>
      <c r="M477">
        <f t="shared" si="94"/>
        <v>594.26028039826554</v>
      </c>
      <c r="N477">
        <f t="shared" si="95"/>
        <v>476</v>
      </c>
      <c r="O477">
        <f t="shared" si="89"/>
        <v>23.800000000000203</v>
      </c>
      <c r="P477">
        <f t="shared" si="96"/>
        <v>594</v>
      </c>
    </row>
    <row r="478" spans="8:16" x14ac:dyDescent="0.3">
      <c r="H478">
        <f t="shared" si="88"/>
        <v>23.850000000000204</v>
      </c>
      <c r="I478">
        <f t="shared" si="90"/>
        <v>0.41626102660065117</v>
      </c>
      <c r="J478">
        <f t="shared" si="91"/>
        <v>0.91460715979861218</v>
      </c>
      <c r="K478">
        <f t="shared" si="92"/>
        <v>13.262861257868812</v>
      </c>
      <c r="L478">
        <f t="shared" si="93"/>
        <v>1235.6653477218274</v>
      </c>
      <c r="M478">
        <f t="shared" si="94"/>
        <v>595.6653477218274</v>
      </c>
      <c r="N478">
        <f t="shared" si="95"/>
        <v>477</v>
      </c>
      <c r="O478">
        <f t="shared" si="89"/>
        <v>23.850000000000204</v>
      </c>
      <c r="P478">
        <f t="shared" si="96"/>
        <v>595</v>
      </c>
    </row>
    <row r="479" spans="8:16" x14ac:dyDescent="0.3">
      <c r="H479">
        <f t="shared" si="88"/>
        <v>23.900000000000205</v>
      </c>
      <c r="I479">
        <f t="shared" si="90"/>
        <v>0.41713369122664828</v>
      </c>
      <c r="J479">
        <f t="shared" si="91"/>
        <v>0.91425395523426234</v>
      </c>
      <c r="K479">
        <f t="shared" si="92"/>
        <v>13.294170108656129</v>
      </c>
      <c r="L479">
        <f t="shared" si="93"/>
        <v>1237.0714996168367</v>
      </c>
      <c r="M479">
        <f t="shared" si="94"/>
        <v>597.07149961683672</v>
      </c>
      <c r="N479">
        <f t="shared" si="95"/>
        <v>478</v>
      </c>
      <c r="O479">
        <f t="shared" si="89"/>
        <v>23.900000000000205</v>
      </c>
      <c r="P479">
        <f t="shared" si="96"/>
        <v>597</v>
      </c>
    </row>
    <row r="480" spans="8:16" x14ac:dyDescent="0.3">
      <c r="H480">
        <f t="shared" si="88"/>
        <v>23.950000000000205</v>
      </c>
      <c r="I480">
        <f t="shared" si="90"/>
        <v>0.41800635585264551</v>
      </c>
      <c r="J480">
        <f t="shared" si="91"/>
        <v>0.91390005442575439</v>
      </c>
      <c r="K480">
        <f t="shared" si="92"/>
        <v>13.325503183817334</v>
      </c>
      <c r="L480">
        <f t="shared" si="93"/>
        <v>1238.4787394837258</v>
      </c>
      <c r="M480">
        <f t="shared" si="94"/>
        <v>598.47873948372592</v>
      </c>
      <c r="N480">
        <f t="shared" si="95"/>
        <v>479</v>
      </c>
      <c r="O480">
        <f t="shared" si="89"/>
        <v>23.950000000000205</v>
      </c>
      <c r="P480">
        <f t="shared" si="96"/>
        <v>598</v>
      </c>
    </row>
    <row r="481" spans="8:16" x14ac:dyDescent="0.3">
      <c r="H481">
        <f t="shared" si="88"/>
        <v>24.000000000000206</v>
      </c>
      <c r="I481">
        <f t="shared" si="90"/>
        <v>0.41887902047864273</v>
      </c>
      <c r="J481">
        <f t="shared" si="91"/>
        <v>0.91354545764259942</v>
      </c>
      <c r="K481">
        <f t="shared" si="92"/>
        <v>13.356860559256207</v>
      </c>
      <c r="L481">
        <f t="shared" si="93"/>
        <v>1239.8870707315068</v>
      </c>
      <c r="M481">
        <f t="shared" si="94"/>
        <v>599.88707073150692</v>
      </c>
      <c r="N481">
        <f t="shared" si="95"/>
        <v>480</v>
      </c>
      <c r="O481">
        <f t="shared" si="89"/>
        <v>24.000000000000206</v>
      </c>
      <c r="P481">
        <f t="shared" si="96"/>
        <v>599</v>
      </c>
    </row>
    <row r="482" spans="8:16" x14ac:dyDescent="0.3">
      <c r="H482">
        <f t="shared" si="88"/>
        <v>24.050000000000207</v>
      </c>
      <c r="I482">
        <f t="shared" si="90"/>
        <v>0.41975168510463984</v>
      </c>
      <c r="J482">
        <f t="shared" si="91"/>
        <v>0.9131901651548382</v>
      </c>
      <c r="K482">
        <f t="shared" si="92"/>
        <v>13.388242311068428</v>
      </c>
      <c r="L482">
        <f t="shared" si="93"/>
        <v>1241.29649677781</v>
      </c>
      <c r="M482">
        <f t="shared" si="94"/>
        <v>601.29649677781003</v>
      </c>
      <c r="N482">
        <f t="shared" si="95"/>
        <v>481</v>
      </c>
      <c r="O482">
        <f t="shared" si="89"/>
        <v>24.050000000000207</v>
      </c>
      <c r="P482">
        <f t="shared" si="96"/>
        <v>601</v>
      </c>
    </row>
    <row r="483" spans="8:16" x14ac:dyDescent="0.3">
      <c r="H483">
        <f t="shared" si="88"/>
        <v>24.100000000000207</v>
      </c>
      <c r="I483">
        <f t="shared" si="90"/>
        <v>0.42062434973063706</v>
      </c>
      <c r="J483">
        <f t="shared" si="91"/>
        <v>0.91283417723304139</v>
      </c>
      <c r="K483">
        <f t="shared" si="92"/>
        <v>13.419648515542278</v>
      </c>
      <c r="L483">
        <f t="shared" si="93"/>
        <v>1242.7070210489164</v>
      </c>
      <c r="M483">
        <f t="shared" si="94"/>
        <v>602.70702104891632</v>
      </c>
      <c r="N483">
        <f t="shared" si="95"/>
        <v>482</v>
      </c>
      <c r="O483">
        <f t="shared" si="89"/>
        <v>24.100000000000207</v>
      </c>
      <c r="P483">
        <f t="shared" si="96"/>
        <v>602</v>
      </c>
    </row>
    <row r="484" spans="8:16" x14ac:dyDescent="0.3">
      <c r="H484">
        <f t="shared" si="88"/>
        <v>24.150000000000208</v>
      </c>
      <c r="I484">
        <f t="shared" si="90"/>
        <v>0.42149701435663417</v>
      </c>
      <c r="J484">
        <f t="shared" si="91"/>
        <v>0.91247749414830925</v>
      </c>
      <c r="K484">
        <f t="shared" si="92"/>
        <v>13.451079249159591</v>
      </c>
      <c r="L484">
        <f t="shared" si="93"/>
        <v>1244.118646979799</v>
      </c>
      <c r="M484">
        <f t="shared" si="94"/>
        <v>604.11864697979911</v>
      </c>
      <c r="N484">
        <f t="shared" si="95"/>
        <v>483</v>
      </c>
      <c r="O484">
        <f t="shared" si="89"/>
        <v>24.150000000000208</v>
      </c>
      <c r="P484">
        <f t="shared" si="96"/>
        <v>604</v>
      </c>
    </row>
    <row r="485" spans="8:16" x14ac:dyDescent="0.3">
      <c r="H485">
        <f t="shared" si="88"/>
        <v>24.200000000000209</v>
      </c>
      <c r="I485">
        <f t="shared" si="90"/>
        <v>0.42236967898263139</v>
      </c>
      <c r="J485">
        <f t="shared" si="91"/>
        <v>0.91212011617227151</v>
      </c>
      <c r="K485">
        <f t="shared" si="92"/>
        <v>13.482534588596462</v>
      </c>
      <c r="L485">
        <f t="shared" si="93"/>
        <v>1245.5313780141569</v>
      </c>
      <c r="M485">
        <f t="shared" si="94"/>
        <v>605.53137801415687</v>
      </c>
      <c r="N485">
        <f t="shared" si="95"/>
        <v>484</v>
      </c>
      <c r="O485">
        <f t="shared" si="89"/>
        <v>24.200000000000209</v>
      </c>
      <c r="P485">
        <f t="shared" si="96"/>
        <v>605</v>
      </c>
    </row>
    <row r="486" spans="8:16" x14ac:dyDescent="0.3">
      <c r="H486">
        <f t="shared" si="88"/>
        <v>24.25000000000021</v>
      </c>
      <c r="I486">
        <f t="shared" si="90"/>
        <v>0.42324234360862861</v>
      </c>
      <c r="J486">
        <f t="shared" si="91"/>
        <v>0.91176204357708701</v>
      </c>
      <c r="K486">
        <f t="shared" si="92"/>
        <v>13.514014610724104</v>
      </c>
      <c r="L486">
        <f t="shared" si="93"/>
        <v>1246.945217604451</v>
      </c>
      <c r="M486">
        <f t="shared" si="94"/>
        <v>606.94521760445093</v>
      </c>
      <c r="N486">
        <f t="shared" si="95"/>
        <v>485</v>
      </c>
      <c r="O486">
        <f t="shared" si="89"/>
        <v>24.25000000000021</v>
      </c>
      <c r="P486">
        <f t="shared" si="96"/>
        <v>606</v>
      </c>
    </row>
    <row r="487" spans="8:16" x14ac:dyDescent="0.3">
      <c r="H487">
        <f t="shared" si="88"/>
        <v>24.30000000000021</v>
      </c>
      <c r="I487">
        <f t="shared" si="90"/>
        <v>0.42411500823462572</v>
      </c>
      <c r="J487">
        <f t="shared" si="91"/>
        <v>0.91140327663544374</v>
      </c>
      <c r="K487">
        <f t="shared" si="92"/>
        <v>13.545519392609632</v>
      </c>
      <c r="L487">
        <f t="shared" si="93"/>
        <v>1248.3601692119414</v>
      </c>
      <c r="M487">
        <f t="shared" si="94"/>
        <v>608.3601692119413</v>
      </c>
      <c r="N487">
        <f t="shared" si="95"/>
        <v>486</v>
      </c>
      <c r="O487">
        <f t="shared" si="89"/>
        <v>24.30000000000021</v>
      </c>
      <c r="P487">
        <f t="shared" si="96"/>
        <v>608</v>
      </c>
    </row>
    <row r="488" spans="8:16" x14ac:dyDescent="0.3">
      <c r="H488">
        <f t="shared" si="88"/>
        <v>24.350000000000211</v>
      </c>
      <c r="I488">
        <f t="shared" si="90"/>
        <v>0.42498767286062294</v>
      </c>
      <c r="J488">
        <f t="shared" si="91"/>
        <v>0.91104381562055814</v>
      </c>
      <c r="K488">
        <f t="shared" si="92"/>
        <v>13.577049011516975</v>
      </c>
      <c r="L488">
        <f t="shared" si="93"/>
        <v>1249.7762363067272</v>
      </c>
      <c r="M488">
        <f t="shared" si="94"/>
        <v>609.77623630672724</v>
      </c>
      <c r="N488">
        <f t="shared" si="95"/>
        <v>487</v>
      </c>
      <c r="O488">
        <f t="shared" si="89"/>
        <v>24.350000000000211</v>
      </c>
      <c r="P488">
        <f t="shared" si="96"/>
        <v>609</v>
      </c>
    </row>
    <row r="489" spans="8:16" x14ac:dyDescent="0.3">
      <c r="H489">
        <f t="shared" ref="H489:H511" si="97" xml:space="preserve"> $H488+0.05</f>
        <v>24.400000000000212</v>
      </c>
      <c r="I489">
        <f t="shared" si="90"/>
        <v>0.42586033748662006</v>
      </c>
      <c r="J489">
        <f t="shared" si="91"/>
        <v>0.91068366080617558</v>
      </c>
      <c r="K489">
        <f t="shared" si="92"/>
        <v>13.608603544907606</v>
      </c>
      <c r="L489">
        <f t="shared" si="93"/>
        <v>1251.1934223677804</v>
      </c>
      <c r="M489">
        <f t="shared" si="94"/>
        <v>611.19342236778027</v>
      </c>
      <c r="N489">
        <f t="shared" si="95"/>
        <v>488</v>
      </c>
      <c r="O489">
        <f t="shared" ref="O489:O511" si="98" xml:space="preserve"> $H488+0.05</f>
        <v>24.400000000000212</v>
      </c>
      <c r="P489">
        <f t="shared" si="96"/>
        <v>611</v>
      </c>
    </row>
    <row r="490" spans="8:16" x14ac:dyDescent="0.3">
      <c r="H490">
        <f t="shared" si="97"/>
        <v>24.450000000000212</v>
      </c>
      <c r="I490">
        <f t="shared" si="90"/>
        <v>0.42673300211261728</v>
      </c>
      <c r="J490">
        <f t="shared" si="91"/>
        <v>0.91032281246656954</v>
      </c>
      <c r="K490">
        <f t="shared" si="92"/>
        <v>13.640183070441458</v>
      </c>
      <c r="L490">
        <f t="shared" si="93"/>
        <v>1252.6117308829848</v>
      </c>
      <c r="M490">
        <f t="shared" si="94"/>
        <v>612.61173088298483</v>
      </c>
      <c r="N490">
        <f t="shared" si="95"/>
        <v>489</v>
      </c>
      <c r="O490">
        <f t="shared" si="98"/>
        <v>24.450000000000212</v>
      </c>
      <c r="P490">
        <f t="shared" si="96"/>
        <v>612</v>
      </c>
    </row>
    <row r="491" spans="8:16" x14ac:dyDescent="0.3">
      <c r="H491">
        <f t="shared" si="97"/>
        <v>24.500000000000213</v>
      </c>
      <c r="I491">
        <f t="shared" si="90"/>
        <v>0.42760566673861439</v>
      </c>
      <c r="J491">
        <f t="shared" si="91"/>
        <v>0.90996127087654166</v>
      </c>
      <c r="K491">
        <f t="shared" si="92"/>
        <v>13.671787665977675</v>
      </c>
      <c r="L491">
        <f t="shared" si="93"/>
        <v>1254.0311653491726</v>
      </c>
      <c r="M491">
        <f t="shared" si="94"/>
        <v>614.03116534917274</v>
      </c>
      <c r="N491">
        <f t="shared" si="95"/>
        <v>490</v>
      </c>
      <c r="O491">
        <f t="shared" si="98"/>
        <v>24.500000000000213</v>
      </c>
      <c r="P491">
        <f t="shared" si="96"/>
        <v>614</v>
      </c>
    </row>
    <row r="492" spans="8:16" x14ac:dyDescent="0.3">
      <c r="H492">
        <f t="shared" si="97"/>
        <v>24.550000000000214</v>
      </c>
      <c r="I492">
        <f t="shared" si="90"/>
        <v>0.42847833136461161</v>
      </c>
      <c r="J492">
        <f t="shared" si="91"/>
        <v>0.90959903631142169</v>
      </c>
      <c r="K492">
        <f t="shared" si="92"/>
        <v>13.703417409575554</v>
      </c>
      <c r="L492">
        <f t="shared" si="93"/>
        <v>1255.4517292721653</v>
      </c>
      <c r="M492">
        <f t="shared" si="94"/>
        <v>615.45172927216515</v>
      </c>
      <c r="N492">
        <f t="shared" si="95"/>
        <v>491</v>
      </c>
      <c r="O492">
        <f t="shared" si="98"/>
        <v>24.550000000000214</v>
      </c>
      <c r="P492">
        <f t="shared" si="96"/>
        <v>615</v>
      </c>
    </row>
    <row r="493" spans="8:16" x14ac:dyDescent="0.3">
      <c r="H493">
        <f t="shared" si="97"/>
        <v>24.600000000000215</v>
      </c>
      <c r="I493">
        <f t="shared" si="90"/>
        <v>0.42935099599060883</v>
      </c>
      <c r="J493">
        <f t="shared" si="91"/>
        <v>0.90923610904706698</v>
      </c>
      <c r="K493">
        <f t="shared" si="92"/>
        <v>13.735072379495284</v>
      </c>
      <c r="L493">
        <f t="shared" si="93"/>
        <v>1256.8734261668058</v>
      </c>
      <c r="M493">
        <f t="shared" si="94"/>
        <v>616.87342616680576</v>
      </c>
      <c r="N493">
        <f t="shared" si="95"/>
        <v>492</v>
      </c>
      <c r="O493">
        <f t="shared" si="98"/>
        <v>24.600000000000215</v>
      </c>
      <c r="P493">
        <f t="shared" si="96"/>
        <v>616</v>
      </c>
    </row>
    <row r="494" spans="8:16" x14ac:dyDescent="0.3">
      <c r="H494">
        <f t="shared" si="97"/>
        <v>24.650000000000215</v>
      </c>
      <c r="I494">
        <f t="shared" si="90"/>
        <v>0.43022366061660594</v>
      </c>
      <c r="J494">
        <f t="shared" si="91"/>
        <v>0.90887248935986242</v>
      </c>
      <c r="K494">
        <f t="shared" si="92"/>
        <v>13.766752654198887</v>
      </c>
      <c r="L494">
        <f t="shared" si="93"/>
        <v>1258.2962595570027</v>
      </c>
      <c r="M494">
        <f t="shared" si="94"/>
        <v>618.29625955700271</v>
      </c>
      <c r="N494">
        <f t="shared" si="95"/>
        <v>493</v>
      </c>
      <c r="O494">
        <f t="shared" si="98"/>
        <v>24.650000000000215</v>
      </c>
      <c r="P494">
        <f t="shared" si="96"/>
        <v>618</v>
      </c>
    </row>
    <row r="495" spans="8:16" x14ac:dyDescent="0.3">
      <c r="H495">
        <f t="shared" si="97"/>
        <v>24.700000000000216</v>
      </c>
      <c r="I495">
        <f t="shared" si="90"/>
        <v>0.43109632524260316</v>
      </c>
      <c r="J495">
        <f t="shared" si="91"/>
        <v>0.9085081775267202</v>
      </c>
      <c r="K495">
        <f t="shared" si="92"/>
        <v>13.798458312350972</v>
      </c>
      <c r="L495">
        <f t="shared" si="93"/>
        <v>1259.7202329757629</v>
      </c>
      <c r="M495">
        <f t="shared" si="94"/>
        <v>619.72023297576288</v>
      </c>
      <c r="N495">
        <f t="shared" si="95"/>
        <v>494</v>
      </c>
      <c r="O495">
        <f t="shared" si="98"/>
        <v>24.700000000000216</v>
      </c>
      <c r="P495">
        <f t="shared" si="96"/>
        <v>619</v>
      </c>
    </row>
    <row r="496" spans="8:16" x14ac:dyDescent="0.3">
      <c r="H496">
        <f t="shared" si="97"/>
        <v>24.750000000000217</v>
      </c>
      <c r="I496">
        <f t="shared" si="90"/>
        <v>0.43196898986860027</v>
      </c>
      <c r="J496">
        <f t="shared" si="91"/>
        <v>0.9081431738250797</v>
      </c>
      <c r="K496">
        <f t="shared" si="92"/>
        <v>13.830189432819694</v>
      </c>
      <c r="L496">
        <f t="shared" si="93"/>
        <v>1261.1453499652353</v>
      </c>
      <c r="M496">
        <f t="shared" si="94"/>
        <v>621.14534996523537</v>
      </c>
      <c r="N496">
        <f t="shared" si="95"/>
        <v>495</v>
      </c>
      <c r="O496">
        <f t="shared" si="98"/>
        <v>24.750000000000217</v>
      </c>
      <c r="P496">
        <f t="shared" si="96"/>
        <v>621</v>
      </c>
    </row>
    <row r="497" spans="8:16" x14ac:dyDescent="0.3">
      <c r="H497">
        <f t="shared" si="97"/>
        <v>24.800000000000217</v>
      </c>
      <c r="I497">
        <f t="shared" si="90"/>
        <v>0.43284165449459749</v>
      </c>
      <c r="J497">
        <f t="shared" si="91"/>
        <v>0.90777747853290713</v>
      </c>
      <c r="K497">
        <f t="shared" si="92"/>
        <v>13.861946094677494</v>
      </c>
      <c r="L497">
        <f t="shared" si="93"/>
        <v>1262.5716140767436</v>
      </c>
      <c r="M497">
        <f t="shared" si="94"/>
        <v>622.57161407674369</v>
      </c>
      <c r="N497">
        <f t="shared" si="95"/>
        <v>496</v>
      </c>
      <c r="O497">
        <f t="shared" si="98"/>
        <v>24.800000000000217</v>
      </c>
      <c r="P497">
        <f t="shared" si="96"/>
        <v>622</v>
      </c>
    </row>
    <row r="498" spans="8:16" x14ac:dyDescent="0.3">
      <c r="H498">
        <f t="shared" si="97"/>
        <v>24.850000000000218</v>
      </c>
      <c r="I498">
        <f t="shared" si="90"/>
        <v>0.43371431912059472</v>
      </c>
      <c r="J498">
        <f t="shared" si="91"/>
        <v>0.90741109192869518</v>
      </c>
      <c r="K498">
        <f t="shared" si="92"/>
        <v>13.893728377202113</v>
      </c>
      <c r="L498">
        <f t="shared" si="93"/>
        <v>1263.9990288708318</v>
      </c>
      <c r="M498">
        <f t="shared" si="94"/>
        <v>623.99902887083169</v>
      </c>
      <c r="N498">
        <f t="shared" si="95"/>
        <v>497</v>
      </c>
      <c r="O498">
        <f t="shared" si="98"/>
        <v>24.850000000000218</v>
      </c>
      <c r="P498">
        <f t="shared" si="96"/>
        <v>623</v>
      </c>
    </row>
    <row r="499" spans="8:16" x14ac:dyDescent="0.3">
      <c r="H499">
        <f t="shared" si="97"/>
        <v>24.900000000000219</v>
      </c>
      <c r="I499">
        <f t="shared" si="90"/>
        <v>0.43458698374659183</v>
      </c>
      <c r="J499">
        <f t="shared" si="91"/>
        <v>0.90704401429146342</v>
      </c>
      <c r="K499">
        <f t="shared" si="92"/>
        <v>13.925536359877288</v>
      </c>
      <c r="L499">
        <f t="shared" si="93"/>
        <v>1265.4275979172958</v>
      </c>
      <c r="M499">
        <f t="shared" si="94"/>
        <v>625.42759791729577</v>
      </c>
      <c r="N499">
        <f t="shared" si="95"/>
        <v>498</v>
      </c>
      <c r="O499">
        <f t="shared" si="98"/>
        <v>24.900000000000219</v>
      </c>
      <c r="P499">
        <f t="shared" si="96"/>
        <v>625</v>
      </c>
    </row>
    <row r="500" spans="8:16" x14ac:dyDescent="0.3">
      <c r="H500">
        <f t="shared" si="97"/>
        <v>24.95000000000022</v>
      </c>
      <c r="I500">
        <f t="shared" si="90"/>
        <v>0.43545964837258905</v>
      </c>
      <c r="J500">
        <f t="shared" si="91"/>
        <v>0.90667624590075724</v>
      </c>
      <c r="K500">
        <f t="shared" si="92"/>
        <v>13.957370122393767</v>
      </c>
      <c r="L500">
        <f t="shared" si="93"/>
        <v>1266.8573247952288</v>
      </c>
      <c r="M500">
        <f t="shared" si="94"/>
        <v>626.85732479522881</v>
      </c>
      <c r="N500">
        <f t="shared" si="95"/>
        <v>499</v>
      </c>
      <c r="O500">
        <f t="shared" si="98"/>
        <v>24.95000000000022</v>
      </c>
      <c r="P500">
        <f t="shared" si="96"/>
        <v>626</v>
      </c>
    </row>
    <row r="501" spans="8:16" x14ac:dyDescent="0.3">
      <c r="H501">
        <f t="shared" si="97"/>
        <v>25.00000000000022</v>
      </c>
      <c r="I501">
        <f t="shared" si="90"/>
        <v>0.43633231299858621</v>
      </c>
      <c r="J501">
        <f t="shared" si="91"/>
        <v>0.90630778703664838</v>
      </c>
      <c r="K501">
        <f t="shared" si="92"/>
        <v>13.989229744650094</v>
      </c>
      <c r="L501">
        <f t="shared" si="93"/>
        <v>1268.288213093057</v>
      </c>
      <c r="M501">
        <f t="shared" si="94"/>
        <v>628.28821309305692</v>
      </c>
      <c r="N501">
        <f t="shared" si="95"/>
        <v>500</v>
      </c>
      <c r="O501">
        <f t="shared" si="98"/>
        <v>25.00000000000022</v>
      </c>
      <c r="P501">
        <f t="shared" si="96"/>
        <v>628</v>
      </c>
    </row>
    <row r="502" spans="8:16" x14ac:dyDescent="0.3">
      <c r="H502">
        <f t="shared" si="97"/>
        <v>25.050000000000221</v>
      </c>
      <c r="I502">
        <f t="shared" si="90"/>
        <v>0.43720497762458338</v>
      </c>
      <c r="J502">
        <f t="shared" si="91"/>
        <v>0.90593863797973428</v>
      </c>
      <c r="K502">
        <f t="shared" si="92"/>
        <v>14.021115306753506</v>
      </c>
      <c r="L502">
        <f t="shared" si="93"/>
        <v>1269.7202664085785</v>
      </c>
      <c r="M502">
        <f t="shared" si="94"/>
        <v>629.72026640857848</v>
      </c>
      <c r="N502">
        <f t="shared" si="95"/>
        <v>501</v>
      </c>
      <c r="O502">
        <f t="shared" si="98"/>
        <v>25.050000000000221</v>
      </c>
      <c r="P502">
        <f t="shared" si="96"/>
        <v>629</v>
      </c>
    </row>
    <row r="503" spans="8:16" x14ac:dyDescent="0.3">
      <c r="H503">
        <f t="shared" si="97"/>
        <v>25.100000000000222</v>
      </c>
      <c r="I503">
        <f t="shared" si="90"/>
        <v>0.4380776422505806</v>
      </c>
      <c r="J503">
        <f t="shared" si="91"/>
        <v>0.90556879901113796</v>
      </c>
      <c r="K503">
        <f t="shared" si="92"/>
        <v>14.053026889020821</v>
      </c>
      <c r="L503">
        <f t="shared" si="93"/>
        <v>1271.1534883490053</v>
      </c>
      <c r="M503">
        <f t="shared" si="94"/>
        <v>631.15348834900533</v>
      </c>
      <c r="N503">
        <f t="shared" si="95"/>
        <v>502</v>
      </c>
      <c r="O503">
        <f t="shared" si="98"/>
        <v>25.100000000000222</v>
      </c>
      <c r="P503">
        <f t="shared" si="96"/>
        <v>631</v>
      </c>
    </row>
    <row r="504" spans="8:16" x14ac:dyDescent="0.3">
      <c r="H504">
        <f t="shared" si="97"/>
        <v>25.150000000000222</v>
      </c>
      <c r="I504">
        <f t="shared" si="90"/>
        <v>0.43895030687657771</v>
      </c>
      <c r="J504">
        <f t="shared" si="91"/>
        <v>0.905198270412508</v>
      </c>
      <c r="K504">
        <f t="shared" si="92"/>
        <v>14.084964571979333</v>
      </c>
      <c r="L504">
        <f t="shared" si="93"/>
        <v>1272.5878825310015</v>
      </c>
      <c r="M504">
        <f t="shared" si="94"/>
        <v>632.58788253100158</v>
      </c>
      <c r="N504">
        <f t="shared" si="95"/>
        <v>503</v>
      </c>
      <c r="O504">
        <f t="shared" si="98"/>
        <v>25.150000000000222</v>
      </c>
      <c r="P504">
        <f t="shared" si="96"/>
        <v>632</v>
      </c>
    </row>
    <row r="505" spans="8:16" x14ac:dyDescent="0.3">
      <c r="H505">
        <f t="shared" si="97"/>
        <v>25.200000000000223</v>
      </c>
      <c r="I505">
        <f t="shared" si="90"/>
        <v>0.43982297150257493</v>
      </c>
      <c r="J505">
        <f t="shared" si="91"/>
        <v>0.90482705246601791</v>
      </c>
      <c r="K505">
        <f t="shared" si="92"/>
        <v>14.11692843636769</v>
      </c>
      <c r="L505">
        <f t="shared" si="93"/>
        <v>1274.0234525807243</v>
      </c>
      <c r="M505">
        <f t="shared" si="94"/>
        <v>634.02345258072432</v>
      </c>
      <c r="N505">
        <f t="shared" si="95"/>
        <v>504</v>
      </c>
      <c r="O505">
        <f t="shared" si="98"/>
        <v>25.200000000000223</v>
      </c>
      <c r="P505">
        <f t="shared" si="96"/>
        <v>634</v>
      </c>
    </row>
    <row r="506" spans="8:16" x14ac:dyDescent="0.3">
      <c r="H506">
        <f t="shared" si="97"/>
        <v>25.250000000000224</v>
      </c>
      <c r="I506">
        <f t="shared" si="90"/>
        <v>0.4406956361285721</v>
      </c>
      <c r="J506">
        <f t="shared" si="91"/>
        <v>0.90445514545436634</v>
      </c>
      <c r="K506">
        <f t="shared" si="92"/>
        <v>14.148918563136775</v>
      </c>
      <c r="L506">
        <f t="shared" si="93"/>
        <v>1275.4602021338621</v>
      </c>
      <c r="M506">
        <f t="shared" si="94"/>
        <v>635.46020213386214</v>
      </c>
      <c r="N506">
        <f t="shared" si="95"/>
        <v>505</v>
      </c>
      <c r="O506">
        <f t="shared" si="98"/>
        <v>25.250000000000224</v>
      </c>
      <c r="P506">
        <f t="shared" si="96"/>
        <v>635</v>
      </c>
    </row>
    <row r="507" spans="8:16" x14ac:dyDescent="0.3">
      <c r="H507">
        <f t="shared" si="97"/>
        <v>25.300000000000225</v>
      </c>
      <c r="I507">
        <f t="shared" si="90"/>
        <v>0.44156830075456927</v>
      </c>
      <c r="J507">
        <f t="shared" si="91"/>
        <v>0.90408254966077672</v>
      </c>
      <c r="K507">
        <f t="shared" si="92"/>
        <v>14.180935033450632</v>
      </c>
      <c r="L507">
        <f t="shared" si="93"/>
        <v>1276.8981348356774</v>
      </c>
      <c r="M507">
        <f t="shared" si="94"/>
        <v>636.89813483567752</v>
      </c>
      <c r="N507">
        <f t="shared" si="95"/>
        <v>506</v>
      </c>
      <c r="O507">
        <f t="shared" si="98"/>
        <v>25.300000000000225</v>
      </c>
      <c r="P507">
        <f t="shared" si="96"/>
        <v>636</v>
      </c>
    </row>
    <row r="508" spans="8:16" x14ac:dyDescent="0.3">
      <c r="H508">
        <f t="shared" si="97"/>
        <v>25.350000000000225</v>
      </c>
      <c r="I508">
        <f t="shared" si="90"/>
        <v>0.44244096538056649</v>
      </c>
      <c r="J508">
        <f t="shared" si="91"/>
        <v>0.90370926536899687</v>
      </c>
      <c r="K508">
        <f t="shared" si="92"/>
        <v>14.212977928687323</v>
      </c>
      <c r="L508">
        <f t="shared" si="93"/>
        <v>1278.3372543410446</v>
      </c>
      <c r="M508">
        <f t="shared" si="94"/>
        <v>638.33725434104463</v>
      </c>
      <c r="N508">
        <f t="shared" si="95"/>
        <v>507</v>
      </c>
      <c r="O508">
        <f t="shared" si="98"/>
        <v>25.350000000000225</v>
      </c>
      <c r="P508">
        <f t="shared" si="96"/>
        <v>638</v>
      </c>
    </row>
    <row r="509" spans="8:16" x14ac:dyDescent="0.3">
      <c r="H509">
        <f t="shared" si="97"/>
        <v>25.400000000000226</v>
      </c>
      <c r="I509">
        <f t="shared" si="90"/>
        <v>0.4433136300065636</v>
      </c>
      <c r="J509">
        <f t="shared" si="91"/>
        <v>0.90333529286329917</v>
      </c>
      <c r="K509">
        <f t="shared" si="92"/>
        <v>14.245047330439899</v>
      </c>
      <c r="L509">
        <f t="shared" si="93"/>
        <v>1279.7775643144937</v>
      </c>
      <c r="M509">
        <f t="shared" si="94"/>
        <v>639.7775643144937</v>
      </c>
      <c r="N509">
        <f t="shared" si="95"/>
        <v>508</v>
      </c>
      <c r="O509">
        <f t="shared" si="98"/>
        <v>25.400000000000226</v>
      </c>
      <c r="P509">
        <f t="shared" si="96"/>
        <v>639</v>
      </c>
    </row>
    <row r="510" spans="8:16" x14ac:dyDescent="0.3">
      <c r="H510">
        <f t="shared" si="97"/>
        <v>25.450000000000227</v>
      </c>
      <c r="I510">
        <f t="shared" si="90"/>
        <v>0.44418629463256082</v>
      </c>
      <c r="J510">
        <f t="shared" si="91"/>
        <v>0.90296063242847968</v>
      </c>
      <c r="K510">
        <f t="shared" si="92"/>
        <v>14.277143320517224</v>
      </c>
      <c r="L510">
        <f t="shared" si="93"/>
        <v>1281.2190684302473</v>
      </c>
      <c r="M510">
        <f t="shared" si="94"/>
        <v>641.21906843024726</v>
      </c>
      <c r="N510">
        <f t="shared" si="95"/>
        <v>509</v>
      </c>
      <c r="O510">
        <f t="shared" si="98"/>
        <v>25.450000000000227</v>
      </c>
      <c r="P510">
        <f t="shared" si="96"/>
        <v>641</v>
      </c>
    </row>
    <row r="511" spans="8:16" x14ac:dyDescent="0.3">
      <c r="H511">
        <f t="shared" si="97"/>
        <v>25.500000000000227</v>
      </c>
      <c r="I511">
        <f t="shared" si="90"/>
        <v>0.44505895925855798</v>
      </c>
      <c r="J511">
        <f t="shared" si="91"/>
        <v>0.90258528434985896</v>
      </c>
      <c r="K511">
        <f t="shared" si="92"/>
        <v>14.309265980944948</v>
      </c>
      <c r="L511">
        <f t="shared" si="93"/>
        <v>1282.6617703722645</v>
      </c>
      <c r="M511">
        <f t="shared" si="94"/>
        <v>642.66177037226441</v>
      </c>
      <c r="N511">
        <f t="shared" si="95"/>
        <v>510</v>
      </c>
      <c r="O511">
        <f t="shared" si="98"/>
        <v>25.500000000000227</v>
      </c>
      <c r="P511">
        <f t="shared" si="96"/>
        <v>642</v>
      </c>
    </row>
    <row r="512" spans="8:16" x14ac:dyDescent="0.3">
      <c r="H512">
        <f t="shared" ref="H512:H575" si="99" xml:space="preserve"> $H511+0.05</f>
        <v>25.550000000000228</v>
      </c>
      <c r="I512">
        <f t="shared" si="90"/>
        <v>0.44593162388455515</v>
      </c>
      <c r="J512">
        <f t="shared" si="91"/>
        <v>0.90220924891328058</v>
      </c>
      <c r="K512">
        <f t="shared" si="92"/>
        <v>14.341415393966424</v>
      </c>
      <c r="L512">
        <f t="shared" si="93"/>
        <v>1284.1056738342813</v>
      </c>
      <c r="M512">
        <f t="shared" si="94"/>
        <v>644.10567383428145</v>
      </c>
      <c r="N512">
        <f t="shared" ref="N512:N575" si="100" xml:space="preserve"> $N511+1</f>
        <v>511</v>
      </c>
      <c r="O512">
        <f t="shared" ref="O512:O575" si="101" xml:space="preserve"> $H511+0.05</f>
        <v>25.550000000000228</v>
      </c>
      <c r="P512">
        <f t="shared" si="96"/>
        <v>644</v>
      </c>
    </row>
    <row r="513" spans="8:16" x14ac:dyDescent="0.3">
      <c r="H513">
        <f t="shared" si="99"/>
        <v>25.600000000000229</v>
      </c>
      <c r="I513">
        <f t="shared" si="90"/>
        <v>0.44680428851055237</v>
      </c>
      <c r="J513">
        <f t="shared" si="91"/>
        <v>0.90183252640511202</v>
      </c>
      <c r="K513">
        <f t="shared" si="92"/>
        <v>14.373591642043596</v>
      </c>
      <c r="L513">
        <f t="shared" si="93"/>
        <v>1285.5507825198529</v>
      </c>
      <c r="M513">
        <f t="shared" si="94"/>
        <v>645.55078251985276</v>
      </c>
      <c r="N513">
        <f t="shared" si="100"/>
        <v>512</v>
      </c>
      <c r="O513">
        <f xml:space="preserve"> $H512+0.05</f>
        <v>25.600000000000229</v>
      </c>
      <c r="P513">
        <f t="shared" si="96"/>
        <v>645</v>
      </c>
    </row>
    <row r="514" spans="8:16" x14ac:dyDescent="0.3">
      <c r="H514">
        <f t="shared" si="99"/>
        <v>25.65000000000023</v>
      </c>
      <c r="I514">
        <f t="shared" si="90"/>
        <v>0.44767695313654954</v>
      </c>
      <c r="J514">
        <f t="shared" si="91"/>
        <v>0.90145511711224391</v>
      </c>
      <c r="K514">
        <f t="shared" si="92"/>
        <v>14.405794807857934</v>
      </c>
      <c r="L514">
        <f t="shared" si="93"/>
        <v>1286.9971001423914</v>
      </c>
      <c r="M514">
        <f t="shared" si="94"/>
        <v>646.99710014239133</v>
      </c>
      <c r="N514">
        <f t="shared" si="100"/>
        <v>513</v>
      </c>
      <c r="O514">
        <f t="shared" si="101"/>
        <v>25.65000000000023</v>
      </c>
      <c r="P514">
        <f t="shared" si="96"/>
        <v>646</v>
      </c>
    </row>
    <row r="515" spans="8:16" x14ac:dyDescent="0.3">
      <c r="H515">
        <f t="shared" si="99"/>
        <v>25.70000000000023</v>
      </c>
      <c r="I515">
        <f t="shared" ref="I515:I578" si="102" xml:space="preserve"> ($H515*PI())/180</f>
        <v>0.4485496177625467</v>
      </c>
      <c r="J515">
        <f t="shared" ref="J515:J578" si="103" xml:space="preserve"> COS($I515)</f>
        <v>0.90107702132208989</v>
      </c>
      <c r="K515">
        <f t="shared" ref="K515:K578" si="104" xml:space="preserve"> SQRT(((30/$J515)^2)-900)</f>
        <v>14.43802497431138</v>
      </c>
      <c r="L515">
        <f t="shared" ref="L515:L578" si="105" xml:space="preserve"> (($K515*1280)/28.5)+640</f>
        <v>1288.4446304252128</v>
      </c>
      <c r="M515">
        <f t="shared" ref="M515:M578" si="106" xml:space="preserve"> (($K515*1280)/28.5)</f>
        <v>648.44463042521284</v>
      </c>
      <c r="N515">
        <f t="shared" si="100"/>
        <v>514</v>
      </c>
      <c r="O515">
        <f t="shared" si="101"/>
        <v>25.70000000000023</v>
      </c>
      <c r="P515">
        <f t="shared" ref="P515:P578" si="107" xml:space="preserve"> INT($M515)</f>
        <v>648</v>
      </c>
    </row>
    <row r="516" spans="8:16" x14ac:dyDescent="0.3">
      <c r="H516">
        <f t="shared" si="99"/>
        <v>25.750000000000231</v>
      </c>
      <c r="I516">
        <f t="shared" si="102"/>
        <v>0.44942228238854387</v>
      </c>
      <c r="J516">
        <f t="shared" si="103"/>
        <v>0.90069823932258608</v>
      </c>
      <c r="K516">
        <f t="shared" si="104"/>
        <v>14.470282224527272</v>
      </c>
      <c r="L516">
        <f t="shared" si="105"/>
        <v>1289.8933771015759</v>
      </c>
      <c r="M516">
        <f t="shared" si="106"/>
        <v>649.89337710157577</v>
      </c>
      <c r="N516">
        <f t="shared" si="100"/>
        <v>515</v>
      </c>
      <c r="O516">
        <f t="shared" si="101"/>
        <v>25.750000000000231</v>
      </c>
      <c r="P516">
        <f t="shared" si="107"/>
        <v>649</v>
      </c>
    </row>
    <row r="517" spans="8:16" x14ac:dyDescent="0.3">
      <c r="H517">
        <f t="shared" si="99"/>
        <v>25.800000000000232</v>
      </c>
      <c r="I517">
        <f t="shared" si="102"/>
        <v>0.45029494701454104</v>
      </c>
      <c r="J517">
        <f t="shared" si="103"/>
        <v>0.90031877140219174</v>
      </c>
      <c r="K517">
        <f t="shared" si="104"/>
        <v>14.502566641851258</v>
      </c>
      <c r="L517">
        <f t="shared" si="105"/>
        <v>1291.3433439147232</v>
      </c>
      <c r="M517">
        <f t="shared" si="106"/>
        <v>651.34334391472316</v>
      </c>
      <c r="N517">
        <f t="shared" si="100"/>
        <v>516</v>
      </c>
      <c r="O517">
        <f t="shared" si="101"/>
        <v>25.800000000000232</v>
      </c>
      <c r="P517">
        <f t="shared" si="107"/>
        <v>651</v>
      </c>
    </row>
    <row r="518" spans="8:16" x14ac:dyDescent="0.3">
      <c r="H518">
        <f t="shared" si="99"/>
        <v>25.850000000000232</v>
      </c>
      <c r="I518">
        <f t="shared" si="102"/>
        <v>0.45116761164053826</v>
      </c>
      <c r="J518">
        <f t="shared" si="103"/>
        <v>0.89993861784988805</v>
      </c>
      <c r="K518">
        <f t="shared" si="104"/>
        <v>14.534878309852294</v>
      </c>
      <c r="L518">
        <f t="shared" si="105"/>
        <v>1292.7945346179276</v>
      </c>
      <c r="M518">
        <f t="shared" si="106"/>
        <v>652.79453461792764</v>
      </c>
      <c r="N518">
        <f t="shared" si="100"/>
        <v>517</v>
      </c>
      <c r="O518">
        <f t="shared" si="101"/>
        <v>25.850000000000232</v>
      </c>
      <c r="P518">
        <f t="shared" si="107"/>
        <v>652</v>
      </c>
    </row>
    <row r="519" spans="8:16" x14ac:dyDescent="0.3">
      <c r="H519">
        <f t="shared" si="99"/>
        <v>25.900000000000233</v>
      </c>
      <c r="I519">
        <f t="shared" si="102"/>
        <v>0.45204027626653542</v>
      </c>
      <c r="J519">
        <f t="shared" si="103"/>
        <v>0.89955777895517852</v>
      </c>
      <c r="K519">
        <f t="shared" si="104"/>
        <v>14.567217312323534</v>
      </c>
      <c r="L519">
        <f t="shared" si="105"/>
        <v>1294.2469529745306</v>
      </c>
      <c r="M519">
        <f t="shared" si="106"/>
        <v>654.24695297453059</v>
      </c>
      <c r="N519">
        <f t="shared" si="100"/>
        <v>518</v>
      </c>
      <c r="O519">
        <f t="shared" si="101"/>
        <v>25.900000000000233</v>
      </c>
      <c r="P519">
        <f t="shared" si="107"/>
        <v>654</v>
      </c>
    </row>
    <row r="520" spans="8:16" x14ac:dyDescent="0.3">
      <c r="H520">
        <f t="shared" si="99"/>
        <v>25.950000000000234</v>
      </c>
      <c r="I520">
        <f t="shared" si="102"/>
        <v>0.45291294089253259</v>
      </c>
      <c r="J520">
        <f t="shared" si="103"/>
        <v>0.89917625500808862</v>
      </c>
      <c r="K520">
        <f t="shared" si="104"/>
        <v>14.599583733283277</v>
      </c>
      <c r="L520">
        <f t="shared" si="105"/>
        <v>1295.7006027579857</v>
      </c>
      <c r="M520">
        <f t="shared" si="106"/>
        <v>655.70060275798573</v>
      </c>
      <c r="N520">
        <f t="shared" si="100"/>
        <v>519</v>
      </c>
      <c r="O520">
        <f t="shared" si="101"/>
        <v>25.950000000000234</v>
      </c>
      <c r="P520">
        <f t="shared" si="107"/>
        <v>655</v>
      </c>
    </row>
    <row r="521" spans="8:16" x14ac:dyDescent="0.3">
      <c r="H521">
        <f t="shared" si="99"/>
        <v>26.000000000000234</v>
      </c>
      <c r="I521">
        <f t="shared" si="102"/>
        <v>0.45378560551852976</v>
      </c>
      <c r="J521">
        <f t="shared" si="103"/>
        <v>0.89879404629916526</v>
      </c>
      <c r="K521">
        <f t="shared" si="104"/>
        <v>14.631977656975989</v>
      </c>
      <c r="L521">
        <f t="shared" si="105"/>
        <v>1297.155487751904</v>
      </c>
      <c r="M521">
        <f t="shared" si="106"/>
        <v>657.15548775190405</v>
      </c>
      <c r="N521">
        <f t="shared" si="100"/>
        <v>520</v>
      </c>
      <c r="O521">
        <f t="shared" si="101"/>
        <v>26.000000000000234</v>
      </c>
      <c r="P521">
        <f t="shared" si="107"/>
        <v>657</v>
      </c>
    </row>
    <row r="522" spans="8:16" x14ac:dyDescent="0.3">
      <c r="H522">
        <f t="shared" si="99"/>
        <v>26.050000000000235</v>
      </c>
      <c r="I522">
        <f t="shared" si="102"/>
        <v>0.45465827014452692</v>
      </c>
      <c r="J522">
        <f t="shared" si="103"/>
        <v>0.89841115311947706</v>
      </c>
      <c r="K522">
        <f t="shared" si="104"/>
        <v>14.664399167873192</v>
      </c>
      <c r="L522">
        <f t="shared" si="105"/>
        <v>1298.6116117500942</v>
      </c>
      <c r="M522">
        <f t="shared" si="106"/>
        <v>658.61161175009431</v>
      </c>
      <c r="N522">
        <f t="shared" si="100"/>
        <v>521</v>
      </c>
      <c r="O522">
        <f t="shared" si="101"/>
        <v>26.050000000000235</v>
      </c>
      <c r="P522">
        <f t="shared" si="107"/>
        <v>658</v>
      </c>
    </row>
    <row r="523" spans="8:16" x14ac:dyDescent="0.3">
      <c r="H523">
        <f t="shared" si="99"/>
        <v>26.100000000000236</v>
      </c>
      <c r="I523">
        <f t="shared" si="102"/>
        <v>0.45553093477052414</v>
      </c>
      <c r="J523">
        <f t="shared" si="103"/>
        <v>0.89802757576061387</v>
      </c>
      <c r="K523">
        <f t="shared" si="104"/>
        <v>14.696848350674456</v>
      </c>
      <c r="L523">
        <f t="shared" si="105"/>
        <v>1300.0689785566071</v>
      </c>
      <c r="M523">
        <f t="shared" si="106"/>
        <v>660.06897855660714</v>
      </c>
      <c r="N523">
        <f t="shared" si="100"/>
        <v>522</v>
      </c>
      <c r="O523">
        <f t="shared" si="101"/>
        <v>26.100000000000236</v>
      </c>
      <c r="P523">
        <f t="shared" si="107"/>
        <v>660</v>
      </c>
    </row>
    <row r="524" spans="8:16" x14ac:dyDescent="0.3">
      <c r="H524">
        <f t="shared" si="99"/>
        <v>26.150000000000237</v>
      </c>
      <c r="I524">
        <f t="shared" si="102"/>
        <v>0.45640359939652131</v>
      </c>
      <c r="J524">
        <f t="shared" si="103"/>
        <v>0.89764331451468649</v>
      </c>
      <c r="K524">
        <f t="shared" si="104"/>
        <v>14.729325290308362</v>
      </c>
      <c r="L524">
        <f t="shared" si="105"/>
        <v>1301.5275919857791</v>
      </c>
      <c r="M524">
        <f t="shared" si="106"/>
        <v>661.52759198577905</v>
      </c>
      <c r="N524">
        <f t="shared" si="100"/>
        <v>523</v>
      </c>
      <c r="O524">
        <f t="shared" si="101"/>
        <v>26.150000000000237</v>
      </c>
      <c r="P524">
        <f t="shared" si="107"/>
        <v>661</v>
      </c>
    </row>
    <row r="525" spans="8:16" x14ac:dyDescent="0.3">
      <c r="H525">
        <f t="shared" si="99"/>
        <v>26.200000000000237</v>
      </c>
      <c r="I525">
        <f t="shared" si="102"/>
        <v>0.45727626402251847</v>
      </c>
      <c r="J525">
        <f t="shared" si="103"/>
        <v>0.89725836967432659</v>
      </c>
      <c r="K525">
        <f t="shared" si="104"/>
        <v>14.76183007193346</v>
      </c>
      <c r="L525">
        <f t="shared" si="105"/>
        <v>1302.9874558622746</v>
      </c>
      <c r="M525">
        <f t="shared" si="106"/>
        <v>662.98745586227471</v>
      </c>
      <c r="N525">
        <f t="shared" si="100"/>
        <v>524</v>
      </c>
      <c r="O525">
        <f t="shared" si="101"/>
        <v>26.200000000000237</v>
      </c>
      <c r="P525">
        <f t="shared" si="107"/>
        <v>662</v>
      </c>
    </row>
    <row r="526" spans="8:16" x14ac:dyDescent="0.3">
      <c r="H526">
        <f t="shared" si="99"/>
        <v>26.250000000000238</v>
      </c>
      <c r="I526">
        <f t="shared" si="102"/>
        <v>0.45814892864851564</v>
      </c>
      <c r="J526">
        <f t="shared" si="103"/>
        <v>0.89687274153268648</v>
      </c>
      <c r="K526">
        <f t="shared" si="104"/>
        <v>14.794362780939277</v>
      </c>
      <c r="L526">
        <f t="shared" si="105"/>
        <v>1304.4485740211326</v>
      </c>
      <c r="M526">
        <f t="shared" si="106"/>
        <v>664.44857402113246</v>
      </c>
      <c r="N526">
        <f t="shared" si="100"/>
        <v>525</v>
      </c>
      <c r="O526">
        <f t="shared" si="101"/>
        <v>26.250000000000238</v>
      </c>
      <c r="P526">
        <f t="shared" si="107"/>
        <v>664</v>
      </c>
    </row>
    <row r="527" spans="8:16" x14ac:dyDescent="0.3">
      <c r="H527">
        <f t="shared" si="99"/>
        <v>26.300000000000239</v>
      </c>
      <c r="I527">
        <f t="shared" si="102"/>
        <v>0.45902159327451286</v>
      </c>
      <c r="J527">
        <f t="shared" si="103"/>
        <v>0.89648643038343867</v>
      </c>
      <c r="K527">
        <f t="shared" si="104"/>
        <v>14.826923502947265</v>
      </c>
      <c r="L527">
        <f t="shared" si="105"/>
        <v>1305.9109503078071</v>
      </c>
      <c r="M527">
        <f t="shared" si="106"/>
        <v>665.91095030780696</v>
      </c>
      <c r="N527">
        <f t="shared" si="100"/>
        <v>526</v>
      </c>
      <c r="O527">
        <f t="shared" si="101"/>
        <v>26.300000000000239</v>
      </c>
      <c r="P527">
        <f t="shared" si="107"/>
        <v>665</v>
      </c>
    </row>
    <row r="528" spans="8:16" x14ac:dyDescent="0.3">
      <c r="H528">
        <f t="shared" si="99"/>
        <v>26.350000000000239</v>
      </c>
      <c r="I528">
        <f t="shared" si="102"/>
        <v>0.45989425790050997</v>
      </c>
      <c r="J528">
        <f t="shared" si="103"/>
        <v>0.89609943652077595</v>
      </c>
      <c r="K528">
        <f t="shared" si="104"/>
        <v>14.859512323811799</v>
      </c>
      <c r="L528">
        <f t="shared" si="105"/>
        <v>1307.3745885782141</v>
      </c>
      <c r="M528">
        <f t="shared" si="106"/>
        <v>667.37458857821412</v>
      </c>
      <c r="N528">
        <f t="shared" si="100"/>
        <v>527</v>
      </c>
      <c r="O528">
        <f t="shared" si="101"/>
        <v>26.350000000000239</v>
      </c>
      <c r="P528">
        <f t="shared" si="107"/>
        <v>667</v>
      </c>
    </row>
    <row r="529" spans="8:16" x14ac:dyDescent="0.3">
      <c r="H529">
        <f t="shared" si="99"/>
        <v>26.40000000000024</v>
      </c>
      <c r="I529">
        <f t="shared" si="102"/>
        <v>0.46076692252650719</v>
      </c>
      <c r="J529">
        <f t="shared" si="103"/>
        <v>0.89571176023941101</v>
      </c>
      <c r="K529">
        <f t="shared" si="104"/>
        <v>14.892129329621168</v>
      </c>
      <c r="L529">
        <f t="shared" si="105"/>
        <v>1308.8394926987753</v>
      </c>
      <c r="M529">
        <f t="shared" si="106"/>
        <v>668.83949269877519</v>
      </c>
      <c r="N529">
        <f t="shared" si="100"/>
        <v>528</v>
      </c>
      <c r="O529">
        <f t="shared" si="101"/>
        <v>26.40000000000024</v>
      </c>
      <c r="P529">
        <f t="shared" si="107"/>
        <v>668</v>
      </c>
    </row>
    <row r="530" spans="8:16" x14ac:dyDescent="0.3">
      <c r="H530">
        <f t="shared" si="99"/>
        <v>26.450000000000241</v>
      </c>
      <c r="I530">
        <f t="shared" si="102"/>
        <v>0.46163958715250436</v>
      </c>
      <c r="J530">
        <f t="shared" si="103"/>
        <v>0.89532340183457615</v>
      </c>
      <c r="K530">
        <f t="shared" si="104"/>
        <v>14.924774606698577</v>
      </c>
      <c r="L530">
        <f t="shared" si="105"/>
        <v>1310.3056665464624</v>
      </c>
      <c r="M530">
        <f t="shared" si="106"/>
        <v>670.30566654646236</v>
      </c>
      <c r="N530">
        <f t="shared" si="100"/>
        <v>529</v>
      </c>
      <c r="O530">
        <f t="shared" si="101"/>
        <v>26.450000000000241</v>
      </c>
      <c r="P530">
        <f t="shared" si="107"/>
        <v>670</v>
      </c>
    </row>
    <row r="531" spans="8:16" x14ac:dyDescent="0.3">
      <c r="H531">
        <f t="shared" si="99"/>
        <v>26.500000000000242</v>
      </c>
      <c r="I531">
        <f t="shared" si="102"/>
        <v>0.46251225177850153</v>
      </c>
      <c r="J531">
        <f t="shared" si="103"/>
        <v>0.89493436160202322</v>
      </c>
      <c r="K531">
        <f t="shared" si="104"/>
        <v>14.9574482416031</v>
      </c>
      <c r="L531">
        <f t="shared" si="105"/>
        <v>1311.773114008841</v>
      </c>
      <c r="M531">
        <f t="shared" si="106"/>
        <v>671.77311400884105</v>
      </c>
      <c r="N531">
        <f t="shared" si="100"/>
        <v>530</v>
      </c>
      <c r="O531">
        <f t="shared" si="101"/>
        <v>26.500000000000242</v>
      </c>
      <c r="P531">
        <f t="shared" si="107"/>
        <v>671</v>
      </c>
    </row>
    <row r="532" spans="8:16" x14ac:dyDescent="0.3">
      <c r="H532">
        <f t="shared" si="99"/>
        <v>26.550000000000242</v>
      </c>
      <c r="I532">
        <f t="shared" si="102"/>
        <v>0.46338491640449875</v>
      </c>
      <c r="J532">
        <f t="shared" si="103"/>
        <v>0.89454463983802324</v>
      </c>
      <c r="K532">
        <f t="shared" si="104"/>
        <v>14.990150321130766</v>
      </c>
      <c r="L532">
        <f t="shared" si="105"/>
        <v>1313.2418389841187</v>
      </c>
      <c r="M532">
        <f t="shared" si="106"/>
        <v>673.24183898411866</v>
      </c>
      <c r="N532">
        <f t="shared" si="100"/>
        <v>531</v>
      </c>
      <c r="O532">
        <f t="shared" si="101"/>
        <v>26.550000000000242</v>
      </c>
      <c r="P532">
        <f t="shared" si="107"/>
        <v>673</v>
      </c>
    </row>
    <row r="533" spans="8:16" x14ac:dyDescent="0.3">
      <c r="H533">
        <f t="shared" si="99"/>
        <v>26.600000000000243</v>
      </c>
      <c r="I533">
        <f t="shared" si="102"/>
        <v>0.46425758103049586</v>
      </c>
      <c r="J533">
        <f t="shared" si="103"/>
        <v>0.89415423683936635</v>
      </c>
      <c r="K533">
        <f t="shared" si="104"/>
        <v>15.02288093231547</v>
      </c>
      <c r="L533">
        <f t="shared" si="105"/>
        <v>1314.7118453811861</v>
      </c>
      <c r="M533">
        <f t="shared" si="106"/>
        <v>674.71184538118609</v>
      </c>
      <c r="N533">
        <f t="shared" si="100"/>
        <v>532</v>
      </c>
      <c r="O533">
        <f t="shared" si="101"/>
        <v>26.600000000000243</v>
      </c>
      <c r="P533">
        <f t="shared" si="107"/>
        <v>674</v>
      </c>
    </row>
    <row r="534" spans="8:16" x14ac:dyDescent="0.3">
      <c r="H534">
        <f t="shared" si="99"/>
        <v>26.650000000000244</v>
      </c>
      <c r="I534">
        <f t="shared" si="102"/>
        <v>0.46513024565649308</v>
      </c>
      <c r="J534">
        <f t="shared" si="103"/>
        <v>0.89376315290336128</v>
      </c>
      <c r="K534">
        <f t="shared" si="104"/>
        <v>15.055640162430056</v>
      </c>
      <c r="L534">
        <f t="shared" si="105"/>
        <v>1316.1831371196656</v>
      </c>
      <c r="M534">
        <f t="shared" si="106"/>
        <v>676.18313711966562</v>
      </c>
      <c r="N534">
        <f t="shared" si="100"/>
        <v>533</v>
      </c>
      <c r="O534">
        <f t="shared" si="101"/>
        <v>26.650000000000244</v>
      </c>
      <c r="P534">
        <f t="shared" si="107"/>
        <v>676</v>
      </c>
    </row>
    <row r="535" spans="8:16" x14ac:dyDescent="0.3">
      <c r="H535">
        <f t="shared" si="99"/>
        <v>26.700000000000244</v>
      </c>
      <c r="I535">
        <f t="shared" si="102"/>
        <v>0.46600291028249025</v>
      </c>
      <c r="J535">
        <f t="shared" si="103"/>
        <v>0.89337138832783558</v>
      </c>
      <c r="K535">
        <f t="shared" si="104"/>
        <v>15.088428098987313</v>
      </c>
      <c r="L535">
        <f t="shared" si="105"/>
        <v>1317.6557181299565</v>
      </c>
      <c r="M535">
        <f t="shared" si="106"/>
        <v>677.65571812995654</v>
      </c>
      <c r="N535">
        <f t="shared" si="100"/>
        <v>534</v>
      </c>
      <c r="O535">
        <f t="shared" si="101"/>
        <v>26.700000000000244</v>
      </c>
      <c r="P535">
        <f t="shared" si="107"/>
        <v>677</v>
      </c>
    </row>
    <row r="536" spans="8:16" x14ac:dyDescent="0.3">
      <c r="H536">
        <f t="shared" si="99"/>
        <v>26.750000000000245</v>
      </c>
      <c r="I536">
        <f t="shared" si="102"/>
        <v>0.46687557490848741</v>
      </c>
      <c r="J536">
        <f t="shared" si="103"/>
        <v>0.89297894341113515</v>
      </c>
      <c r="K536">
        <f t="shared" si="104"/>
        <v>15.121244829740943</v>
      </c>
      <c r="L536">
        <f t="shared" si="105"/>
        <v>1319.1295923532775</v>
      </c>
      <c r="M536">
        <f t="shared" si="106"/>
        <v>679.12959235327742</v>
      </c>
      <c r="N536">
        <f t="shared" si="100"/>
        <v>535</v>
      </c>
      <c r="O536">
        <f t="shared" si="101"/>
        <v>26.750000000000245</v>
      </c>
      <c r="P536">
        <f t="shared" si="107"/>
        <v>679</v>
      </c>
    </row>
    <row r="537" spans="8:16" x14ac:dyDescent="0.3">
      <c r="H537">
        <f t="shared" si="99"/>
        <v>26.800000000000246</v>
      </c>
      <c r="I537">
        <f t="shared" si="102"/>
        <v>0.46774823953448463</v>
      </c>
      <c r="J537">
        <f t="shared" si="103"/>
        <v>0.89258581845212359</v>
      </c>
      <c r="K537">
        <f t="shared" si="104"/>
        <v>15.154090442686737</v>
      </c>
      <c r="L537">
        <f t="shared" si="105"/>
        <v>1320.60476374172</v>
      </c>
      <c r="M537">
        <f t="shared" si="106"/>
        <v>680.60476374172015</v>
      </c>
      <c r="N537">
        <f t="shared" si="100"/>
        <v>536</v>
      </c>
      <c r="O537">
        <f t="shared" si="101"/>
        <v>26.800000000000246</v>
      </c>
      <c r="P537">
        <f t="shared" si="107"/>
        <v>680</v>
      </c>
    </row>
    <row r="538" spans="8:16" x14ac:dyDescent="0.3">
      <c r="H538">
        <f t="shared" si="99"/>
        <v>26.850000000000247</v>
      </c>
      <c r="I538">
        <f t="shared" si="102"/>
        <v>0.46862090416048174</v>
      </c>
      <c r="J538">
        <f t="shared" si="103"/>
        <v>0.89219201375018276</v>
      </c>
      <c r="K538">
        <f t="shared" si="104"/>
        <v>15.186965026063382</v>
      </c>
      <c r="L538">
        <f t="shared" si="105"/>
        <v>1322.0812362582851</v>
      </c>
      <c r="M538">
        <f t="shared" si="106"/>
        <v>682.08123625828523</v>
      </c>
      <c r="N538">
        <f t="shared" si="100"/>
        <v>537</v>
      </c>
      <c r="O538">
        <f t="shared" si="101"/>
        <v>26.850000000000247</v>
      </c>
      <c r="P538">
        <f t="shared" si="107"/>
        <v>682</v>
      </c>
    </row>
    <row r="539" spans="8:16" x14ac:dyDescent="0.3">
      <c r="H539">
        <f t="shared" si="99"/>
        <v>26.900000000000247</v>
      </c>
      <c r="I539">
        <f t="shared" si="102"/>
        <v>0.46949356878647897</v>
      </c>
      <c r="J539">
        <f t="shared" si="103"/>
        <v>0.89179752960521208</v>
      </c>
      <c r="K539">
        <f t="shared" si="104"/>
        <v>15.219868668353707</v>
      </c>
      <c r="L539">
        <f t="shared" si="105"/>
        <v>1323.5590138769385</v>
      </c>
      <c r="M539">
        <f t="shared" si="106"/>
        <v>683.55901387693837</v>
      </c>
      <c r="N539">
        <f t="shared" si="100"/>
        <v>538</v>
      </c>
      <c r="O539">
        <f t="shared" si="101"/>
        <v>26.900000000000247</v>
      </c>
      <c r="P539">
        <f t="shared" si="107"/>
        <v>683</v>
      </c>
    </row>
    <row r="540" spans="8:16" x14ac:dyDescent="0.3">
      <c r="H540">
        <f t="shared" si="99"/>
        <v>26.950000000000248</v>
      </c>
      <c r="I540">
        <f t="shared" si="102"/>
        <v>0.47036623341247619</v>
      </c>
      <c r="J540">
        <f t="shared" si="103"/>
        <v>0.89140236631762848</v>
      </c>
      <c r="K540">
        <f t="shared" si="104"/>
        <v>15.252801458285575</v>
      </c>
      <c r="L540">
        <f t="shared" si="105"/>
        <v>1325.0381005826503</v>
      </c>
      <c r="M540">
        <f t="shared" si="106"/>
        <v>685.03810058265037</v>
      </c>
      <c r="N540">
        <f t="shared" si="100"/>
        <v>539</v>
      </c>
      <c r="O540">
        <f t="shared" si="101"/>
        <v>26.950000000000248</v>
      </c>
      <c r="P540">
        <f t="shared" si="107"/>
        <v>685</v>
      </c>
    </row>
    <row r="541" spans="8:16" x14ac:dyDescent="0.3">
      <c r="H541">
        <f t="shared" si="99"/>
        <v>27.000000000000249</v>
      </c>
      <c r="I541">
        <f t="shared" si="102"/>
        <v>0.4712388980384733</v>
      </c>
      <c r="J541">
        <f t="shared" si="103"/>
        <v>0.8910065241883659</v>
      </c>
      <c r="K541">
        <f t="shared" si="104"/>
        <v>15.285763484833037</v>
      </c>
      <c r="L541">
        <f t="shared" si="105"/>
        <v>1326.5185003714487</v>
      </c>
      <c r="M541">
        <f t="shared" si="106"/>
        <v>686.51850037144868</v>
      </c>
      <c r="N541">
        <f t="shared" si="100"/>
        <v>540</v>
      </c>
      <c r="O541">
        <f t="shared" si="101"/>
        <v>27.000000000000249</v>
      </c>
      <c r="P541">
        <f t="shared" si="107"/>
        <v>686</v>
      </c>
    </row>
    <row r="542" spans="8:16" x14ac:dyDescent="0.3">
      <c r="H542">
        <f t="shared" si="99"/>
        <v>27.050000000000249</v>
      </c>
      <c r="I542">
        <f t="shared" si="102"/>
        <v>0.47211156266447052</v>
      </c>
      <c r="J542">
        <f t="shared" si="103"/>
        <v>0.89061000351887532</v>
      </c>
      <c r="K542">
        <f t="shared" si="104"/>
        <v>15.318754837217282</v>
      </c>
      <c r="L542">
        <f t="shared" si="105"/>
        <v>1328.0002172504603</v>
      </c>
      <c r="M542">
        <f t="shared" si="106"/>
        <v>688.00021725046031</v>
      </c>
      <c r="N542">
        <f t="shared" si="100"/>
        <v>541</v>
      </c>
      <c r="O542">
        <f t="shared" si="101"/>
        <v>27.050000000000249</v>
      </c>
      <c r="P542">
        <f t="shared" si="107"/>
        <v>688</v>
      </c>
    </row>
    <row r="543" spans="8:16" x14ac:dyDescent="0.3">
      <c r="H543">
        <f t="shared" si="99"/>
        <v>27.10000000000025</v>
      </c>
      <c r="I543">
        <f t="shared" si="102"/>
        <v>0.47298422729046763</v>
      </c>
      <c r="J543">
        <f t="shared" si="103"/>
        <v>0.89021280461112451</v>
      </c>
      <c r="K543">
        <f t="shared" si="104"/>
        <v>15.351775604907756</v>
      </c>
      <c r="L543">
        <f t="shared" si="105"/>
        <v>1329.4832552379623</v>
      </c>
      <c r="M543">
        <f t="shared" si="106"/>
        <v>689.48325523796234</v>
      </c>
      <c r="N543">
        <f t="shared" si="100"/>
        <v>542</v>
      </c>
      <c r="O543">
        <f t="shared" si="101"/>
        <v>27.10000000000025</v>
      </c>
      <c r="P543">
        <f t="shared" si="107"/>
        <v>689</v>
      </c>
    </row>
    <row r="544" spans="8:16" x14ac:dyDescent="0.3">
      <c r="H544">
        <f t="shared" si="99"/>
        <v>27.150000000000251</v>
      </c>
      <c r="I544">
        <f t="shared" si="102"/>
        <v>0.47385689191646485</v>
      </c>
      <c r="J544">
        <f t="shared" si="103"/>
        <v>0.88981492776759774</v>
      </c>
      <c r="K544">
        <f t="shared" si="104"/>
        <v>15.384825877623241</v>
      </c>
      <c r="L544">
        <f t="shared" si="105"/>
        <v>1330.9676183634297</v>
      </c>
      <c r="M544">
        <f t="shared" si="106"/>
        <v>690.96761836342966</v>
      </c>
      <c r="N544">
        <f t="shared" si="100"/>
        <v>543</v>
      </c>
      <c r="O544">
        <f t="shared" si="101"/>
        <v>27.150000000000251</v>
      </c>
      <c r="P544">
        <f t="shared" si="107"/>
        <v>690</v>
      </c>
    </row>
    <row r="545" spans="8:16" x14ac:dyDescent="0.3">
      <c r="H545">
        <f t="shared" si="99"/>
        <v>27.200000000000252</v>
      </c>
      <c r="I545">
        <f t="shared" si="102"/>
        <v>0.47472955654246207</v>
      </c>
      <c r="J545">
        <f t="shared" si="103"/>
        <v>0.88941637329129553</v>
      </c>
      <c r="K545">
        <f t="shared" si="104"/>
        <v>15.417905745332821</v>
      </c>
      <c r="L545">
        <f t="shared" si="105"/>
        <v>1332.4533106675794</v>
      </c>
      <c r="M545">
        <f t="shared" si="106"/>
        <v>692.45331066757933</v>
      </c>
      <c r="N545">
        <f t="shared" si="100"/>
        <v>544</v>
      </c>
      <c r="O545">
        <f t="shared" si="101"/>
        <v>27.200000000000252</v>
      </c>
      <c r="P545">
        <f t="shared" si="107"/>
        <v>692</v>
      </c>
    </row>
    <row r="546" spans="8:16" x14ac:dyDescent="0.3">
      <c r="H546">
        <f t="shared" si="99"/>
        <v>27.250000000000252</v>
      </c>
      <c r="I546">
        <f t="shared" si="102"/>
        <v>0.47560222116845918</v>
      </c>
      <c r="J546">
        <f t="shared" si="103"/>
        <v>0.88901714148573441</v>
      </c>
      <c r="K546">
        <f t="shared" si="104"/>
        <v>15.451015298257042</v>
      </c>
      <c r="L546">
        <f t="shared" si="105"/>
        <v>1333.9403362024216</v>
      </c>
      <c r="M546">
        <f t="shared" si="106"/>
        <v>693.94033620242158</v>
      </c>
      <c r="N546">
        <f t="shared" si="100"/>
        <v>545</v>
      </c>
      <c r="O546">
        <f t="shared" si="101"/>
        <v>27.250000000000252</v>
      </c>
      <c r="P546">
        <f t="shared" si="107"/>
        <v>693</v>
      </c>
    </row>
    <row r="547" spans="8:16" x14ac:dyDescent="0.3">
      <c r="H547">
        <f t="shared" si="99"/>
        <v>27.300000000000253</v>
      </c>
      <c r="I547">
        <f t="shared" si="102"/>
        <v>0.4764748857944564</v>
      </c>
      <c r="J547">
        <f t="shared" si="103"/>
        <v>0.88861723265494674</v>
      </c>
      <c r="K547">
        <f t="shared" si="104"/>
        <v>15.484154626868937</v>
      </c>
      <c r="L547">
        <f t="shared" si="105"/>
        <v>1335.4286990313067</v>
      </c>
      <c r="M547">
        <f t="shared" si="106"/>
        <v>695.42869903130668</v>
      </c>
      <c r="N547">
        <f t="shared" si="100"/>
        <v>546</v>
      </c>
      <c r="O547">
        <f t="shared" si="101"/>
        <v>27.300000000000253</v>
      </c>
      <c r="P547">
        <f t="shared" si="107"/>
        <v>695</v>
      </c>
    </row>
    <row r="548" spans="8:16" x14ac:dyDescent="0.3">
      <c r="H548">
        <f t="shared" si="99"/>
        <v>27.350000000000254</v>
      </c>
      <c r="I548">
        <f t="shared" si="102"/>
        <v>0.47734755042045351</v>
      </c>
      <c r="J548">
        <f t="shared" si="103"/>
        <v>0.88821664710348069</v>
      </c>
      <c r="K548">
        <f t="shared" si="104"/>
        <v>15.517323821895152</v>
      </c>
      <c r="L548">
        <f t="shared" si="105"/>
        <v>1336.9184032289754</v>
      </c>
      <c r="M548">
        <f t="shared" si="106"/>
        <v>696.91840322897531</v>
      </c>
      <c r="N548">
        <f t="shared" si="100"/>
        <v>547</v>
      </c>
      <c r="O548">
        <f t="shared" si="101"/>
        <v>27.350000000000254</v>
      </c>
      <c r="P548">
        <f t="shared" si="107"/>
        <v>696</v>
      </c>
    </row>
    <row r="549" spans="8:16" x14ac:dyDescent="0.3">
      <c r="H549">
        <f t="shared" si="99"/>
        <v>27.400000000000254</v>
      </c>
      <c r="I549">
        <f t="shared" si="102"/>
        <v>0.47822021504645074</v>
      </c>
      <c r="J549">
        <f t="shared" si="103"/>
        <v>0.88781538513639924</v>
      </c>
      <c r="K549">
        <f t="shared" si="104"/>
        <v>15.550522974317001</v>
      </c>
      <c r="L549">
        <f t="shared" si="105"/>
        <v>1338.4094528816058</v>
      </c>
      <c r="M549">
        <f t="shared" si="106"/>
        <v>698.40945288160572</v>
      </c>
      <c r="N549">
        <f t="shared" si="100"/>
        <v>548</v>
      </c>
      <c r="O549">
        <f t="shared" si="101"/>
        <v>27.400000000000254</v>
      </c>
      <c r="P549">
        <f t="shared" si="107"/>
        <v>698</v>
      </c>
    </row>
    <row r="550" spans="8:16" x14ac:dyDescent="0.3">
      <c r="H550">
        <f t="shared" si="99"/>
        <v>27.450000000000255</v>
      </c>
      <c r="I550">
        <f t="shared" si="102"/>
        <v>0.47909287967244796</v>
      </c>
      <c r="J550">
        <f t="shared" si="103"/>
        <v>0.88741344705928116</v>
      </c>
      <c r="K550">
        <f t="shared" si="104"/>
        <v>15.583752175371488</v>
      </c>
      <c r="L550">
        <f t="shared" si="105"/>
        <v>1339.9018520868599</v>
      </c>
      <c r="M550">
        <f t="shared" si="106"/>
        <v>699.90185208685989</v>
      </c>
      <c r="N550">
        <f t="shared" si="100"/>
        <v>549</v>
      </c>
      <c r="O550">
        <f t="shared" si="101"/>
        <v>27.450000000000255</v>
      </c>
      <c r="P550">
        <f t="shared" si="107"/>
        <v>699</v>
      </c>
    </row>
    <row r="551" spans="8:16" x14ac:dyDescent="0.3">
      <c r="H551">
        <f t="shared" si="99"/>
        <v>27.500000000000256</v>
      </c>
      <c r="I551">
        <f t="shared" si="102"/>
        <v>0.47996554429844507</v>
      </c>
      <c r="J551">
        <f t="shared" si="103"/>
        <v>0.8870108331782196</v>
      </c>
      <c r="K551">
        <f t="shared" si="104"/>
        <v>15.617011516552559</v>
      </c>
      <c r="L551">
        <f t="shared" si="105"/>
        <v>1341.3956049539397</v>
      </c>
      <c r="M551">
        <f t="shared" si="106"/>
        <v>701.3956049539396</v>
      </c>
      <c r="N551">
        <f t="shared" si="100"/>
        <v>550</v>
      </c>
      <c r="O551">
        <f t="shared" si="101"/>
        <v>27.500000000000256</v>
      </c>
      <c r="P551">
        <f t="shared" si="107"/>
        <v>701</v>
      </c>
    </row>
    <row r="552" spans="8:16" x14ac:dyDescent="0.3">
      <c r="H552">
        <f t="shared" si="99"/>
        <v>27.550000000000257</v>
      </c>
      <c r="I552">
        <f t="shared" si="102"/>
        <v>0.48083820892444229</v>
      </c>
      <c r="J552">
        <f t="shared" si="103"/>
        <v>0.88660754379982265</v>
      </c>
      <c r="K552">
        <f t="shared" si="104"/>
        <v>15.650301089612032</v>
      </c>
      <c r="L552">
        <f t="shared" si="105"/>
        <v>1342.890715603628</v>
      </c>
      <c r="M552">
        <f t="shared" si="106"/>
        <v>702.89071560362811</v>
      </c>
      <c r="N552">
        <f t="shared" si="100"/>
        <v>551</v>
      </c>
      <c r="O552">
        <f t="shared" si="101"/>
        <v>27.550000000000257</v>
      </c>
      <c r="P552">
        <f t="shared" si="107"/>
        <v>702</v>
      </c>
    </row>
    <row r="553" spans="8:16" x14ac:dyDescent="0.3">
      <c r="H553">
        <f t="shared" si="99"/>
        <v>27.600000000000257</v>
      </c>
      <c r="I553">
        <f t="shared" si="102"/>
        <v>0.4817108735504394</v>
      </c>
      <c r="J553">
        <f t="shared" si="103"/>
        <v>0.88620357923121262</v>
      </c>
      <c r="K553">
        <f t="shared" si="104"/>
        <v>15.683620986560831</v>
      </c>
      <c r="L553">
        <f t="shared" si="105"/>
        <v>1344.3871881683463</v>
      </c>
      <c r="M553">
        <f t="shared" si="106"/>
        <v>704.38718816834614</v>
      </c>
      <c r="N553">
        <f t="shared" si="100"/>
        <v>552</v>
      </c>
      <c r="O553">
        <f t="shared" si="101"/>
        <v>27.600000000000257</v>
      </c>
      <c r="P553">
        <f t="shared" si="107"/>
        <v>704</v>
      </c>
    </row>
    <row r="554" spans="8:16" x14ac:dyDescent="0.3">
      <c r="H554">
        <f t="shared" si="99"/>
        <v>27.650000000000258</v>
      </c>
      <c r="I554">
        <f t="shared" si="102"/>
        <v>0.48258353817643662</v>
      </c>
      <c r="J554">
        <f t="shared" si="103"/>
        <v>0.88579893978002611</v>
      </c>
      <c r="K554">
        <f t="shared" si="104"/>
        <v>15.716971299670014</v>
      </c>
      <c r="L554">
        <f t="shared" si="105"/>
        <v>1345.8850267921971</v>
      </c>
      <c r="M554">
        <f t="shared" si="106"/>
        <v>705.8850267921971</v>
      </c>
      <c r="N554">
        <f t="shared" si="100"/>
        <v>553</v>
      </c>
      <c r="O554">
        <f t="shared" si="101"/>
        <v>27.650000000000258</v>
      </c>
      <c r="P554">
        <f t="shared" si="107"/>
        <v>705</v>
      </c>
    </row>
    <row r="555" spans="8:16" x14ac:dyDescent="0.3">
      <c r="H555">
        <f t="shared" si="99"/>
        <v>27.700000000000259</v>
      </c>
      <c r="I555">
        <f t="shared" si="102"/>
        <v>0.48345620280243384</v>
      </c>
      <c r="J555">
        <f t="shared" si="103"/>
        <v>0.88539362575441372</v>
      </c>
      <c r="K555">
        <f t="shared" si="104"/>
        <v>15.750352121471883</v>
      </c>
      <c r="L555">
        <f t="shared" si="105"/>
        <v>1347.3842356310179</v>
      </c>
      <c r="M555">
        <f t="shared" si="106"/>
        <v>707.38423563101787</v>
      </c>
      <c r="N555">
        <f t="shared" si="100"/>
        <v>554</v>
      </c>
      <c r="O555">
        <f t="shared" si="101"/>
        <v>27.700000000000259</v>
      </c>
      <c r="P555">
        <f t="shared" si="107"/>
        <v>707</v>
      </c>
    </row>
    <row r="556" spans="8:16" x14ac:dyDescent="0.3">
      <c r="H556">
        <f t="shared" si="99"/>
        <v>27.750000000000259</v>
      </c>
      <c r="I556">
        <f t="shared" si="102"/>
        <v>0.48432886742843095</v>
      </c>
      <c r="J556">
        <f t="shared" si="103"/>
        <v>0.88498763746303977</v>
      </c>
      <c r="K556">
        <f t="shared" si="104"/>
        <v>15.783763544761198</v>
      </c>
      <c r="L556">
        <f t="shared" si="105"/>
        <v>1348.8848188524328</v>
      </c>
      <c r="M556">
        <f t="shared" si="106"/>
        <v>708.88481885243277</v>
      </c>
      <c r="N556">
        <f t="shared" si="100"/>
        <v>555</v>
      </c>
      <c r="O556">
        <f t="shared" si="101"/>
        <v>27.750000000000259</v>
      </c>
      <c r="P556">
        <f t="shared" si="107"/>
        <v>708</v>
      </c>
    </row>
    <row r="557" spans="8:16" x14ac:dyDescent="0.3">
      <c r="H557">
        <f t="shared" si="99"/>
        <v>27.80000000000026</v>
      </c>
      <c r="I557">
        <f t="shared" si="102"/>
        <v>0.48520153205442818</v>
      </c>
      <c r="J557">
        <f t="shared" si="103"/>
        <v>0.88458097521508183</v>
      </c>
      <c r="K557">
        <f t="shared" si="104"/>
        <v>15.817205662596201</v>
      </c>
      <c r="L557">
        <f t="shared" si="105"/>
        <v>1350.3867806358994</v>
      </c>
      <c r="M557">
        <f t="shared" si="106"/>
        <v>710.38678063589953</v>
      </c>
      <c r="N557">
        <f t="shared" si="100"/>
        <v>556</v>
      </c>
      <c r="O557">
        <f t="shared" si="101"/>
        <v>27.80000000000026</v>
      </c>
      <c r="P557">
        <f t="shared" si="107"/>
        <v>710</v>
      </c>
    </row>
    <row r="558" spans="8:16" x14ac:dyDescent="0.3">
      <c r="H558">
        <f t="shared" si="99"/>
        <v>27.850000000000261</v>
      </c>
      <c r="I558">
        <f t="shared" si="102"/>
        <v>0.48607419668042529</v>
      </c>
      <c r="J558">
        <f t="shared" si="103"/>
        <v>0.88417363932023108</v>
      </c>
      <c r="K558">
        <f t="shared" si="104"/>
        <v>15.850678568299777</v>
      </c>
      <c r="L558">
        <f t="shared" si="105"/>
        <v>1351.8901251727618</v>
      </c>
      <c r="M558">
        <f t="shared" si="106"/>
        <v>711.89012517276183</v>
      </c>
      <c r="N558">
        <f t="shared" si="100"/>
        <v>557</v>
      </c>
      <c r="O558">
        <f t="shared" si="101"/>
        <v>27.850000000000261</v>
      </c>
      <c r="P558">
        <f t="shared" si="107"/>
        <v>711</v>
      </c>
    </row>
    <row r="559" spans="8:16" x14ac:dyDescent="0.3">
      <c r="H559">
        <f t="shared" si="99"/>
        <v>27.900000000000261</v>
      </c>
      <c r="I559">
        <f t="shared" si="102"/>
        <v>0.48694686130642251</v>
      </c>
      <c r="J559">
        <f t="shared" si="103"/>
        <v>0.88376563008869125</v>
      </c>
      <c r="K559">
        <f t="shared" si="104"/>
        <v>15.884182355460617</v>
      </c>
      <c r="L559">
        <f t="shared" si="105"/>
        <v>1353.3948566663012</v>
      </c>
      <c r="M559">
        <f t="shared" si="106"/>
        <v>713.39485666630128</v>
      </c>
      <c r="N559">
        <f t="shared" si="100"/>
        <v>558</v>
      </c>
      <c r="O559">
        <f t="shared" si="101"/>
        <v>27.900000000000261</v>
      </c>
      <c r="P559">
        <f t="shared" si="107"/>
        <v>713</v>
      </c>
    </row>
    <row r="560" spans="8:16" x14ac:dyDescent="0.3">
      <c r="H560">
        <f t="shared" si="99"/>
        <v>27.950000000000262</v>
      </c>
      <c r="I560">
        <f t="shared" si="102"/>
        <v>0.48781952593241973</v>
      </c>
      <c r="J560">
        <f t="shared" si="103"/>
        <v>0.88335694783117946</v>
      </c>
      <c r="K560">
        <f t="shared" si="104"/>
        <v>15.917717117934307</v>
      </c>
      <c r="L560">
        <f t="shared" si="105"/>
        <v>1354.9009793317864</v>
      </c>
      <c r="M560">
        <f t="shared" si="106"/>
        <v>714.9009793317864</v>
      </c>
      <c r="N560">
        <f t="shared" si="100"/>
        <v>559</v>
      </c>
      <c r="O560">
        <f t="shared" si="101"/>
        <v>27.950000000000262</v>
      </c>
      <c r="P560">
        <f t="shared" si="107"/>
        <v>714</v>
      </c>
    </row>
    <row r="561" spans="8:16" x14ac:dyDescent="0.3">
      <c r="H561">
        <f t="shared" si="99"/>
        <v>28.000000000000263</v>
      </c>
      <c r="I561">
        <f t="shared" si="102"/>
        <v>0.48869219055841684</v>
      </c>
      <c r="J561">
        <f t="shared" si="103"/>
        <v>0.88294759285892477</v>
      </c>
      <c r="K561">
        <f t="shared" si="104"/>
        <v>15.951282949844547</v>
      </c>
      <c r="L561">
        <f t="shared" si="105"/>
        <v>1356.4084973965269</v>
      </c>
      <c r="M561">
        <f t="shared" si="106"/>
        <v>716.40849739652697</v>
      </c>
      <c r="N561">
        <f t="shared" si="100"/>
        <v>560</v>
      </c>
      <c r="O561">
        <f t="shared" si="101"/>
        <v>28.000000000000263</v>
      </c>
      <c r="P561">
        <f t="shared" si="107"/>
        <v>716</v>
      </c>
    </row>
    <row r="562" spans="8:16" x14ac:dyDescent="0.3">
      <c r="H562">
        <f t="shared" si="99"/>
        <v>28.050000000000264</v>
      </c>
      <c r="I562">
        <f t="shared" si="102"/>
        <v>0.48956485518441406</v>
      </c>
      <c r="J562">
        <f t="shared" si="103"/>
        <v>0.88253756548366891</v>
      </c>
      <c r="K562">
        <f t="shared" si="104"/>
        <v>15.984879945584179</v>
      </c>
      <c r="L562">
        <f t="shared" si="105"/>
        <v>1357.9174150999211</v>
      </c>
      <c r="M562">
        <f t="shared" si="106"/>
        <v>717.91741509992107</v>
      </c>
      <c r="N562">
        <f t="shared" si="100"/>
        <v>561</v>
      </c>
      <c r="O562">
        <f t="shared" si="101"/>
        <v>28.050000000000264</v>
      </c>
      <c r="P562">
        <f t="shared" si="107"/>
        <v>717</v>
      </c>
    </row>
    <row r="563" spans="8:16" x14ac:dyDescent="0.3">
      <c r="H563">
        <f t="shared" si="99"/>
        <v>28.100000000000264</v>
      </c>
      <c r="I563">
        <f t="shared" si="102"/>
        <v>0.49043751981041117</v>
      </c>
      <c r="J563">
        <f t="shared" si="103"/>
        <v>0.88212686601766566</v>
      </c>
      <c r="K563">
        <f t="shared" si="104"/>
        <v>16.01850819981652</v>
      </c>
      <c r="L563">
        <f t="shared" si="105"/>
        <v>1359.4277366935139</v>
      </c>
      <c r="M563">
        <f t="shared" si="106"/>
        <v>719.42773669351391</v>
      </c>
      <c r="N563">
        <f t="shared" si="100"/>
        <v>562</v>
      </c>
      <c r="O563">
        <f t="shared" si="101"/>
        <v>28.100000000000264</v>
      </c>
      <c r="P563">
        <f t="shared" si="107"/>
        <v>719</v>
      </c>
    </row>
    <row r="564" spans="8:16" x14ac:dyDescent="0.3">
      <c r="H564">
        <f t="shared" si="99"/>
        <v>28.150000000000265</v>
      </c>
      <c r="I564">
        <f t="shared" si="102"/>
        <v>0.49131018443640839</v>
      </c>
      <c r="J564">
        <f t="shared" si="103"/>
        <v>0.88171549477368028</v>
      </c>
      <c r="K564">
        <f t="shared" si="104"/>
        <v>16.05216780747633</v>
      </c>
      <c r="L564">
        <f t="shared" si="105"/>
        <v>1360.9394664410422</v>
      </c>
      <c r="M564">
        <f t="shared" si="106"/>
        <v>720.93946644104221</v>
      </c>
      <c r="N564">
        <f t="shared" si="100"/>
        <v>563</v>
      </c>
      <c r="O564">
        <f t="shared" si="101"/>
        <v>28.150000000000265</v>
      </c>
      <c r="P564">
        <f t="shared" si="107"/>
        <v>720</v>
      </c>
    </row>
    <row r="565" spans="8:16" x14ac:dyDescent="0.3">
      <c r="H565">
        <f t="shared" si="99"/>
        <v>28.200000000000266</v>
      </c>
      <c r="I565">
        <f t="shared" si="102"/>
        <v>0.4921828490624055</v>
      </c>
      <c r="J565">
        <f t="shared" si="103"/>
        <v>0.88130345206499006</v>
      </c>
      <c r="K565">
        <f t="shared" si="104"/>
        <v>16.085858863771168</v>
      </c>
      <c r="L565">
        <f t="shared" si="105"/>
        <v>1362.4526086184947</v>
      </c>
      <c r="M565">
        <f t="shared" si="106"/>
        <v>722.45260861849454</v>
      </c>
      <c r="N565">
        <f t="shared" si="100"/>
        <v>564</v>
      </c>
      <c r="O565">
        <f t="shared" si="101"/>
        <v>28.200000000000266</v>
      </c>
      <c r="P565">
        <f t="shared" si="107"/>
        <v>722</v>
      </c>
    </row>
    <row r="566" spans="8:16" x14ac:dyDescent="0.3">
      <c r="H566">
        <f t="shared" si="99"/>
        <v>28.250000000000266</v>
      </c>
      <c r="I566">
        <f t="shared" si="102"/>
        <v>0.49305551368840272</v>
      </c>
      <c r="J566">
        <f t="shared" si="103"/>
        <v>0.88089073820538333</v>
      </c>
      <c r="K566">
        <f t="shared" si="104"/>
        <v>16.119581464182371</v>
      </c>
      <c r="L566">
        <f t="shared" si="105"/>
        <v>1363.9671675141558</v>
      </c>
      <c r="M566">
        <f t="shared" si="106"/>
        <v>723.96716751415568</v>
      </c>
      <c r="N566">
        <f t="shared" si="100"/>
        <v>565</v>
      </c>
      <c r="O566">
        <f t="shared" si="101"/>
        <v>28.250000000000266</v>
      </c>
      <c r="P566">
        <f t="shared" si="107"/>
        <v>723</v>
      </c>
    </row>
    <row r="567" spans="8:16" x14ac:dyDescent="0.3">
      <c r="H567">
        <f t="shared" si="99"/>
        <v>28.300000000000267</v>
      </c>
      <c r="I567">
        <f t="shared" si="102"/>
        <v>0.49392817831439995</v>
      </c>
      <c r="J567">
        <f t="shared" si="103"/>
        <v>0.88047735350915979</v>
      </c>
      <c r="K567">
        <f t="shared" si="104"/>
        <v>16.153335704466425</v>
      </c>
      <c r="L567">
        <f t="shared" si="105"/>
        <v>1365.4831474286675</v>
      </c>
      <c r="M567">
        <f t="shared" si="106"/>
        <v>725.48314742866751</v>
      </c>
      <c r="N567">
        <f t="shared" si="100"/>
        <v>566</v>
      </c>
      <c r="O567">
        <f t="shared" si="101"/>
        <v>28.300000000000267</v>
      </c>
      <c r="P567">
        <f t="shared" si="107"/>
        <v>725</v>
      </c>
    </row>
    <row r="568" spans="8:16" x14ac:dyDescent="0.3">
      <c r="H568">
        <f t="shared" si="99"/>
        <v>28.350000000000268</v>
      </c>
      <c r="I568">
        <f t="shared" si="102"/>
        <v>0.49480084294039706</v>
      </c>
      <c r="J568">
        <f t="shared" si="103"/>
        <v>0.88006329829112973</v>
      </c>
      <c r="K568">
        <f t="shared" si="104"/>
        <v>16.187121680655984</v>
      </c>
      <c r="L568">
        <f t="shared" si="105"/>
        <v>1367.0005526750758</v>
      </c>
      <c r="M568">
        <f t="shared" si="106"/>
        <v>727.00055267507582</v>
      </c>
      <c r="N568">
        <f t="shared" si="100"/>
        <v>567</v>
      </c>
      <c r="O568">
        <f t="shared" si="101"/>
        <v>28.350000000000268</v>
      </c>
      <c r="P568">
        <f t="shared" si="107"/>
        <v>727</v>
      </c>
    </row>
    <row r="569" spans="8:16" x14ac:dyDescent="0.3">
      <c r="H569">
        <f t="shared" si="99"/>
        <v>28.400000000000269</v>
      </c>
      <c r="I569">
        <f t="shared" si="102"/>
        <v>0.49567350756639428</v>
      </c>
      <c r="J569">
        <f t="shared" si="103"/>
        <v>0.87964857286661424</v>
      </c>
      <c r="K569">
        <f t="shared" si="104"/>
        <v>16.220939489061184</v>
      </c>
      <c r="L569">
        <f t="shared" si="105"/>
        <v>1368.5193875788882</v>
      </c>
      <c r="M569">
        <f t="shared" si="106"/>
        <v>728.5193875788882</v>
      </c>
      <c r="N569">
        <f t="shared" si="100"/>
        <v>568</v>
      </c>
      <c r="O569">
        <f t="shared" si="101"/>
        <v>28.400000000000269</v>
      </c>
      <c r="P569">
        <f t="shared" si="107"/>
        <v>728</v>
      </c>
    </row>
    <row r="570" spans="8:16" x14ac:dyDescent="0.3">
      <c r="H570">
        <f t="shared" si="99"/>
        <v>28.450000000000269</v>
      </c>
      <c r="I570">
        <f t="shared" si="102"/>
        <v>0.49654617219239139</v>
      </c>
      <c r="J570">
        <f t="shared" si="103"/>
        <v>0.87923317755144492</v>
      </c>
      <c r="K570">
        <f t="shared" si="104"/>
        <v>16.254789226270756</v>
      </c>
      <c r="L570">
        <f t="shared" si="105"/>
        <v>1370.0396564781252</v>
      </c>
      <c r="M570">
        <f t="shared" si="106"/>
        <v>730.03965647812515</v>
      </c>
      <c r="N570">
        <f t="shared" si="100"/>
        <v>569</v>
      </c>
      <c r="O570">
        <f t="shared" si="101"/>
        <v>28.450000000000269</v>
      </c>
      <c r="P570">
        <f t="shared" si="107"/>
        <v>730</v>
      </c>
    </row>
    <row r="571" spans="8:16" x14ac:dyDescent="0.3">
      <c r="H571">
        <f t="shared" si="99"/>
        <v>28.50000000000027</v>
      </c>
      <c r="I571">
        <f t="shared" si="102"/>
        <v>0.49741883681838861</v>
      </c>
      <c r="J571">
        <f t="shared" si="103"/>
        <v>0.87881711266196316</v>
      </c>
      <c r="K571">
        <f t="shared" si="104"/>
        <v>16.288670989153292</v>
      </c>
      <c r="L571">
        <f t="shared" si="105"/>
        <v>1371.561363723376</v>
      </c>
      <c r="M571">
        <f t="shared" si="106"/>
        <v>731.56136372337596</v>
      </c>
      <c r="N571">
        <f t="shared" si="100"/>
        <v>570</v>
      </c>
      <c r="O571">
        <f t="shared" si="101"/>
        <v>28.50000000000027</v>
      </c>
      <c r="P571">
        <f t="shared" si="107"/>
        <v>731</v>
      </c>
    </row>
    <row r="572" spans="8:16" x14ac:dyDescent="0.3">
      <c r="H572">
        <f t="shared" si="99"/>
        <v>28.550000000000271</v>
      </c>
      <c r="I572">
        <f t="shared" si="102"/>
        <v>0.49829150144438583</v>
      </c>
      <c r="J572">
        <f t="shared" si="103"/>
        <v>0.87840037851502051</v>
      </c>
      <c r="K572">
        <f t="shared" si="104"/>
        <v>16.322584874858361</v>
      </c>
      <c r="L572">
        <f t="shared" si="105"/>
        <v>1373.0845136778494</v>
      </c>
      <c r="M572">
        <f t="shared" si="106"/>
        <v>733.08451367784926</v>
      </c>
      <c r="N572">
        <f t="shared" si="100"/>
        <v>571</v>
      </c>
      <c r="O572">
        <f t="shared" si="101"/>
        <v>28.550000000000271</v>
      </c>
      <c r="P572">
        <f t="shared" si="107"/>
        <v>733</v>
      </c>
    </row>
    <row r="573" spans="8:16" x14ac:dyDescent="0.3">
      <c r="H573">
        <f t="shared" si="99"/>
        <v>28.600000000000271</v>
      </c>
      <c r="I573">
        <f t="shared" si="102"/>
        <v>0.49916416607038294</v>
      </c>
      <c r="J573">
        <f t="shared" si="103"/>
        <v>0.87798297542797832</v>
      </c>
      <c r="K573">
        <f t="shared" si="104"/>
        <v>16.356530980817812</v>
      </c>
      <c r="L573">
        <f t="shared" si="105"/>
        <v>1374.6091107174316</v>
      </c>
      <c r="M573">
        <f t="shared" si="106"/>
        <v>734.60911071743158</v>
      </c>
      <c r="N573">
        <f t="shared" si="100"/>
        <v>572</v>
      </c>
      <c r="O573">
        <f t="shared" si="101"/>
        <v>28.600000000000271</v>
      </c>
      <c r="P573">
        <f t="shared" si="107"/>
        <v>734</v>
      </c>
    </row>
    <row r="574" spans="8:16" x14ac:dyDescent="0.3">
      <c r="H574">
        <f t="shared" si="99"/>
        <v>28.650000000000272</v>
      </c>
      <c r="I574">
        <f t="shared" si="102"/>
        <v>0.50003683069638016</v>
      </c>
      <c r="J574">
        <f t="shared" si="103"/>
        <v>0.87756490371870699</v>
      </c>
      <c r="K574">
        <f t="shared" si="104"/>
        <v>16.390509404746954</v>
      </c>
      <c r="L574">
        <f t="shared" si="105"/>
        <v>1376.1351592307403</v>
      </c>
      <c r="M574">
        <f t="shared" si="106"/>
        <v>736.13515923074033</v>
      </c>
      <c r="N574">
        <f t="shared" si="100"/>
        <v>573</v>
      </c>
      <c r="O574">
        <f t="shared" si="101"/>
        <v>28.650000000000272</v>
      </c>
      <c r="P574">
        <f t="shared" si="107"/>
        <v>736</v>
      </c>
    </row>
    <row r="575" spans="8:16" x14ac:dyDescent="0.3">
      <c r="H575">
        <f t="shared" si="99"/>
        <v>28.700000000000273</v>
      </c>
      <c r="I575">
        <f t="shared" si="102"/>
        <v>0.50090949532237727</v>
      </c>
      <c r="J575">
        <f t="shared" si="103"/>
        <v>0.87714616370558651</v>
      </c>
      <c r="K575">
        <f t="shared" si="104"/>
        <v>16.424520244645777</v>
      </c>
      <c r="L575">
        <f t="shared" si="105"/>
        <v>1377.6626636191786</v>
      </c>
      <c r="M575">
        <f t="shared" si="106"/>
        <v>737.66266361917872</v>
      </c>
      <c r="N575">
        <f t="shared" si="100"/>
        <v>574</v>
      </c>
      <c r="O575">
        <f t="shared" si="101"/>
        <v>28.700000000000273</v>
      </c>
      <c r="P575">
        <f t="shared" si="107"/>
        <v>737</v>
      </c>
    </row>
    <row r="576" spans="8:16" x14ac:dyDescent="0.3">
      <c r="H576">
        <f t="shared" ref="H576:H639" si="108" xml:space="preserve"> $H575+0.05</f>
        <v>28.750000000000274</v>
      </c>
      <c r="I576">
        <f t="shared" si="102"/>
        <v>0.5017821599483745</v>
      </c>
      <c r="J576">
        <f t="shared" si="103"/>
        <v>0.87672675570750547</v>
      </c>
      <c r="K576">
        <f t="shared" si="104"/>
        <v>16.458563598800215</v>
      </c>
      <c r="L576">
        <f t="shared" si="105"/>
        <v>1379.1916282969919</v>
      </c>
      <c r="M576">
        <f t="shared" si="106"/>
        <v>739.19162829699201</v>
      </c>
      <c r="N576">
        <f t="shared" ref="N576:N639" si="109" xml:space="preserve"> $N575+1</f>
        <v>575</v>
      </c>
      <c r="O576">
        <f t="shared" ref="O576:O639" si="110" xml:space="preserve"> $H575+0.05</f>
        <v>28.750000000000274</v>
      </c>
      <c r="P576">
        <f t="shared" si="107"/>
        <v>739</v>
      </c>
    </row>
    <row r="577" spans="8:16" x14ac:dyDescent="0.3">
      <c r="H577">
        <f t="shared" si="108"/>
        <v>28.800000000000274</v>
      </c>
      <c r="I577">
        <f t="shared" si="102"/>
        <v>0.50265482457437172</v>
      </c>
      <c r="J577">
        <f t="shared" si="103"/>
        <v>0.87630668004386125</v>
      </c>
      <c r="K577">
        <f t="shared" si="104"/>
        <v>16.492639565783286</v>
      </c>
      <c r="L577">
        <f t="shared" si="105"/>
        <v>1380.7220576913196</v>
      </c>
      <c r="M577">
        <f t="shared" si="106"/>
        <v>740.72205769131961</v>
      </c>
      <c r="N577">
        <f t="shared" si="109"/>
        <v>576</v>
      </c>
      <c r="O577">
        <f t="shared" si="110"/>
        <v>28.800000000000274</v>
      </c>
      <c r="P577">
        <f t="shared" si="107"/>
        <v>740</v>
      </c>
    </row>
    <row r="578" spans="8:16" x14ac:dyDescent="0.3">
      <c r="H578">
        <f t="shared" si="108"/>
        <v>28.850000000000275</v>
      </c>
      <c r="I578">
        <f t="shared" si="102"/>
        <v>0.50352748920036883</v>
      </c>
      <c r="J578">
        <f t="shared" si="103"/>
        <v>0.87588593703455997</v>
      </c>
      <c r="K578">
        <f t="shared" si="104"/>
        <v>16.526748244456474</v>
      </c>
      <c r="L578">
        <f t="shared" si="105"/>
        <v>1382.2539562422558</v>
      </c>
      <c r="M578">
        <f t="shared" si="106"/>
        <v>742.25395624225564</v>
      </c>
      <c r="N578">
        <f t="shared" si="109"/>
        <v>577</v>
      </c>
      <c r="O578">
        <f t="shared" si="110"/>
        <v>28.850000000000275</v>
      </c>
      <c r="P578">
        <f t="shared" si="107"/>
        <v>742</v>
      </c>
    </row>
    <row r="579" spans="8:16" x14ac:dyDescent="0.3">
      <c r="H579">
        <f t="shared" si="108"/>
        <v>28.900000000000276</v>
      </c>
      <c r="I579">
        <f t="shared" ref="I579:I642" si="111" xml:space="preserve"> ($H579*PI())/180</f>
        <v>0.50440015382636605</v>
      </c>
      <c r="J579">
        <f t="shared" ref="J579:J642" si="112" xml:space="preserve"> COS($I579)</f>
        <v>0.87546452700001554</v>
      </c>
      <c r="K579">
        <f t="shared" ref="K579:K642" si="113" xml:space="preserve"> SQRT(((30/$J579)^2)-900)</f>
        <v>16.560889733970839</v>
      </c>
      <c r="L579">
        <f t="shared" ref="L579:L642" si="114" xml:space="preserve"> (($K579*1280)/28.5)+640</f>
        <v>1383.7873284029008</v>
      </c>
      <c r="M579">
        <f t="shared" ref="M579:M642" si="115" xml:space="preserve"> (($K579*1280)/28.5)</f>
        <v>743.78732840290081</v>
      </c>
      <c r="N579">
        <f t="shared" si="109"/>
        <v>578</v>
      </c>
      <c r="O579">
        <f t="shared" si="110"/>
        <v>28.900000000000276</v>
      </c>
      <c r="P579">
        <f t="shared" ref="P579:P642" si="116" xml:space="preserve"> INT($M579)</f>
        <v>743</v>
      </c>
    </row>
    <row r="580" spans="8:16" x14ac:dyDescent="0.3">
      <c r="H580">
        <f t="shared" si="108"/>
        <v>28.950000000000276</v>
      </c>
      <c r="I580">
        <f t="shared" si="111"/>
        <v>0.50527281845236316</v>
      </c>
      <c r="J580">
        <f t="shared" si="112"/>
        <v>0.87504245026115013</v>
      </c>
      <c r="K580">
        <f t="shared" si="113"/>
        <v>16.595064133768389</v>
      </c>
      <c r="L580">
        <f t="shared" si="114"/>
        <v>1385.3221786394224</v>
      </c>
      <c r="M580">
        <f t="shared" si="115"/>
        <v>745.32217863942242</v>
      </c>
      <c r="N580">
        <f t="shared" si="109"/>
        <v>579</v>
      </c>
      <c r="O580">
        <f t="shared" si="110"/>
        <v>28.950000000000276</v>
      </c>
      <c r="P580">
        <f t="shared" si="116"/>
        <v>745</v>
      </c>
    </row>
    <row r="581" spans="8:16" x14ac:dyDescent="0.3">
      <c r="H581">
        <f t="shared" si="108"/>
        <v>29.000000000000277</v>
      </c>
      <c r="I581">
        <f t="shared" si="111"/>
        <v>0.50614548307836038</v>
      </c>
      <c r="J581">
        <f t="shared" si="112"/>
        <v>0.87461970713939352</v>
      </c>
      <c r="K581">
        <f t="shared" si="113"/>
        <v>16.629271543583254</v>
      </c>
      <c r="L581">
        <f t="shared" si="114"/>
        <v>1386.8585114311077</v>
      </c>
      <c r="M581">
        <f t="shared" si="115"/>
        <v>746.85851143110756</v>
      </c>
      <c r="N581">
        <f t="shared" si="109"/>
        <v>580</v>
      </c>
      <c r="O581">
        <f t="shared" si="110"/>
        <v>29.000000000000277</v>
      </c>
      <c r="P581">
        <f t="shared" si="116"/>
        <v>746</v>
      </c>
    </row>
    <row r="582" spans="8:16" x14ac:dyDescent="0.3">
      <c r="H582">
        <f t="shared" si="108"/>
        <v>29.050000000000278</v>
      </c>
      <c r="I582">
        <f t="shared" si="111"/>
        <v>0.5070181477043576</v>
      </c>
      <c r="J582">
        <f t="shared" si="112"/>
        <v>0.87419629795668286</v>
      </c>
      <c r="K582">
        <f t="shared" si="113"/>
        <v>16.66351206344298</v>
      </c>
      <c r="L582">
        <f t="shared" si="114"/>
        <v>1388.3963312704216</v>
      </c>
      <c r="M582">
        <f t="shared" si="115"/>
        <v>748.39633127042157</v>
      </c>
      <c r="N582">
        <f t="shared" si="109"/>
        <v>581</v>
      </c>
      <c r="O582">
        <f t="shared" si="110"/>
        <v>29.050000000000278</v>
      </c>
      <c r="P582">
        <f t="shared" si="116"/>
        <v>748</v>
      </c>
    </row>
    <row r="583" spans="8:16" x14ac:dyDescent="0.3">
      <c r="H583">
        <f t="shared" si="108"/>
        <v>29.100000000000279</v>
      </c>
      <c r="I583">
        <f t="shared" si="111"/>
        <v>0.50789081233035471</v>
      </c>
      <c r="J583">
        <f t="shared" si="112"/>
        <v>0.87377222303546287</v>
      </c>
      <c r="K583">
        <f t="shared" si="113"/>
        <v>16.697785793669812</v>
      </c>
      <c r="L583">
        <f t="shared" si="114"/>
        <v>1389.9356426630652</v>
      </c>
      <c r="M583">
        <f t="shared" si="115"/>
        <v>749.93564266306521</v>
      </c>
      <c r="N583">
        <f t="shared" si="109"/>
        <v>582</v>
      </c>
      <c r="O583">
        <f t="shared" si="110"/>
        <v>29.100000000000279</v>
      </c>
      <c r="P583">
        <f t="shared" si="116"/>
        <v>749</v>
      </c>
    </row>
    <row r="584" spans="8:16" x14ac:dyDescent="0.3">
      <c r="H584">
        <f t="shared" si="108"/>
        <v>29.150000000000279</v>
      </c>
      <c r="I584">
        <f t="shared" si="111"/>
        <v>0.50876347695635193</v>
      </c>
      <c r="J584">
        <f t="shared" si="112"/>
        <v>0.8733474826986849</v>
      </c>
      <c r="K584">
        <f t="shared" si="113"/>
        <v>16.732092834881946</v>
      </c>
      <c r="L584">
        <f t="shared" si="114"/>
        <v>1391.476450128031</v>
      </c>
      <c r="M584">
        <f t="shared" si="115"/>
        <v>751.47645012803116</v>
      </c>
      <c r="N584">
        <f t="shared" si="109"/>
        <v>583</v>
      </c>
      <c r="O584">
        <f t="shared" si="110"/>
        <v>29.150000000000279</v>
      </c>
      <c r="P584">
        <f t="shared" si="116"/>
        <v>751</v>
      </c>
    </row>
    <row r="585" spans="8:16" x14ac:dyDescent="0.3">
      <c r="H585">
        <f t="shared" si="108"/>
        <v>29.20000000000028</v>
      </c>
      <c r="I585">
        <f t="shared" si="111"/>
        <v>0.50963614158234904</v>
      </c>
      <c r="J585">
        <f t="shared" si="112"/>
        <v>0.87292207726980731</v>
      </c>
      <c r="K585">
        <f t="shared" si="113"/>
        <v>16.766433287994843</v>
      </c>
      <c r="L585">
        <f t="shared" si="114"/>
        <v>1393.0187581976631</v>
      </c>
      <c r="M585">
        <f t="shared" si="115"/>
        <v>753.01875819766315</v>
      </c>
      <c r="N585">
        <f t="shared" si="109"/>
        <v>584</v>
      </c>
      <c r="O585">
        <f t="shared" si="110"/>
        <v>29.20000000000028</v>
      </c>
      <c r="P585">
        <f t="shared" si="116"/>
        <v>753</v>
      </c>
    </row>
    <row r="586" spans="8:16" x14ac:dyDescent="0.3">
      <c r="H586">
        <f t="shared" si="108"/>
        <v>29.250000000000281</v>
      </c>
      <c r="I586">
        <f t="shared" si="111"/>
        <v>0.51050880620834627</v>
      </c>
      <c r="J586">
        <f t="shared" si="112"/>
        <v>0.87249600707279473</v>
      </c>
      <c r="K586">
        <f t="shared" si="113"/>
        <v>16.800807254222494</v>
      </c>
      <c r="L586">
        <f t="shared" si="114"/>
        <v>1394.562571417712</v>
      </c>
      <c r="M586">
        <f t="shared" si="115"/>
        <v>754.56257141771198</v>
      </c>
      <c r="N586">
        <f t="shared" si="109"/>
        <v>585</v>
      </c>
      <c r="O586">
        <f t="shared" si="110"/>
        <v>29.250000000000281</v>
      </c>
      <c r="P586">
        <f t="shared" si="116"/>
        <v>754</v>
      </c>
    </row>
    <row r="587" spans="8:16" x14ac:dyDescent="0.3">
      <c r="H587">
        <f t="shared" si="108"/>
        <v>29.300000000000281</v>
      </c>
      <c r="I587">
        <f t="shared" si="111"/>
        <v>0.51138147083434349</v>
      </c>
      <c r="J587">
        <f t="shared" si="112"/>
        <v>0.87206927243211818</v>
      </c>
      <c r="K587">
        <f t="shared" si="113"/>
        <v>16.835214835078744</v>
      </c>
      <c r="L587">
        <f t="shared" si="114"/>
        <v>1396.1078943473963</v>
      </c>
      <c r="M587">
        <f t="shared" si="115"/>
        <v>756.10789434739627</v>
      </c>
      <c r="N587">
        <f t="shared" si="109"/>
        <v>586</v>
      </c>
      <c r="O587">
        <f t="shared" si="110"/>
        <v>29.300000000000281</v>
      </c>
      <c r="P587">
        <f t="shared" si="116"/>
        <v>756</v>
      </c>
    </row>
    <row r="588" spans="8:16" x14ac:dyDescent="0.3">
      <c r="H588">
        <f t="shared" si="108"/>
        <v>29.350000000000282</v>
      </c>
      <c r="I588">
        <f t="shared" si="111"/>
        <v>0.5122541354603406</v>
      </c>
      <c r="J588">
        <f t="shared" si="112"/>
        <v>0.8716418736727547</v>
      </c>
      <c r="K588">
        <f t="shared" si="113"/>
        <v>16.86965613237852</v>
      </c>
      <c r="L588">
        <f t="shared" si="114"/>
        <v>1397.6547315594562</v>
      </c>
      <c r="M588">
        <f t="shared" si="115"/>
        <v>757.65473155945631</v>
      </c>
      <c r="N588">
        <f t="shared" si="109"/>
        <v>587</v>
      </c>
      <c r="O588">
        <f t="shared" si="110"/>
        <v>29.350000000000282</v>
      </c>
      <c r="P588">
        <f t="shared" si="116"/>
        <v>757</v>
      </c>
    </row>
    <row r="589" spans="8:16" x14ac:dyDescent="0.3">
      <c r="H589">
        <f t="shared" si="108"/>
        <v>29.400000000000283</v>
      </c>
      <c r="I589">
        <f t="shared" si="111"/>
        <v>0.51312680008633782</v>
      </c>
      <c r="J589">
        <f t="shared" si="112"/>
        <v>0.87121381112018703</v>
      </c>
      <c r="K589">
        <f t="shared" si="113"/>
        <v>16.904131248239242</v>
      </c>
      <c r="L589">
        <f t="shared" si="114"/>
        <v>1399.2030876402187</v>
      </c>
      <c r="M589">
        <f t="shared" si="115"/>
        <v>759.20308764021854</v>
      </c>
      <c r="N589">
        <f t="shared" si="109"/>
        <v>588</v>
      </c>
      <c r="O589">
        <f t="shared" si="110"/>
        <v>29.400000000000283</v>
      </c>
      <c r="P589">
        <f t="shared" si="116"/>
        <v>759</v>
      </c>
    </row>
    <row r="590" spans="8:16" x14ac:dyDescent="0.3">
      <c r="H590">
        <f t="shared" si="108"/>
        <v>29.450000000000284</v>
      </c>
      <c r="I590">
        <f t="shared" si="111"/>
        <v>0.51399946471233493</v>
      </c>
      <c r="J590">
        <f t="shared" si="112"/>
        <v>0.87078508510040342</v>
      </c>
      <c r="K590">
        <f t="shared" si="113"/>
        <v>16.938640285082077</v>
      </c>
      <c r="L590">
        <f t="shared" si="114"/>
        <v>1400.7529671896511</v>
      </c>
      <c r="M590">
        <f t="shared" si="115"/>
        <v>760.75296718965114</v>
      </c>
      <c r="N590">
        <f t="shared" si="109"/>
        <v>589</v>
      </c>
      <c r="O590">
        <f t="shared" si="110"/>
        <v>29.450000000000284</v>
      </c>
      <c r="P590">
        <f t="shared" si="116"/>
        <v>760</v>
      </c>
    </row>
    <row r="591" spans="8:16" x14ac:dyDescent="0.3">
      <c r="H591">
        <f t="shared" si="108"/>
        <v>29.500000000000284</v>
      </c>
      <c r="I591">
        <f t="shared" si="111"/>
        <v>0.51487212933833215</v>
      </c>
      <c r="J591">
        <f t="shared" si="112"/>
        <v>0.87035569593989726</v>
      </c>
      <c r="K591">
        <f t="shared" si="113"/>
        <v>16.973183345633295</v>
      </c>
      <c r="L591">
        <f t="shared" si="114"/>
        <v>1402.304374821425</v>
      </c>
      <c r="M591">
        <f t="shared" si="115"/>
        <v>762.30437482142509</v>
      </c>
      <c r="N591">
        <f t="shared" si="109"/>
        <v>590</v>
      </c>
      <c r="O591">
        <f t="shared" si="110"/>
        <v>29.500000000000284</v>
      </c>
      <c r="P591">
        <f t="shared" si="116"/>
        <v>762</v>
      </c>
    </row>
    <row r="592" spans="8:16" x14ac:dyDescent="0.3">
      <c r="H592">
        <f t="shared" si="108"/>
        <v>29.550000000000285</v>
      </c>
      <c r="I592">
        <f t="shared" si="111"/>
        <v>0.51574479396432937</v>
      </c>
      <c r="J592">
        <f t="shared" si="112"/>
        <v>0.86992564396566718</v>
      </c>
      <c r="K592">
        <f t="shared" si="113"/>
        <v>17.007760532925538</v>
      </c>
      <c r="L592">
        <f t="shared" si="114"/>
        <v>1403.8573151629716</v>
      </c>
      <c r="M592">
        <f t="shared" si="115"/>
        <v>763.85731516297153</v>
      </c>
      <c r="N592">
        <f t="shared" si="109"/>
        <v>591</v>
      </c>
      <c r="O592">
        <f t="shared" si="110"/>
        <v>29.550000000000285</v>
      </c>
      <c r="P592">
        <f t="shared" si="116"/>
        <v>763</v>
      </c>
    </row>
    <row r="593" spans="8:16" x14ac:dyDescent="0.3">
      <c r="H593">
        <f t="shared" si="108"/>
        <v>29.600000000000286</v>
      </c>
      <c r="I593">
        <f t="shared" si="111"/>
        <v>0.51661745859032648</v>
      </c>
      <c r="J593">
        <f t="shared" si="112"/>
        <v>0.86949492950521656</v>
      </c>
      <c r="K593">
        <f t="shared" si="113"/>
        <v>17.04237195029917</v>
      </c>
      <c r="L593">
        <f t="shared" si="114"/>
        <v>1405.4117928555415</v>
      </c>
      <c r="M593">
        <f t="shared" si="115"/>
        <v>765.41179285554165</v>
      </c>
      <c r="N593">
        <f t="shared" si="109"/>
        <v>592</v>
      </c>
      <c r="O593">
        <f t="shared" si="110"/>
        <v>29.600000000000286</v>
      </c>
      <c r="P593">
        <f t="shared" si="116"/>
        <v>765</v>
      </c>
    </row>
    <row r="594" spans="8:16" x14ac:dyDescent="0.3">
      <c r="H594">
        <f t="shared" si="108"/>
        <v>29.650000000000286</v>
      </c>
      <c r="I594">
        <f t="shared" si="111"/>
        <v>0.51749012321632371</v>
      </c>
      <c r="J594">
        <f t="shared" si="112"/>
        <v>0.86906355288655301</v>
      </c>
      <c r="K594">
        <f t="shared" si="113"/>
        <v>17.077017701403712</v>
      </c>
      <c r="L594">
        <f t="shared" si="114"/>
        <v>1406.9678125542719</v>
      </c>
      <c r="M594">
        <f t="shared" si="115"/>
        <v>766.96781255427197</v>
      </c>
      <c r="N594">
        <f t="shared" si="109"/>
        <v>593</v>
      </c>
      <c r="O594">
        <f t="shared" si="110"/>
        <v>29.650000000000286</v>
      </c>
      <c r="P594">
        <f t="shared" si="116"/>
        <v>766</v>
      </c>
    </row>
    <row r="595" spans="8:16" x14ac:dyDescent="0.3">
      <c r="H595">
        <f t="shared" si="108"/>
        <v>29.700000000000287</v>
      </c>
      <c r="I595">
        <f t="shared" si="111"/>
        <v>0.51836278784232082</v>
      </c>
      <c r="J595">
        <f t="shared" si="112"/>
        <v>0.86863151443818876</v>
      </c>
      <c r="K595">
        <f t="shared" si="113"/>
        <v>17.111697890199043</v>
      </c>
      <c r="L595">
        <f t="shared" si="114"/>
        <v>1408.5253789282378</v>
      </c>
      <c r="M595">
        <f t="shared" si="115"/>
        <v>768.52537892823773</v>
      </c>
      <c r="N595">
        <f t="shared" si="109"/>
        <v>594</v>
      </c>
      <c r="O595">
        <f t="shared" si="110"/>
        <v>29.700000000000287</v>
      </c>
      <c r="P595">
        <f t="shared" si="116"/>
        <v>768</v>
      </c>
    </row>
    <row r="596" spans="8:16" x14ac:dyDescent="0.3">
      <c r="H596">
        <f t="shared" si="108"/>
        <v>29.750000000000288</v>
      </c>
      <c r="I596">
        <f t="shared" si="111"/>
        <v>0.51923545246831804</v>
      </c>
      <c r="J596">
        <f t="shared" si="112"/>
        <v>0.86819881448913983</v>
      </c>
      <c r="K596">
        <f t="shared" si="113"/>
        <v>17.146412620956866</v>
      </c>
      <c r="L596">
        <f t="shared" si="114"/>
        <v>1410.0844966605189</v>
      </c>
      <c r="M596">
        <f t="shared" si="115"/>
        <v>770.08449666051888</v>
      </c>
      <c r="N596">
        <f t="shared" si="109"/>
        <v>595</v>
      </c>
      <c r="O596">
        <f t="shared" si="110"/>
        <v>29.750000000000288</v>
      </c>
      <c r="P596">
        <f t="shared" si="116"/>
        <v>770</v>
      </c>
    </row>
    <row r="597" spans="8:16" x14ac:dyDescent="0.3">
      <c r="H597">
        <f t="shared" si="108"/>
        <v>29.800000000000288</v>
      </c>
      <c r="I597">
        <f t="shared" si="111"/>
        <v>0.52010811709431526</v>
      </c>
      <c r="J597">
        <f t="shared" si="112"/>
        <v>0.86776545336892597</v>
      </c>
      <c r="K597">
        <f t="shared" si="113"/>
        <v>17.181161998261995</v>
      </c>
      <c r="L597">
        <f t="shared" si="114"/>
        <v>1411.6451704482581</v>
      </c>
      <c r="M597">
        <f t="shared" si="115"/>
        <v>771.64517044825811</v>
      </c>
      <c r="N597">
        <f t="shared" si="109"/>
        <v>596</v>
      </c>
      <c r="O597">
        <f t="shared" si="110"/>
        <v>29.800000000000288</v>
      </c>
      <c r="P597">
        <f t="shared" si="116"/>
        <v>771</v>
      </c>
    </row>
    <row r="598" spans="8:16" x14ac:dyDescent="0.3">
      <c r="H598">
        <f t="shared" si="108"/>
        <v>29.850000000000289</v>
      </c>
      <c r="I598">
        <f t="shared" si="111"/>
        <v>0.52098078172031237</v>
      </c>
      <c r="J598">
        <f t="shared" si="112"/>
        <v>0.86733143140757063</v>
      </c>
      <c r="K598">
        <f t="shared" si="113"/>
        <v>17.215946127013787</v>
      </c>
      <c r="L598">
        <f t="shared" si="114"/>
        <v>1413.2074050027245</v>
      </c>
      <c r="M598">
        <f t="shared" si="115"/>
        <v>773.20740500272439</v>
      </c>
      <c r="N598">
        <f t="shared" si="109"/>
        <v>597</v>
      </c>
      <c r="O598">
        <f t="shared" si="110"/>
        <v>29.850000000000289</v>
      </c>
      <c r="P598">
        <f t="shared" si="116"/>
        <v>773</v>
      </c>
    </row>
    <row r="599" spans="8:16" x14ac:dyDescent="0.3">
      <c r="H599">
        <f t="shared" si="108"/>
        <v>29.90000000000029</v>
      </c>
      <c r="I599">
        <f t="shared" si="111"/>
        <v>0.52185344634630959</v>
      </c>
      <c r="J599">
        <f t="shared" si="112"/>
        <v>0.86689674893560031</v>
      </c>
      <c r="K599">
        <f t="shared" si="113"/>
        <v>17.250765112427452</v>
      </c>
      <c r="L599">
        <f t="shared" si="114"/>
        <v>1414.7712050493733</v>
      </c>
      <c r="M599">
        <f t="shared" si="115"/>
        <v>774.77120504937318</v>
      </c>
      <c r="N599">
        <f t="shared" si="109"/>
        <v>598</v>
      </c>
      <c r="O599">
        <f t="shared" si="110"/>
        <v>29.90000000000029</v>
      </c>
      <c r="P599">
        <f t="shared" si="116"/>
        <v>774</v>
      </c>
    </row>
    <row r="600" spans="8:16" x14ac:dyDescent="0.3">
      <c r="H600">
        <f t="shared" si="108"/>
        <v>29.950000000000291</v>
      </c>
      <c r="I600">
        <f t="shared" si="111"/>
        <v>0.5227261109723067</v>
      </c>
      <c r="J600">
        <f t="shared" si="112"/>
        <v>0.86646140628404467</v>
      </c>
      <c r="K600">
        <f t="shared" si="113"/>
        <v>17.285619060035483</v>
      </c>
      <c r="L600">
        <f t="shared" si="114"/>
        <v>1416.3365753279095</v>
      </c>
      <c r="M600">
        <f t="shared" si="115"/>
        <v>776.33657532790949</v>
      </c>
      <c r="N600">
        <f t="shared" si="109"/>
        <v>599</v>
      </c>
      <c r="O600">
        <f t="shared" si="110"/>
        <v>29.950000000000291</v>
      </c>
      <c r="P600">
        <f t="shared" si="116"/>
        <v>776</v>
      </c>
    </row>
    <row r="601" spans="8:16" x14ac:dyDescent="0.3">
      <c r="H601">
        <f t="shared" si="108"/>
        <v>30.000000000000291</v>
      </c>
      <c r="I601">
        <f t="shared" si="111"/>
        <v>0.52359877559830392</v>
      </c>
      <c r="J601">
        <f t="shared" si="112"/>
        <v>0.86602540378443615</v>
      </c>
      <c r="K601">
        <f t="shared" si="113"/>
        <v>17.320508075688977</v>
      </c>
      <c r="L601">
        <f t="shared" si="114"/>
        <v>1417.9035205923469</v>
      </c>
      <c r="M601">
        <f t="shared" si="115"/>
        <v>777.90352059234704</v>
      </c>
      <c r="N601">
        <f t="shared" si="109"/>
        <v>600</v>
      </c>
      <c r="O601">
        <f t="shared" si="110"/>
        <v>30.000000000000291</v>
      </c>
      <c r="P601">
        <f t="shared" si="116"/>
        <v>777</v>
      </c>
    </row>
    <row r="602" spans="8:16" x14ac:dyDescent="0.3">
      <c r="H602">
        <f t="shared" si="108"/>
        <v>30.050000000000292</v>
      </c>
      <c r="I602">
        <f t="shared" si="111"/>
        <v>0.52447144022430103</v>
      </c>
      <c r="J602">
        <f t="shared" si="112"/>
        <v>0.86558874176880951</v>
      </c>
      <c r="K602">
        <f t="shared" si="113"/>
        <v>17.355432265559113</v>
      </c>
      <c r="L602">
        <f t="shared" si="114"/>
        <v>1419.4720456110758</v>
      </c>
      <c r="M602">
        <f t="shared" si="115"/>
        <v>779.47204561107594</v>
      </c>
      <c r="N602">
        <f t="shared" si="109"/>
        <v>601</v>
      </c>
      <c r="O602">
        <f t="shared" si="110"/>
        <v>30.050000000000292</v>
      </c>
      <c r="P602">
        <f t="shared" si="116"/>
        <v>779</v>
      </c>
    </row>
    <row r="603" spans="8:16" x14ac:dyDescent="0.3">
      <c r="H603">
        <f t="shared" si="108"/>
        <v>30.100000000000293</v>
      </c>
      <c r="I603">
        <f t="shared" si="111"/>
        <v>0.52534410485029825</v>
      </c>
      <c r="J603">
        <f t="shared" si="112"/>
        <v>0.86515142056970196</v>
      </c>
      <c r="K603">
        <f t="shared" si="113"/>
        <v>17.390391736138522</v>
      </c>
      <c r="L603">
        <f t="shared" si="114"/>
        <v>1421.0421551669231</v>
      </c>
      <c r="M603">
        <f t="shared" si="115"/>
        <v>781.04215516692307</v>
      </c>
      <c r="N603">
        <f t="shared" si="109"/>
        <v>602</v>
      </c>
      <c r="O603">
        <f t="shared" si="110"/>
        <v>30.100000000000293</v>
      </c>
      <c r="P603">
        <f t="shared" si="116"/>
        <v>781</v>
      </c>
    </row>
    <row r="604" spans="8:16" x14ac:dyDescent="0.3">
      <c r="H604">
        <f t="shared" si="108"/>
        <v>30.150000000000293</v>
      </c>
      <c r="I604">
        <f t="shared" si="111"/>
        <v>0.52621676947629548</v>
      </c>
      <c r="J604">
        <f t="shared" si="112"/>
        <v>0.86471344052015253</v>
      </c>
      <c r="K604">
        <f t="shared" si="113"/>
        <v>17.425386594242649</v>
      </c>
      <c r="L604">
        <f t="shared" si="114"/>
        <v>1422.6138540572138</v>
      </c>
      <c r="M604">
        <f t="shared" si="115"/>
        <v>782.61385405721376</v>
      </c>
      <c r="N604">
        <f t="shared" si="109"/>
        <v>603</v>
      </c>
      <c r="O604">
        <f t="shared" si="110"/>
        <v>30.150000000000293</v>
      </c>
      <c r="P604">
        <f t="shared" si="116"/>
        <v>782</v>
      </c>
    </row>
    <row r="605" spans="8:16" x14ac:dyDescent="0.3">
      <c r="H605">
        <f t="shared" si="108"/>
        <v>30.200000000000294</v>
      </c>
      <c r="I605">
        <f t="shared" si="111"/>
        <v>0.52708943410229259</v>
      </c>
      <c r="J605">
        <f t="shared" si="112"/>
        <v>0.86427480195370221</v>
      </c>
      <c r="K605">
        <f t="shared" si="113"/>
        <v>17.460416947011211</v>
      </c>
      <c r="L605">
        <f t="shared" si="114"/>
        <v>1424.1871470938368</v>
      </c>
      <c r="M605">
        <f t="shared" si="115"/>
        <v>784.18714709383687</v>
      </c>
      <c r="N605">
        <f t="shared" si="109"/>
        <v>604</v>
      </c>
      <c r="O605">
        <f t="shared" si="110"/>
        <v>30.200000000000294</v>
      </c>
      <c r="P605">
        <f t="shared" si="116"/>
        <v>784</v>
      </c>
    </row>
    <row r="606" spans="8:16" x14ac:dyDescent="0.3">
      <c r="H606">
        <f t="shared" si="108"/>
        <v>30.250000000000295</v>
      </c>
      <c r="I606">
        <f t="shared" si="111"/>
        <v>0.52796209872828981</v>
      </c>
      <c r="J606">
        <f t="shared" si="112"/>
        <v>0.86383550520439312</v>
      </c>
      <c r="K606">
        <f t="shared" si="113"/>
        <v>17.495482901909622</v>
      </c>
      <c r="L606">
        <f t="shared" si="114"/>
        <v>1425.7620391033092</v>
      </c>
      <c r="M606">
        <f t="shared" si="115"/>
        <v>785.76203910330935</v>
      </c>
      <c r="N606">
        <f t="shared" si="109"/>
        <v>605</v>
      </c>
      <c r="O606">
        <f t="shared" si="110"/>
        <v>30.250000000000295</v>
      </c>
      <c r="P606">
        <f t="shared" si="116"/>
        <v>785</v>
      </c>
    </row>
    <row r="607" spans="8:16" x14ac:dyDescent="0.3">
      <c r="H607">
        <f t="shared" si="108"/>
        <v>30.300000000000296</v>
      </c>
      <c r="I607">
        <f t="shared" si="111"/>
        <v>0.52883476335428692</v>
      </c>
      <c r="J607">
        <f t="shared" si="112"/>
        <v>0.86339555060676909</v>
      </c>
      <c r="K607">
        <f t="shared" si="113"/>
        <v>17.530584566730379</v>
      </c>
      <c r="L607">
        <f t="shared" si="114"/>
        <v>1427.3385349268381</v>
      </c>
      <c r="M607">
        <f t="shared" si="115"/>
        <v>787.33853492683807</v>
      </c>
      <c r="N607">
        <f t="shared" si="109"/>
        <v>606</v>
      </c>
      <c r="O607">
        <f t="shared" si="110"/>
        <v>30.300000000000296</v>
      </c>
      <c r="P607">
        <f t="shared" si="116"/>
        <v>787</v>
      </c>
    </row>
    <row r="608" spans="8:16" x14ac:dyDescent="0.3">
      <c r="H608">
        <f t="shared" si="108"/>
        <v>30.350000000000296</v>
      </c>
      <c r="I608">
        <f t="shared" si="111"/>
        <v>0.52970742798028414</v>
      </c>
      <c r="J608">
        <f t="shared" si="112"/>
        <v>0.86295493849587457</v>
      </c>
      <c r="K608">
        <f t="shared" si="113"/>
        <v>17.565722049594566</v>
      </c>
      <c r="L608">
        <f t="shared" si="114"/>
        <v>1428.9166394203876</v>
      </c>
      <c r="M608">
        <f t="shared" si="115"/>
        <v>788.91663942038758</v>
      </c>
      <c r="N608">
        <f t="shared" si="109"/>
        <v>607</v>
      </c>
      <c r="O608">
        <f t="shared" si="110"/>
        <v>30.350000000000296</v>
      </c>
      <c r="P608">
        <f t="shared" si="116"/>
        <v>788</v>
      </c>
    </row>
    <row r="609" spans="8:16" x14ac:dyDescent="0.3">
      <c r="H609">
        <f t="shared" si="108"/>
        <v>30.400000000000297</v>
      </c>
      <c r="I609">
        <f t="shared" si="111"/>
        <v>0.53058009260628136</v>
      </c>
      <c r="J609">
        <f t="shared" si="112"/>
        <v>0.86251366920725481</v>
      </c>
      <c r="K609">
        <f t="shared" si="113"/>
        <v>17.600895458953215</v>
      </c>
      <c r="L609">
        <f t="shared" si="114"/>
        <v>1430.496357454741</v>
      </c>
      <c r="M609">
        <f t="shared" si="115"/>
        <v>790.49635745474086</v>
      </c>
      <c r="N609">
        <f t="shared" si="109"/>
        <v>608</v>
      </c>
      <c r="O609">
        <f t="shared" si="110"/>
        <v>30.400000000000297</v>
      </c>
      <c r="P609">
        <f t="shared" si="116"/>
        <v>790</v>
      </c>
    </row>
    <row r="610" spans="8:16" x14ac:dyDescent="0.3">
      <c r="H610">
        <f t="shared" si="108"/>
        <v>30.450000000000298</v>
      </c>
      <c r="I610">
        <f t="shared" si="111"/>
        <v>0.53145275723227847</v>
      </c>
      <c r="J610">
        <f t="shared" si="112"/>
        <v>0.86207174307695578</v>
      </c>
      <c r="K610">
        <f t="shared" si="113"/>
        <v>17.636104903588812</v>
      </c>
      <c r="L610">
        <f t="shared" si="114"/>
        <v>1432.0776939155676</v>
      </c>
      <c r="M610">
        <f t="shared" si="115"/>
        <v>792.07769391556769</v>
      </c>
      <c r="N610">
        <f t="shared" si="109"/>
        <v>609</v>
      </c>
      <c r="O610">
        <f t="shared" si="110"/>
        <v>30.450000000000298</v>
      </c>
      <c r="P610">
        <f t="shared" si="116"/>
        <v>792</v>
      </c>
    </row>
    <row r="611" spans="8:16" x14ac:dyDescent="0.3">
      <c r="H611">
        <f t="shared" si="108"/>
        <v>30.500000000000298</v>
      </c>
      <c r="I611">
        <f t="shared" si="111"/>
        <v>0.53232542185827569</v>
      </c>
      <c r="J611">
        <f t="shared" si="112"/>
        <v>0.86162916044152316</v>
      </c>
      <c r="K611">
        <f t="shared" si="113"/>
        <v>17.671350492616742</v>
      </c>
      <c r="L611">
        <f t="shared" si="114"/>
        <v>1433.6606537034886</v>
      </c>
      <c r="M611">
        <f t="shared" si="115"/>
        <v>793.66065370348872</v>
      </c>
      <c r="N611">
        <f t="shared" si="109"/>
        <v>610</v>
      </c>
      <c r="O611">
        <f t="shared" si="110"/>
        <v>30.500000000000298</v>
      </c>
      <c r="P611">
        <f t="shared" si="116"/>
        <v>793</v>
      </c>
    </row>
    <row r="612" spans="8:16" x14ac:dyDescent="0.3">
      <c r="H612">
        <f t="shared" si="108"/>
        <v>30.550000000000299</v>
      </c>
      <c r="I612">
        <f t="shared" si="111"/>
        <v>0.5331980864842728</v>
      </c>
      <c r="J612">
        <f t="shared" si="112"/>
        <v>0.861185921638003</v>
      </c>
      <c r="K612">
        <f t="shared" si="113"/>
        <v>17.706632335486731</v>
      </c>
      <c r="L612">
        <f t="shared" si="114"/>
        <v>1435.245241734141</v>
      </c>
      <c r="M612">
        <f t="shared" si="115"/>
        <v>795.2452417341409</v>
      </c>
      <c r="N612">
        <f t="shared" si="109"/>
        <v>611</v>
      </c>
      <c r="O612">
        <f t="shared" si="110"/>
        <v>30.550000000000299</v>
      </c>
      <c r="P612">
        <f t="shared" si="116"/>
        <v>795</v>
      </c>
    </row>
    <row r="613" spans="8:16" x14ac:dyDescent="0.3">
      <c r="H613">
        <f t="shared" si="108"/>
        <v>30.6000000000003</v>
      </c>
      <c r="I613">
        <f t="shared" si="111"/>
        <v>0.53407075111027003</v>
      </c>
      <c r="J613">
        <f t="shared" si="112"/>
        <v>0.86074202700394098</v>
      </c>
      <c r="K613">
        <f t="shared" si="113"/>
        <v>17.741950541984345</v>
      </c>
      <c r="L613">
        <f t="shared" si="114"/>
        <v>1436.8314629382444</v>
      </c>
      <c r="M613">
        <f t="shared" si="115"/>
        <v>796.83146293824427</v>
      </c>
      <c r="N613">
        <f t="shared" si="109"/>
        <v>612</v>
      </c>
      <c r="O613">
        <f t="shared" si="110"/>
        <v>30.6000000000003</v>
      </c>
      <c r="P613">
        <f t="shared" si="116"/>
        <v>796</v>
      </c>
    </row>
    <row r="614" spans="8:16" x14ac:dyDescent="0.3">
      <c r="H614">
        <f t="shared" si="108"/>
        <v>30.650000000000301</v>
      </c>
      <c r="I614">
        <f t="shared" si="111"/>
        <v>0.53494341573626725</v>
      </c>
      <c r="J614">
        <f t="shared" si="112"/>
        <v>0.86029747687738212</v>
      </c>
      <c r="K614">
        <f t="shared" si="113"/>
        <v>17.777305222232453</v>
      </c>
      <c r="L614">
        <f t="shared" si="114"/>
        <v>1438.4193222616682</v>
      </c>
      <c r="M614">
        <f t="shared" si="115"/>
        <v>798.41932226166807</v>
      </c>
      <c r="N614">
        <f t="shared" si="109"/>
        <v>613</v>
      </c>
      <c r="O614">
        <f t="shared" si="110"/>
        <v>30.650000000000301</v>
      </c>
      <c r="P614">
        <f t="shared" si="116"/>
        <v>798</v>
      </c>
    </row>
    <row r="615" spans="8:16" x14ac:dyDescent="0.3">
      <c r="H615">
        <f t="shared" si="108"/>
        <v>30.700000000000301</v>
      </c>
      <c r="I615">
        <f t="shared" si="111"/>
        <v>0.53581608036226436</v>
      </c>
      <c r="J615">
        <f t="shared" si="112"/>
        <v>0.85985227159687083</v>
      </c>
      <c r="K615">
        <f t="shared" si="113"/>
        <v>17.812696486692683</v>
      </c>
      <c r="L615">
        <f t="shared" si="114"/>
        <v>1440.0088246654959</v>
      </c>
      <c r="M615">
        <f t="shared" si="115"/>
        <v>800.00882466549604</v>
      </c>
      <c r="N615">
        <f t="shared" si="109"/>
        <v>614</v>
      </c>
      <c r="O615">
        <f t="shared" si="110"/>
        <v>30.700000000000301</v>
      </c>
      <c r="P615">
        <f t="shared" si="116"/>
        <v>800</v>
      </c>
    </row>
    <row r="616" spans="8:16" x14ac:dyDescent="0.3">
      <c r="H616">
        <f t="shared" si="108"/>
        <v>30.750000000000302</v>
      </c>
      <c r="I616">
        <f t="shared" si="111"/>
        <v>0.53668874498826158</v>
      </c>
      <c r="J616">
        <f t="shared" si="112"/>
        <v>0.85940641150145003</v>
      </c>
      <c r="K616">
        <f t="shared" si="113"/>
        <v>17.848124446167017</v>
      </c>
      <c r="L616">
        <f t="shared" si="114"/>
        <v>1441.5999751260977</v>
      </c>
      <c r="M616">
        <f t="shared" si="115"/>
        <v>801.59997512609766</v>
      </c>
      <c r="N616">
        <f t="shared" si="109"/>
        <v>615</v>
      </c>
      <c r="O616">
        <f t="shared" si="110"/>
        <v>30.750000000000302</v>
      </c>
      <c r="P616">
        <f t="shared" si="116"/>
        <v>801</v>
      </c>
    </row>
    <row r="617" spans="8:16" x14ac:dyDescent="0.3">
      <c r="H617">
        <f t="shared" si="108"/>
        <v>30.800000000000303</v>
      </c>
      <c r="I617">
        <f t="shared" si="111"/>
        <v>0.53756140961425869</v>
      </c>
      <c r="J617">
        <f t="shared" si="112"/>
        <v>0.85895989693066177</v>
      </c>
      <c r="K617">
        <f t="shared" si="113"/>
        <v>17.883589211799126</v>
      </c>
      <c r="L617">
        <f t="shared" si="114"/>
        <v>1443.1927786351889</v>
      </c>
      <c r="M617">
        <f t="shared" si="115"/>
        <v>803.1927786351888</v>
      </c>
      <c r="N617">
        <f t="shared" si="109"/>
        <v>616</v>
      </c>
      <c r="O617">
        <f t="shared" si="110"/>
        <v>30.800000000000303</v>
      </c>
      <c r="P617">
        <f t="shared" si="116"/>
        <v>803</v>
      </c>
    </row>
    <row r="618" spans="8:16" x14ac:dyDescent="0.3">
      <c r="H618">
        <f t="shared" si="108"/>
        <v>30.850000000000303</v>
      </c>
      <c r="I618">
        <f t="shared" si="111"/>
        <v>0.53843407424025591</v>
      </c>
      <c r="J618">
        <f t="shared" si="112"/>
        <v>0.85851272822454616</v>
      </c>
      <c r="K618">
        <f t="shared" si="113"/>
        <v>17.919090895076071</v>
      </c>
      <c r="L618">
        <f t="shared" si="114"/>
        <v>1444.7872401999077</v>
      </c>
      <c r="M618">
        <f t="shared" si="115"/>
        <v>804.78724019990773</v>
      </c>
      <c r="N618">
        <f t="shared" si="109"/>
        <v>617</v>
      </c>
      <c r="O618">
        <f t="shared" si="110"/>
        <v>30.850000000000303</v>
      </c>
      <c r="P618">
        <f t="shared" si="116"/>
        <v>804</v>
      </c>
    </row>
    <row r="619" spans="8:16" x14ac:dyDescent="0.3">
      <c r="H619">
        <f t="shared" si="108"/>
        <v>30.900000000000304</v>
      </c>
      <c r="I619">
        <f t="shared" si="111"/>
        <v>0.53930673886625313</v>
      </c>
      <c r="J619">
        <f t="shared" si="112"/>
        <v>0.8580649057236418</v>
      </c>
      <c r="K619">
        <f t="shared" si="113"/>
        <v>17.954629607829627</v>
      </c>
      <c r="L619">
        <f t="shared" si="114"/>
        <v>1446.3833648428745</v>
      </c>
      <c r="M619">
        <f t="shared" si="115"/>
        <v>806.38336484287447</v>
      </c>
      <c r="N619">
        <f t="shared" si="109"/>
        <v>618</v>
      </c>
      <c r="O619">
        <f t="shared" si="110"/>
        <v>30.900000000000304</v>
      </c>
      <c r="P619">
        <f t="shared" si="116"/>
        <v>806</v>
      </c>
    </row>
    <row r="620" spans="8:16" x14ac:dyDescent="0.3">
      <c r="H620">
        <f t="shared" si="108"/>
        <v>30.950000000000305</v>
      </c>
      <c r="I620">
        <f t="shared" si="111"/>
        <v>0.54017940349225024</v>
      </c>
      <c r="J620">
        <f t="shared" si="112"/>
        <v>0.857616429768985</v>
      </c>
      <c r="K620">
        <f t="shared" si="113"/>
        <v>17.990205462237945</v>
      </c>
      <c r="L620">
        <f t="shared" si="114"/>
        <v>1447.9811576022657</v>
      </c>
      <c r="M620">
        <f t="shared" si="115"/>
        <v>807.98115760226563</v>
      </c>
      <c r="N620">
        <f t="shared" si="109"/>
        <v>619</v>
      </c>
      <c r="O620">
        <f t="shared" si="110"/>
        <v>30.950000000000305</v>
      </c>
      <c r="P620">
        <f t="shared" si="116"/>
        <v>807</v>
      </c>
    </row>
    <row r="621" spans="8:16" x14ac:dyDescent="0.3">
      <c r="H621">
        <f t="shared" si="108"/>
        <v>31.000000000000306</v>
      </c>
      <c r="I621">
        <f t="shared" si="111"/>
        <v>0.54105206811824746</v>
      </c>
      <c r="J621">
        <f t="shared" si="112"/>
        <v>0.85716730070210956</v>
      </c>
      <c r="K621">
        <f t="shared" si="113"/>
        <v>18.025818570827028</v>
      </c>
      <c r="L621">
        <f t="shared" si="114"/>
        <v>1449.5806235318805</v>
      </c>
      <c r="M621">
        <f t="shared" si="115"/>
        <v>809.58062353188052</v>
      </c>
      <c r="N621">
        <f t="shared" si="109"/>
        <v>620</v>
      </c>
      <c r="O621">
        <f t="shared" si="110"/>
        <v>31.000000000000306</v>
      </c>
      <c r="P621">
        <f t="shared" si="116"/>
        <v>809</v>
      </c>
    </row>
    <row r="622" spans="8:16" x14ac:dyDescent="0.3">
      <c r="H622">
        <f t="shared" si="108"/>
        <v>31.050000000000306</v>
      </c>
      <c r="I622">
        <f t="shared" si="111"/>
        <v>0.54192473274424457</v>
      </c>
      <c r="J622">
        <f t="shared" si="112"/>
        <v>0.85671751886504699</v>
      </c>
      <c r="K622">
        <f t="shared" si="113"/>
        <v>18.061469046472244</v>
      </c>
      <c r="L622">
        <f t="shared" si="114"/>
        <v>1451.1817677012095</v>
      </c>
      <c r="M622">
        <f t="shared" si="115"/>
        <v>811.18176770120954</v>
      </c>
      <c r="N622">
        <f t="shared" si="109"/>
        <v>621</v>
      </c>
      <c r="O622">
        <f t="shared" si="110"/>
        <v>31.050000000000306</v>
      </c>
      <c r="P622">
        <f t="shared" si="116"/>
        <v>811</v>
      </c>
    </row>
    <row r="623" spans="8:16" x14ac:dyDescent="0.3">
      <c r="H623">
        <f t="shared" si="108"/>
        <v>31.100000000000307</v>
      </c>
      <c r="I623">
        <f t="shared" si="111"/>
        <v>0.5427973973702418</v>
      </c>
      <c r="J623">
        <f t="shared" si="112"/>
        <v>0.85626708460032541</v>
      </c>
      <c r="K623">
        <f t="shared" si="113"/>
        <v>18.097157002399975</v>
      </c>
      <c r="L623">
        <f t="shared" si="114"/>
        <v>1452.7845951955076</v>
      </c>
      <c r="M623">
        <f t="shared" si="115"/>
        <v>812.78459519550756</v>
      </c>
      <c r="N623">
        <f t="shared" si="109"/>
        <v>622</v>
      </c>
      <c r="O623">
        <f t="shared" si="110"/>
        <v>31.100000000000307</v>
      </c>
      <c r="P623">
        <f t="shared" si="116"/>
        <v>812</v>
      </c>
    </row>
    <row r="624" spans="8:16" x14ac:dyDescent="0.3">
      <c r="H624">
        <f t="shared" si="108"/>
        <v>31.150000000000308</v>
      </c>
      <c r="I624">
        <f t="shared" si="111"/>
        <v>0.54367006199623902</v>
      </c>
      <c r="J624">
        <f t="shared" si="112"/>
        <v>0.85581599825097043</v>
      </c>
      <c r="K624">
        <f t="shared" si="113"/>
        <v>18.132882552188999</v>
      </c>
      <c r="L624">
        <f t="shared" si="114"/>
        <v>1454.3891111158568</v>
      </c>
      <c r="M624">
        <f t="shared" si="115"/>
        <v>814.38911111585685</v>
      </c>
      <c r="N624">
        <f t="shared" si="109"/>
        <v>623</v>
      </c>
      <c r="O624">
        <f t="shared" si="110"/>
        <v>31.150000000000308</v>
      </c>
      <c r="P624">
        <f t="shared" si="116"/>
        <v>814</v>
      </c>
    </row>
    <row r="625" spans="8:16" x14ac:dyDescent="0.3">
      <c r="H625">
        <f t="shared" si="108"/>
        <v>31.200000000000308</v>
      </c>
      <c r="I625">
        <f t="shared" si="111"/>
        <v>0.54454272662223613</v>
      </c>
      <c r="J625">
        <f t="shared" si="112"/>
        <v>0.85536426016050393</v>
      </c>
      <c r="K625">
        <f t="shared" si="113"/>
        <v>18.168645809772205</v>
      </c>
      <c r="L625">
        <f t="shared" si="114"/>
        <v>1455.9953205792428</v>
      </c>
      <c r="M625">
        <f t="shared" si="115"/>
        <v>815.99532057924284</v>
      </c>
      <c r="N625">
        <f t="shared" si="109"/>
        <v>624</v>
      </c>
      <c r="O625">
        <f t="shared" si="110"/>
        <v>31.200000000000308</v>
      </c>
      <c r="P625">
        <f t="shared" si="116"/>
        <v>815</v>
      </c>
    </row>
    <row r="626" spans="8:16" x14ac:dyDescent="0.3">
      <c r="H626">
        <f t="shared" si="108"/>
        <v>31.250000000000309</v>
      </c>
      <c r="I626">
        <f t="shared" si="111"/>
        <v>0.54541539124823335</v>
      </c>
      <c r="J626">
        <f t="shared" si="112"/>
        <v>0.85491187067294383</v>
      </c>
      <c r="K626">
        <f t="shared" si="113"/>
        <v>18.204446889438096</v>
      </c>
      <c r="L626">
        <f t="shared" si="114"/>
        <v>1457.6032287186231</v>
      </c>
      <c r="M626">
        <f t="shared" si="115"/>
        <v>817.6032287186232</v>
      </c>
      <c r="N626">
        <f t="shared" si="109"/>
        <v>625</v>
      </c>
      <c r="O626">
        <f t="shared" si="110"/>
        <v>31.250000000000309</v>
      </c>
      <c r="P626">
        <f t="shared" si="116"/>
        <v>817</v>
      </c>
    </row>
    <row r="627" spans="8:16" x14ac:dyDescent="0.3">
      <c r="H627">
        <f t="shared" si="108"/>
        <v>31.30000000000031</v>
      </c>
      <c r="I627">
        <f t="shared" si="111"/>
        <v>0.54628805587423046</v>
      </c>
      <c r="J627">
        <f t="shared" si="112"/>
        <v>0.85445883013280466</v>
      </c>
      <c r="K627">
        <f t="shared" si="113"/>
        <v>18.240285905832373</v>
      </c>
      <c r="L627">
        <f t="shared" si="114"/>
        <v>1459.2128406829977</v>
      </c>
      <c r="M627">
        <f t="shared" si="115"/>
        <v>819.21284068299769</v>
      </c>
      <c r="N627">
        <f t="shared" si="109"/>
        <v>626</v>
      </c>
      <c r="O627">
        <f t="shared" si="110"/>
        <v>31.30000000000031</v>
      </c>
      <c r="P627">
        <f t="shared" si="116"/>
        <v>819</v>
      </c>
    </row>
    <row r="628" spans="8:16" x14ac:dyDescent="0.3">
      <c r="H628">
        <f t="shared" si="108"/>
        <v>31.350000000000311</v>
      </c>
      <c r="I628">
        <f t="shared" si="111"/>
        <v>0.54716072050022768</v>
      </c>
      <c r="J628">
        <f t="shared" si="112"/>
        <v>0.85400513888509633</v>
      </c>
      <c r="K628">
        <f t="shared" si="113"/>
        <v>18.276162973959522</v>
      </c>
      <c r="L628">
        <f t="shared" si="114"/>
        <v>1460.8241616374803</v>
      </c>
      <c r="M628">
        <f t="shared" si="115"/>
        <v>820.82416163748019</v>
      </c>
      <c r="N628">
        <f t="shared" si="109"/>
        <v>627</v>
      </c>
      <c r="O628">
        <f t="shared" si="110"/>
        <v>31.350000000000311</v>
      </c>
      <c r="P628">
        <f t="shared" si="116"/>
        <v>820</v>
      </c>
    </row>
    <row r="629" spans="8:16" x14ac:dyDescent="0.3">
      <c r="H629">
        <f t="shared" si="108"/>
        <v>31.400000000000311</v>
      </c>
      <c r="I629">
        <f t="shared" si="111"/>
        <v>0.5480333851262249</v>
      </c>
      <c r="J629">
        <f t="shared" si="112"/>
        <v>0.85355079727532457</v>
      </c>
      <c r="K629">
        <f t="shared" si="113"/>
        <v>18.312078209184392</v>
      </c>
      <c r="L629">
        <f t="shared" si="114"/>
        <v>1462.4371967633692</v>
      </c>
      <c r="M629">
        <f t="shared" si="115"/>
        <v>822.43719676336923</v>
      </c>
      <c r="N629">
        <f t="shared" si="109"/>
        <v>628</v>
      </c>
      <c r="O629">
        <f t="shared" si="110"/>
        <v>31.400000000000311</v>
      </c>
      <c r="P629">
        <f t="shared" si="116"/>
        <v>822</v>
      </c>
    </row>
    <row r="630" spans="8:16" x14ac:dyDescent="0.3">
      <c r="H630">
        <f t="shared" si="108"/>
        <v>31.450000000000312</v>
      </c>
      <c r="I630">
        <f t="shared" si="111"/>
        <v>0.54890604975222201</v>
      </c>
      <c r="J630">
        <f t="shared" si="112"/>
        <v>0.85309580564949039</v>
      </c>
      <c r="K630">
        <f t="shared" si="113"/>
        <v>18.348031727233796</v>
      </c>
      <c r="L630">
        <f t="shared" si="114"/>
        <v>1464.0519512582196</v>
      </c>
      <c r="M630">
        <f t="shared" si="115"/>
        <v>824.05195125821967</v>
      </c>
      <c r="N630">
        <f t="shared" si="109"/>
        <v>629</v>
      </c>
      <c r="O630">
        <f t="shared" si="110"/>
        <v>31.450000000000312</v>
      </c>
      <c r="P630">
        <f t="shared" si="116"/>
        <v>824</v>
      </c>
    </row>
    <row r="631" spans="8:16" x14ac:dyDescent="0.3">
      <c r="H631">
        <f t="shared" si="108"/>
        <v>31.500000000000313</v>
      </c>
      <c r="I631">
        <f t="shared" si="111"/>
        <v>0.54977871437821924</v>
      </c>
      <c r="J631">
        <f t="shared" si="112"/>
        <v>0.8526401643540894</v>
      </c>
      <c r="K631">
        <f t="shared" si="113"/>
        <v>18.384023644198187</v>
      </c>
      <c r="L631">
        <f t="shared" si="114"/>
        <v>1465.6684303359184</v>
      </c>
      <c r="M631">
        <f t="shared" si="115"/>
        <v>825.66843033591852</v>
      </c>
      <c r="N631">
        <f t="shared" si="109"/>
        <v>630</v>
      </c>
      <c r="O631">
        <f t="shared" si="110"/>
        <v>31.500000000000313</v>
      </c>
      <c r="P631">
        <f t="shared" si="116"/>
        <v>825</v>
      </c>
    </row>
    <row r="632" spans="8:16" x14ac:dyDescent="0.3">
      <c r="H632">
        <f t="shared" si="108"/>
        <v>31.550000000000313</v>
      </c>
      <c r="I632">
        <f t="shared" si="111"/>
        <v>0.55065137900421646</v>
      </c>
      <c r="J632">
        <f t="shared" si="112"/>
        <v>0.85218387373611248</v>
      </c>
      <c r="K632">
        <f t="shared" si="113"/>
        <v>18.420054076533155</v>
      </c>
      <c r="L632">
        <f t="shared" si="114"/>
        <v>1467.2866392267522</v>
      </c>
      <c r="M632">
        <f t="shared" si="115"/>
        <v>827.28663922675219</v>
      </c>
      <c r="N632">
        <f t="shared" si="109"/>
        <v>631</v>
      </c>
      <c r="O632">
        <f t="shared" si="110"/>
        <v>31.550000000000313</v>
      </c>
      <c r="P632">
        <f t="shared" si="116"/>
        <v>827</v>
      </c>
    </row>
    <row r="633" spans="8:16" x14ac:dyDescent="0.3">
      <c r="H633">
        <f t="shared" si="108"/>
        <v>31.600000000000314</v>
      </c>
      <c r="I633">
        <f t="shared" si="111"/>
        <v>0.55152404363021357</v>
      </c>
      <c r="J633">
        <f t="shared" si="112"/>
        <v>0.85172693414304479</v>
      </c>
      <c r="K633">
        <f t="shared" si="113"/>
        <v>18.456123141061141</v>
      </c>
      <c r="L633">
        <f t="shared" si="114"/>
        <v>1468.9065831774828</v>
      </c>
      <c r="M633">
        <f t="shared" si="115"/>
        <v>828.90658317748284</v>
      </c>
      <c r="N633">
        <f t="shared" si="109"/>
        <v>632</v>
      </c>
      <c r="O633">
        <f t="shared" si="110"/>
        <v>31.600000000000314</v>
      </c>
      <c r="P633">
        <f t="shared" si="116"/>
        <v>828</v>
      </c>
    </row>
    <row r="634" spans="8:16" x14ac:dyDescent="0.3">
      <c r="H634">
        <f t="shared" si="108"/>
        <v>31.650000000000315</v>
      </c>
      <c r="I634">
        <f t="shared" si="111"/>
        <v>0.55239670825621079</v>
      </c>
      <c r="J634">
        <f t="shared" si="112"/>
        <v>0.85126934592286563</v>
      </c>
      <c r="K634">
        <f t="shared" si="113"/>
        <v>18.492230954973071</v>
      </c>
      <c r="L634">
        <f t="shared" si="114"/>
        <v>1470.5282674514219</v>
      </c>
      <c r="M634">
        <f t="shared" si="115"/>
        <v>830.52826745142204</v>
      </c>
      <c r="N634">
        <f t="shared" si="109"/>
        <v>633</v>
      </c>
      <c r="O634">
        <f t="shared" si="110"/>
        <v>31.650000000000315</v>
      </c>
      <c r="P634">
        <f t="shared" si="116"/>
        <v>830</v>
      </c>
    </row>
    <row r="635" spans="8:16" x14ac:dyDescent="0.3">
      <c r="H635">
        <f t="shared" si="108"/>
        <v>31.700000000000315</v>
      </c>
      <c r="I635">
        <f t="shared" si="111"/>
        <v>0.5532693728822079</v>
      </c>
      <c r="J635">
        <f t="shared" si="112"/>
        <v>0.85081110942404836</v>
      </c>
      <c r="K635">
        <f t="shared" si="113"/>
        <v>18.528377635829909</v>
      </c>
      <c r="L635">
        <f t="shared" si="114"/>
        <v>1472.1516973285011</v>
      </c>
      <c r="M635">
        <f t="shared" si="115"/>
        <v>832.1516973285012</v>
      </c>
      <c r="N635">
        <f t="shared" si="109"/>
        <v>634</v>
      </c>
      <c r="O635">
        <f t="shared" si="110"/>
        <v>31.700000000000315</v>
      </c>
      <c r="P635">
        <f t="shared" si="116"/>
        <v>832</v>
      </c>
    </row>
    <row r="636" spans="8:16" x14ac:dyDescent="0.3">
      <c r="H636">
        <f t="shared" si="108"/>
        <v>31.750000000000316</v>
      </c>
      <c r="I636">
        <f t="shared" si="111"/>
        <v>0.55414203750820512</v>
      </c>
      <c r="J636">
        <f t="shared" si="112"/>
        <v>0.85035222499555996</v>
      </c>
      <c r="K636">
        <f t="shared" si="113"/>
        <v>18.564563301564434</v>
      </c>
      <c r="L636">
        <f t="shared" si="114"/>
        <v>1473.7768781053501</v>
      </c>
      <c r="M636">
        <f t="shared" si="115"/>
        <v>833.77687810534997</v>
      </c>
      <c r="N636">
        <f t="shared" si="109"/>
        <v>635</v>
      </c>
      <c r="O636">
        <f t="shared" si="110"/>
        <v>31.750000000000316</v>
      </c>
      <c r="P636">
        <f t="shared" si="116"/>
        <v>833</v>
      </c>
    </row>
    <row r="637" spans="8:16" x14ac:dyDescent="0.3">
      <c r="H637">
        <f t="shared" si="108"/>
        <v>31.800000000000317</v>
      </c>
      <c r="I637">
        <f t="shared" si="111"/>
        <v>0.55501470213420234</v>
      </c>
      <c r="J637">
        <f t="shared" si="112"/>
        <v>0.84989269298686099</v>
      </c>
      <c r="K637">
        <f t="shared" si="113"/>
        <v>18.600788070482754</v>
      </c>
      <c r="L637">
        <f t="shared" si="114"/>
        <v>1475.4038150953656</v>
      </c>
      <c r="M637">
        <f t="shared" si="115"/>
        <v>835.40381509536576</v>
      </c>
      <c r="N637">
        <f t="shared" si="109"/>
        <v>636</v>
      </c>
      <c r="O637">
        <f t="shared" si="110"/>
        <v>31.800000000000317</v>
      </c>
      <c r="P637">
        <f t="shared" si="116"/>
        <v>835</v>
      </c>
    </row>
    <row r="638" spans="8:16" x14ac:dyDescent="0.3">
      <c r="H638">
        <f t="shared" si="108"/>
        <v>31.850000000000318</v>
      </c>
      <c r="I638">
        <f t="shared" si="111"/>
        <v>0.55588736676019945</v>
      </c>
      <c r="J638">
        <f t="shared" si="112"/>
        <v>0.84943251374790507</v>
      </c>
      <c r="K638">
        <f t="shared" si="113"/>
        <v>18.637052061266136</v>
      </c>
      <c r="L638">
        <f t="shared" si="114"/>
        <v>1477.0325136287947</v>
      </c>
      <c r="M638">
        <f t="shared" si="115"/>
        <v>837.03251362879485</v>
      </c>
      <c r="N638">
        <f t="shared" si="109"/>
        <v>637</v>
      </c>
      <c r="O638">
        <f t="shared" si="110"/>
        <v>31.850000000000318</v>
      </c>
      <c r="P638">
        <f t="shared" si="116"/>
        <v>837</v>
      </c>
    </row>
    <row r="639" spans="8:16" x14ac:dyDescent="0.3">
      <c r="H639">
        <f t="shared" si="108"/>
        <v>31.900000000000318</v>
      </c>
      <c r="I639">
        <f t="shared" si="111"/>
        <v>0.55676003138619667</v>
      </c>
      <c r="J639">
        <f t="shared" si="112"/>
        <v>0.84897168762913855</v>
      </c>
      <c r="K639">
        <f t="shared" si="113"/>
        <v>18.673355392972521</v>
      </c>
      <c r="L639">
        <f t="shared" si="114"/>
        <v>1478.6629790528009</v>
      </c>
      <c r="M639">
        <f t="shared" si="115"/>
        <v>838.66297905280101</v>
      </c>
      <c r="N639">
        <f t="shared" si="109"/>
        <v>638</v>
      </c>
      <c r="O639">
        <f t="shared" si="110"/>
        <v>31.900000000000318</v>
      </c>
      <c r="P639">
        <f t="shared" si="116"/>
        <v>838</v>
      </c>
    </row>
    <row r="640" spans="8:16" x14ac:dyDescent="0.3">
      <c r="H640">
        <f t="shared" ref="H640:H703" si="117" xml:space="preserve"> $H639+0.05</f>
        <v>31.950000000000319</v>
      </c>
      <c r="I640">
        <f t="shared" si="111"/>
        <v>0.55763269601219378</v>
      </c>
      <c r="J640">
        <f t="shared" si="112"/>
        <v>0.84851021498150081</v>
      </c>
      <c r="K640">
        <f t="shared" si="113"/>
        <v>18.709698185038313</v>
      </c>
      <c r="L640">
        <f t="shared" si="114"/>
        <v>1480.2952167315452</v>
      </c>
      <c r="M640">
        <f t="shared" si="115"/>
        <v>840.29521673154534</v>
      </c>
      <c r="N640">
        <f t="shared" ref="N640:N703" si="118" xml:space="preserve"> $N639+1</f>
        <v>639</v>
      </c>
      <c r="O640">
        <f t="shared" ref="O640:O703" si="119" xml:space="preserve"> $H639+0.05</f>
        <v>31.950000000000319</v>
      </c>
      <c r="P640">
        <f t="shared" si="116"/>
        <v>840</v>
      </c>
    </row>
    <row r="641" spans="8:16" x14ac:dyDescent="0.3">
      <c r="H641">
        <f t="shared" si="117"/>
        <v>32.00000000000032</v>
      </c>
      <c r="I641">
        <f t="shared" si="111"/>
        <v>0.55850536063819101</v>
      </c>
      <c r="J641">
        <f t="shared" si="112"/>
        <v>0.84804809615642307</v>
      </c>
      <c r="K641">
        <f t="shared" si="113"/>
        <v>18.746080557280052</v>
      </c>
      <c r="L641">
        <f t="shared" si="114"/>
        <v>1481.9292320462619</v>
      </c>
      <c r="M641">
        <f t="shared" si="115"/>
        <v>841.92923204626197</v>
      </c>
      <c r="N641">
        <f t="shared" si="118"/>
        <v>640</v>
      </c>
      <c r="O641">
        <f t="shared" si="119"/>
        <v>32.00000000000032</v>
      </c>
      <c r="P641">
        <f t="shared" si="116"/>
        <v>841</v>
      </c>
    </row>
    <row r="642" spans="8:16" x14ac:dyDescent="0.3">
      <c r="H642">
        <f t="shared" si="117"/>
        <v>32.050000000000317</v>
      </c>
      <c r="I642">
        <f t="shared" si="111"/>
        <v>0.55937802526418812</v>
      </c>
      <c r="J642">
        <f t="shared" si="112"/>
        <v>0.84758533150582904</v>
      </c>
      <c r="K642">
        <f t="shared" si="113"/>
        <v>18.782502629896062</v>
      </c>
      <c r="L642">
        <f t="shared" si="114"/>
        <v>1483.5650303953319</v>
      </c>
      <c r="M642">
        <f t="shared" si="115"/>
        <v>843.56503039533186</v>
      </c>
      <c r="N642">
        <f t="shared" si="118"/>
        <v>641</v>
      </c>
      <c r="O642">
        <f t="shared" si="119"/>
        <v>32.050000000000317</v>
      </c>
      <c r="P642">
        <f t="shared" si="116"/>
        <v>843</v>
      </c>
    </row>
    <row r="643" spans="8:16" x14ac:dyDescent="0.3">
      <c r="H643">
        <f t="shared" si="117"/>
        <v>32.100000000000314</v>
      </c>
      <c r="I643">
        <f t="shared" ref="I643:I706" si="120" xml:space="preserve"> ($H643*PI())/180</f>
        <v>0.56025068989018523</v>
      </c>
      <c r="J643">
        <f t="shared" ref="J643:J706" si="121" xml:space="preserve"> COS($I643)</f>
        <v>0.84712192138213427</v>
      </c>
      <c r="K643">
        <f t="shared" ref="K643:K706" si="122" xml:space="preserve"> SQRT(((30/$J643)^2)-900)</f>
        <v>18.818964523468217</v>
      </c>
      <c r="L643">
        <f t="shared" ref="L643:L706" si="123" xml:space="preserve"> (($K643*1280)/28.5)+640</f>
        <v>1485.2026171943621</v>
      </c>
      <c r="M643">
        <f t="shared" ref="M643:M706" si="124" xml:space="preserve"> (($K643*1280)/28.5)</f>
        <v>845.20261719436212</v>
      </c>
      <c r="N643">
        <f t="shared" si="118"/>
        <v>642</v>
      </c>
      <c r="O643">
        <f t="shared" si="119"/>
        <v>32.100000000000314</v>
      </c>
      <c r="P643">
        <f t="shared" ref="P643:P706" si="125" xml:space="preserve"> INT($M643)</f>
        <v>845</v>
      </c>
    </row>
    <row r="644" spans="8:16" x14ac:dyDescent="0.3">
      <c r="H644">
        <f t="shared" si="117"/>
        <v>32.150000000000311</v>
      </c>
      <c r="I644">
        <f t="shared" si="120"/>
        <v>0.56112335451618234</v>
      </c>
      <c r="J644">
        <f t="shared" si="121"/>
        <v>0.84665786613824556</v>
      </c>
      <c r="K644">
        <f t="shared" si="122"/>
        <v>18.855466358963653</v>
      </c>
      <c r="L644">
        <f t="shared" si="123"/>
        <v>1486.8419978762622</v>
      </c>
      <c r="M644">
        <f t="shared" si="124"/>
        <v>846.84199787626233</v>
      </c>
      <c r="N644">
        <f t="shared" si="118"/>
        <v>643</v>
      </c>
      <c r="O644">
        <f t="shared" si="119"/>
        <v>32.150000000000311</v>
      </c>
      <c r="P644">
        <f t="shared" si="125"/>
        <v>846</v>
      </c>
    </row>
    <row r="645" spans="8:16" x14ac:dyDescent="0.3">
      <c r="H645">
        <f t="shared" si="117"/>
        <v>32.200000000000308</v>
      </c>
      <c r="I645">
        <f t="shared" si="120"/>
        <v>0.56199601914217945</v>
      </c>
      <c r="J645">
        <f t="shared" si="121"/>
        <v>0.84619316612756112</v>
      </c>
      <c r="K645">
        <f t="shared" si="122"/>
        <v>18.892008257736446</v>
      </c>
      <c r="L645">
        <f t="shared" si="123"/>
        <v>1488.4831778913212</v>
      </c>
      <c r="M645">
        <f t="shared" si="124"/>
        <v>848.48317789132113</v>
      </c>
      <c r="N645">
        <f t="shared" si="118"/>
        <v>644</v>
      </c>
      <c r="O645">
        <f t="shared" si="119"/>
        <v>32.200000000000308</v>
      </c>
      <c r="P645">
        <f t="shared" si="125"/>
        <v>848</v>
      </c>
    </row>
    <row r="646" spans="8:16" x14ac:dyDescent="0.3">
      <c r="H646">
        <f t="shared" si="117"/>
        <v>32.250000000000306</v>
      </c>
      <c r="I646">
        <f t="shared" si="120"/>
        <v>0.56286868376817667</v>
      </c>
      <c r="J646">
        <f t="shared" si="121"/>
        <v>0.84572782170397043</v>
      </c>
      <c r="K646">
        <f t="shared" si="122"/>
        <v>18.928590341529404</v>
      </c>
      <c r="L646">
        <f t="shared" si="123"/>
        <v>1490.1261627072854</v>
      </c>
      <c r="M646">
        <f t="shared" si="124"/>
        <v>850.12616270728552</v>
      </c>
      <c r="N646">
        <f t="shared" si="118"/>
        <v>645</v>
      </c>
      <c r="O646">
        <f t="shared" si="119"/>
        <v>32.250000000000306</v>
      </c>
      <c r="P646">
        <f t="shared" si="125"/>
        <v>850</v>
      </c>
    </row>
    <row r="647" spans="8:16" x14ac:dyDescent="0.3">
      <c r="H647">
        <f t="shared" si="117"/>
        <v>32.300000000000303</v>
      </c>
      <c r="I647">
        <f t="shared" si="120"/>
        <v>0.56374134839417378</v>
      </c>
      <c r="J647">
        <f t="shared" si="121"/>
        <v>0.84526183322185333</v>
      </c>
      <c r="K647">
        <f t="shared" si="122"/>
        <v>18.965212732475788</v>
      </c>
      <c r="L647">
        <f t="shared" si="123"/>
        <v>1491.7709578094389</v>
      </c>
      <c r="M647">
        <f t="shared" si="124"/>
        <v>851.77095780943887</v>
      </c>
      <c r="N647">
        <f t="shared" si="118"/>
        <v>646</v>
      </c>
      <c r="O647">
        <f t="shared" si="119"/>
        <v>32.300000000000303</v>
      </c>
      <c r="P647">
        <f t="shared" si="125"/>
        <v>851</v>
      </c>
    </row>
    <row r="648" spans="8:16" x14ac:dyDescent="0.3">
      <c r="H648">
        <f t="shared" si="117"/>
        <v>32.3500000000003</v>
      </c>
      <c r="I648">
        <f t="shared" si="120"/>
        <v>0.56461401302017078</v>
      </c>
      <c r="J648">
        <f t="shared" si="121"/>
        <v>0.84479520103608041</v>
      </c>
      <c r="K648">
        <f t="shared" si="122"/>
        <v>19.001875553101058</v>
      </c>
      <c r="L648">
        <f t="shared" si="123"/>
        <v>1493.4175687006791</v>
      </c>
      <c r="M648">
        <f t="shared" si="124"/>
        <v>853.41756870067911</v>
      </c>
      <c r="N648">
        <f t="shared" si="118"/>
        <v>647</v>
      </c>
      <c r="O648">
        <f t="shared" si="119"/>
        <v>32.3500000000003</v>
      </c>
      <c r="P648">
        <f t="shared" si="125"/>
        <v>853</v>
      </c>
    </row>
    <row r="649" spans="8:16" x14ac:dyDescent="0.3">
      <c r="H649">
        <f t="shared" si="117"/>
        <v>32.400000000000297</v>
      </c>
      <c r="I649">
        <f t="shared" si="120"/>
        <v>0.56548667764616789</v>
      </c>
      <c r="J649">
        <f t="shared" si="121"/>
        <v>0.8443279255020123</v>
      </c>
      <c r="K649">
        <f t="shared" si="122"/>
        <v>19.038578926324661</v>
      </c>
      <c r="L649">
        <f t="shared" si="123"/>
        <v>1495.0660009015987</v>
      </c>
      <c r="M649">
        <f t="shared" si="124"/>
        <v>855.06600090159884</v>
      </c>
      <c r="N649">
        <f t="shared" si="118"/>
        <v>648</v>
      </c>
      <c r="O649">
        <f t="shared" si="119"/>
        <v>32.400000000000297</v>
      </c>
      <c r="P649">
        <f t="shared" si="125"/>
        <v>855</v>
      </c>
    </row>
    <row r="650" spans="8:16" x14ac:dyDescent="0.3">
      <c r="H650">
        <f t="shared" si="117"/>
        <v>32.450000000000294</v>
      </c>
      <c r="I650">
        <f t="shared" si="120"/>
        <v>0.56635934227216511</v>
      </c>
      <c r="J650">
        <f t="shared" si="121"/>
        <v>0.84386000697549968</v>
      </c>
      <c r="K650">
        <f t="shared" si="122"/>
        <v>19.075322975461741</v>
      </c>
      <c r="L650">
        <f t="shared" si="123"/>
        <v>1496.7162599505623</v>
      </c>
      <c r="M650">
        <f t="shared" si="124"/>
        <v>856.7162599505624</v>
      </c>
      <c r="N650">
        <f t="shared" si="118"/>
        <v>649</v>
      </c>
      <c r="O650">
        <f t="shared" si="119"/>
        <v>32.450000000000294</v>
      </c>
      <c r="P650">
        <f t="shared" si="125"/>
        <v>856</v>
      </c>
    </row>
    <row r="651" spans="8:16" x14ac:dyDescent="0.3">
      <c r="H651">
        <f t="shared" si="117"/>
        <v>32.500000000000291</v>
      </c>
      <c r="I651">
        <f t="shared" si="120"/>
        <v>0.56723200689816222</v>
      </c>
      <c r="J651">
        <f t="shared" si="121"/>
        <v>0.84339144581288294</v>
      </c>
      <c r="K651">
        <f t="shared" si="122"/>
        <v>19.112107824225017</v>
      </c>
      <c r="L651">
        <f t="shared" si="123"/>
        <v>1498.3683514037903</v>
      </c>
      <c r="M651">
        <f t="shared" si="124"/>
        <v>858.36835140379026</v>
      </c>
      <c r="N651">
        <f t="shared" si="118"/>
        <v>650</v>
      </c>
      <c r="O651">
        <f t="shared" si="119"/>
        <v>32.500000000000291</v>
      </c>
      <c r="P651">
        <f t="shared" si="125"/>
        <v>858</v>
      </c>
    </row>
    <row r="652" spans="8:16" x14ac:dyDescent="0.3">
      <c r="H652">
        <f t="shared" si="117"/>
        <v>32.550000000000288</v>
      </c>
      <c r="I652">
        <f t="shared" si="120"/>
        <v>0.56810467152415933</v>
      </c>
      <c r="J652">
        <f t="shared" si="121"/>
        <v>0.84292224237099178</v>
      </c>
      <c r="K652">
        <f t="shared" si="122"/>
        <v>19.148933596726451</v>
      </c>
      <c r="L652">
        <f t="shared" si="123"/>
        <v>1500.0222808354335</v>
      </c>
      <c r="M652">
        <f t="shared" si="124"/>
        <v>860.02228083543355</v>
      </c>
      <c r="N652">
        <f t="shared" si="118"/>
        <v>651</v>
      </c>
      <c r="O652">
        <f t="shared" si="119"/>
        <v>32.550000000000288</v>
      </c>
      <c r="P652">
        <f t="shared" si="125"/>
        <v>860</v>
      </c>
    </row>
    <row r="653" spans="8:16" x14ac:dyDescent="0.3">
      <c r="H653">
        <f t="shared" si="117"/>
        <v>32.600000000000286</v>
      </c>
      <c r="I653">
        <f t="shared" si="120"/>
        <v>0.56897733615015633</v>
      </c>
      <c r="J653">
        <f t="shared" si="121"/>
        <v>0.84245239700714492</v>
      </c>
      <c r="K653">
        <f t="shared" si="122"/>
        <v>19.185800417479182</v>
      </c>
      <c r="L653">
        <f t="shared" si="123"/>
        <v>1501.6780538376615</v>
      </c>
      <c r="M653">
        <f t="shared" si="124"/>
        <v>861.67805383766154</v>
      </c>
      <c r="N653">
        <f t="shared" si="118"/>
        <v>652</v>
      </c>
      <c r="O653">
        <f t="shared" si="119"/>
        <v>32.600000000000286</v>
      </c>
      <c r="P653">
        <f t="shared" si="125"/>
        <v>861</v>
      </c>
    </row>
    <row r="654" spans="8:16" x14ac:dyDescent="0.3">
      <c r="H654">
        <f t="shared" si="117"/>
        <v>32.650000000000283</v>
      </c>
      <c r="I654">
        <f t="shared" si="120"/>
        <v>0.56985000077615355</v>
      </c>
      <c r="J654">
        <f t="shared" si="121"/>
        <v>0.84198191007915002</v>
      </c>
      <c r="K654">
        <f t="shared" si="122"/>
        <v>19.222708411399218</v>
      </c>
      <c r="L654">
        <f t="shared" si="123"/>
        <v>1503.3356760207369</v>
      </c>
      <c r="M654">
        <f t="shared" si="124"/>
        <v>863.33567602073686</v>
      </c>
      <c r="N654">
        <f t="shared" si="118"/>
        <v>653</v>
      </c>
      <c r="O654">
        <f t="shared" si="119"/>
        <v>32.650000000000283</v>
      </c>
      <c r="P654">
        <f t="shared" si="125"/>
        <v>863</v>
      </c>
    </row>
    <row r="655" spans="8:16" x14ac:dyDescent="0.3">
      <c r="H655">
        <f t="shared" si="117"/>
        <v>32.70000000000028</v>
      </c>
      <c r="I655">
        <f t="shared" si="120"/>
        <v>0.57072266540215066</v>
      </c>
      <c r="J655">
        <f t="shared" si="121"/>
        <v>0.84151078194530349</v>
      </c>
      <c r="K655">
        <f t="shared" si="122"/>
        <v>19.259657703807303</v>
      </c>
      <c r="L655">
        <f t="shared" si="123"/>
        <v>1504.9951530131</v>
      </c>
      <c r="M655">
        <f t="shared" si="124"/>
        <v>864.99515301309998</v>
      </c>
      <c r="N655">
        <f t="shared" si="118"/>
        <v>654</v>
      </c>
      <c r="O655">
        <f t="shared" si="119"/>
        <v>32.70000000000028</v>
      </c>
      <c r="P655">
        <f t="shared" si="125"/>
        <v>864</v>
      </c>
    </row>
    <row r="656" spans="8:16" x14ac:dyDescent="0.3">
      <c r="H656">
        <f t="shared" si="117"/>
        <v>32.750000000000277</v>
      </c>
      <c r="I656">
        <f t="shared" si="120"/>
        <v>0.57159533002814777</v>
      </c>
      <c r="J656">
        <f t="shared" si="121"/>
        <v>0.84103901296438988</v>
      </c>
      <c r="K656">
        <f t="shared" si="122"/>
        <v>19.296648420430753</v>
      </c>
      <c r="L656">
        <f t="shared" si="123"/>
        <v>1506.6564904614515</v>
      </c>
      <c r="M656">
        <f t="shared" si="124"/>
        <v>866.65649046145143</v>
      </c>
      <c r="N656">
        <f t="shared" si="118"/>
        <v>655</v>
      </c>
      <c r="O656">
        <f t="shared" si="119"/>
        <v>32.750000000000277</v>
      </c>
      <c r="P656">
        <f t="shared" si="125"/>
        <v>866</v>
      </c>
    </row>
    <row r="657" spans="8:16" x14ac:dyDescent="0.3">
      <c r="H657">
        <f t="shared" si="117"/>
        <v>32.800000000000274</v>
      </c>
      <c r="I657">
        <f t="shared" si="120"/>
        <v>0.57246799465414488</v>
      </c>
      <c r="J657">
        <f t="shared" si="121"/>
        <v>0.84056660349568169</v>
      </c>
      <c r="K657">
        <f t="shared" si="122"/>
        <v>19.333680687405284</v>
      </c>
      <c r="L657">
        <f t="shared" si="123"/>
        <v>1508.3196940308339</v>
      </c>
      <c r="M657">
        <f t="shared" si="124"/>
        <v>868.31969403083383</v>
      </c>
      <c r="N657">
        <f t="shared" si="118"/>
        <v>656</v>
      </c>
      <c r="O657">
        <f t="shared" si="119"/>
        <v>32.800000000000274</v>
      </c>
      <c r="P657">
        <f t="shared" si="125"/>
        <v>868</v>
      </c>
    </row>
    <row r="658" spans="8:16" x14ac:dyDescent="0.3">
      <c r="H658">
        <f t="shared" si="117"/>
        <v>32.850000000000271</v>
      </c>
      <c r="I658">
        <f t="shared" si="120"/>
        <v>0.573340659280142</v>
      </c>
      <c r="J658">
        <f t="shared" si="121"/>
        <v>0.84009355389893936</v>
      </c>
      <c r="K658">
        <f t="shared" si="122"/>
        <v>19.370754631276814</v>
      </c>
      <c r="L658">
        <f t="shared" si="123"/>
        <v>1509.984769404713</v>
      </c>
      <c r="M658">
        <f t="shared" si="124"/>
        <v>869.98476940471301</v>
      </c>
      <c r="N658">
        <f t="shared" si="118"/>
        <v>657</v>
      </c>
      <c r="O658">
        <f t="shared" si="119"/>
        <v>32.850000000000271</v>
      </c>
      <c r="P658">
        <f t="shared" si="125"/>
        <v>869</v>
      </c>
    </row>
    <row r="659" spans="8:16" x14ac:dyDescent="0.3">
      <c r="H659">
        <f t="shared" si="117"/>
        <v>32.900000000000269</v>
      </c>
      <c r="I659">
        <f t="shared" si="120"/>
        <v>0.57421332390613911</v>
      </c>
      <c r="J659">
        <f t="shared" si="121"/>
        <v>0.83961986453441062</v>
      </c>
      <c r="K659">
        <f t="shared" si="122"/>
        <v>19.407870379003406</v>
      </c>
      <c r="L659">
        <f t="shared" si="123"/>
        <v>1511.6517222850653</v>
      </c>
      <c r="M659">
        <f t="shared" si="124"/>
        <v>871.65172228506526</v>
      </c>
      <c r="N659">
        <f t="shared" si="118"/>
        <v>658</v>
      </c>
      <c r="O659">
        <f t="shared" si="119"/>
        <v>32.900000000000269</v>
      </c>
      <c r="P659">
        <f t="shared" si="125"/>
        <v>871</v>
      </c>
    </row>
    <row r="660" spans="8:16" x14ac:dyDescent="0.3">
      <c r="H660">
        <f t="shared" si="117"/>
        <v>32.950000000000266</v>
      </c>
      <c r="I660">
        <f t="shared" si="120"/>
        <v>0.57508598853213622</v>
      </c>
      <c r="J660">
        <f t="shared" si="121"/>
        <v>0.83914553576283069</v>
      </c>
      <c r="K660">
        <f t="shared" si="122"/>
        <v>19.445028057957028</v>
      </c>
      <c r="L660">
        <f t="shared" si="123"/>
        <v>1513.320558392456</v>
      </c>
      <c r="M660">
        <f t="shared" si="124"/>
        <v>873.32055839245606</v>
      </c>
      <c r="N660">
        <f t="shared" si="118"/>
        <v>659</v>
      </c>
      <c r="O660">
        <f t="shared" si="119"/>
        <v>32.950000000000266</v>
      </c>
      <c r="P660">
        <f t="shared" si="125"/>
        <v>873</v>
      </c>
    </row>
    <row r="661" spans="8:16" x14ac:dyDescent="0.3">
      <c r="H661">
        <f t="shared" si="117"/>
        <v>33.000000000000263</v>
      </c>
      <c r="I661">
        <f t="shared" si="120"/>
        <v>0.57595865315813333</v>
      </c>
      <c r="J661">
        <f t="shared" si="121"/>
        <v>0.8386705679454215</v>
      </c>
      <c r="K661">
        <f t="shared" si="122"/>
        <v>19.48222779592551</v>
      </c>
      <c r="L661">
        <f t="shared" si="123"/>
        <v>1514.9912834661282</v>
      </c>
      <c r="M661">
        <f t="shared" si="124"/>
        <v>874.99128346612815</v>
      </c>
      <c r="N661">
        <f t="shared" si="118"/>
        <v>660</v>
      </c>
      <c r="O661">
        <f t="shared" si="119"/>
        <v>33.000000000000263</v>
      </c>
      <c r="P661">
        <f t="shared" si="125"/>
        <v>874</v>
      </c>
    </row>
    <row r="662" spans="8:16" x14ac:dyDescent="0.3">
      <c r="H662">
        <f t="shared" si="117"/>
        <v>33.05000000000026</v>
      </c>
      <c r="I662">
        <f t="shared" si="120"/>
        <v>0.57683131778413044</v>
      </c>
      <c r="J662">
        <f t="shared" si="121"/>
        <v>0.83819496144389172</v>
      </c>
      <c r="K662">
        <f t="shared" si="122"/>
        <v>19.519469721114412</v>
      </c>
      <c r="L662">
        <f t="shared" si="123"/>
        <v>1516.6639032640858</v>
      </c>
      <c r="M662">
        <f t="shared" si="124"/>
        <v>876.66390326408577</v>
      </c>
      <c r="N662">
        <f t="shared" si="118"/>
        <v>661</v>
      </c>
      <c r="O662">
        <f t="shared" si="119"/>
        <v>33.05000000000026</v>
      </c>
      <c r="P662">
        <f t="shared" si="125"/>
        <v>876</v>
      </c>
    </row>
    <row r="663" spans="8:16" x14ac:dyDescent="0.3">
      <c r="H663">
        <f t="shared" si="117"/>
        <v>33.100000000000257</v>
      </c>
      <c r="I663">
        <f t="shared" si="120"/>
        <v>0.57770398241012755</v>
      </c>
      <c r="J663">
        <f t="shared" si="121"/>
        <v>0.8377187166204364</v>
      </c>
      <c r="K663">
        <f t="shared" si="122"/>
        <v>19.556753962148864</v>
      </c>
      <c r="L663">
        <f t="shared" si="123"/>
        <v>1518.338423563177</v>
      </c>
      <c r="M663">
        <f t="shared" si="124"/>
        <v>878.338423563177</v>
      </c>
      <c r="N663">
        <f t="shared" si="118"/>
        <v>662</v>
      </c>
      <c r="O663">
        <f t="shared" si="119"/>
        <v>33.100000000000257</v>
      </c>
      <c r="P663">
        <f t="shared" si="125"/>
        <v>878</v>
      </c>
    </row>
    <row r="664" spans="8:16" x14ac:dyDescent="0.3">
      <c r="H664">
        <f t="shared" si="117"/>
        <v>33.150000000000254</v>
      </c>
      <c r="I664">
        <f t="shared" si="120"/>
        <v>0.57857664703612466</v>
      </c>
      <c r="J664">
        <f t="shared" si="121"/>
        <v>0.83724183383773654</v>
      </c>
      <c r="K664">
        <f t="shared" si="122"/>
        <v>19.59408064807555</v>
      </c>
      <c r="L664">
        <f t="shared" si="123"/>
        <v>1520.0148501591825</v>
      </c>
      <c r="M664">
        <f t="shared" si="124"/>
        <v>880.01485015918263</v>
      </c>
      <c r="N664">
        <f t="shared" si="118"/>
        <v>663</v>
      </c>
      <c r="O664">
        <f t="shared" si="119"/>
        <v>33.150000000000254</v>
      </c>
      <c r="P664">
        <f t="shared" si="125"/>
        <v>880</v>
      </c>
    </row>
    <row r="665" spans="8:16" x14ac:dyDescent="0.3">
      <c r="H665">
        <f t="shared" si="117"/>
        <v>33.200000000000252</v>
      </c>
      <c r="I665">
        <f t="shared" si="120"/>
        <v>0.57944931166212177</v>
      </c>
      <c r="J665">
        <f t="shared" si="121"/>
        <v>0.8367643134589593</v>
      </c>
      <c r="K665">
        <f t="shared" si="122"/>
        <v>19.631449908364555</v>
      </c>
      <c r="L665">
        <f t="shared" si="123"/>
        <v>1521.6931888668994</v>
      </c>
      <c r="M665">
        <f t="shared" si="124"/>
        <v>881.69318886689939</v>
      </c>
      <c r="N665">
        <f t="shared" si="118"/>
        <v>664</v>
      </c>
      <c r="O665">
        <f t="shared" si="119"/>
        <v>33.200000000000252</v>
      </c>
      <c r="P665">
        <f t="shared" si="125"/>
        <v>881</v>
      </c>
    </row>
    <row r="666" spans="8:16" x14ac:dyDescent="0.3">
      <c r="H666">
        <f t="shared" si="117"/>
        <v>33.250000000000249</v>
      </c>
      <c r="I666">
        <f t="shared" si="120"/>
        <v>0.58032197628811888</v>
      </c>
      <c r="J666">
        <f t="shared" si="121"/>
        <v>0.83628615584775712</v>
      </c>
      <c r="K666">
        <f t="shared" si="122"/>
        <v>19.668861872911318</v>
      </c>
      <c r="L666">
        <f t="shared" si="123"/>
        <v>1523.3734455202275</v>
      </c>
      <c r="M666">
        <f t="shared" si="124"/>
        <v>883.37344552022762</v>
      </c>
      <c r="N666">
        <f t="shared" si="118"/>
        <v>665</v>
      </c>
      <c r="O666">
        <f t="shared" si="119"/>
        <v>33.250000000000249</v>
      </c>
      <c r="P666">
        <f t="shared" si="125"/>
        <v>883</v>
      </c>
    </row>
    <row r="667" spans="8:16" x14ac:dyDescent="0.3">
      <c r="H667">
        <f t="shared" si="117"/>
        <v>33.300000000000246</v>
      </c>
      <c r="I667">
        <f t="shared" si="120"/>
        <v>0.58119464091411599</v>
      </c>
      <c r="J667">
        <f t="shared" si="121"/>
        <v>0.83580736136826794</v>
      </c>
      <c r="K667">
        <f t="shared" si="122"/>
        <v>19.706316672038561</v>
      </c>
      <c r="L667">
        <f t="shared" si="123"/>
        <v>1525.055625972258</v>
      </c>
      <c r="M667">
        <f t="shared" si="124"/>
        <v>885.0556259722581</v>
      </c>
      <c r="N667">
        <f t="shared" si="118"/>
        <v>666</v>
      </c>
      <c r="O667">
        <f t="shared" si="119"/>
        <v>33.300000000000246</v>
      </c>
      <c r="P667">
        <f t="shared" si="125"/>
        <v>885</v>
      </c>
    </row>
    <row r="668" spans="8:16" x14ac:dyDescent="0.3">
      <c r="H668">
        <f t="shared" si="117"/>
        <v>33.350000000000243</v>
      </c>
      <c r="I668">
        <f t="shared" si="120"/>
        <v>0.58206730554011321</v>
      </c>
      <c r="J668">
        <f t="shared" si="121"/>
        <v>0.83532793038511444</v>
      </c>
      <c r="K668">
        <f t="shared" si="122"/>
        <v>19.743814436498248</v>
      </c>
      <c r="L668">
        <f t="shared" si="123"/>
        <v>1526.7397360953598</v>
      </c>
      <c r="M668">
        <f t="shared" si="124"/>
        <v>886.73973609535983</v>
      </c>
      <c r="N668">
        <f t="shared" si="118"/>
        <v>667</v>
      </c>
      <c r="O668">
        <f t="shared" si="119"/>
        <v>33.350000000000243</v>
      </c>
      <c r="P668">
        <f t="shared" si="125"/>
        <v>886</v>
      </c>
    </row>
    <row r="669" spans="8:16" x14ac:dyDescent="0.3">
      <c r="H669">
        <f t="shared" si="117"/>
        <v>33.40000000000024</v>
      </c>
      <c r="I669">
        <f t="shared" si="120"/>
        <v>0.58293997016611021</v>
      </c>
      <c r="J669">
        <f t="shared" si="121"/>
        <v>0.83484786326340432</v>
      </c>
      <c r="K669">
        <f t="shared" si="122"/>
        <v>19.781355297473496</v>
      </c>
      <c r="L669">
        <f t="shared" si="123"/>
        <v>1528.4257817812659</v>
      </c>
      <c r="M669">
        <f t="shared" si="124"/>
        <v>888.42578178126575</v>
      </c>
      <c r="N669">
        <f t="shared" si="118"/>
        <v>668</v>
      </c>
      <c r="O669">
        <f t="shared" si="119"/>
        <v>33.40000000000024</v>
      </c>
      <c r="P669">
        <f t="shared" si="125"/>
        <v>888</v>
      </c>
    </row>
    <row r="670" spans="8:16" x14ac:dyDescent="0.3">
      <c r="H670">
        <f t="shared" si="117"/>
        <v>33.450000000000237</v>
      </c>
      <c r="I670">
        <f t="shared" si="120"/>
        <v>0.58381263479210732</v>
      </c>
      <c r="J670">
        <f t="shared" si="121"/>
        <v>0.83436716036872938</v>
      </c>
      <c r="K670">
        <f t="shared" si="122"/>
        <v>19.818939386580585</v>
      </c>
      <c r="L670">
        <f t="shared" si="123"/>
        <v>1530.113768941163</v>
      </c>
      <c r="M670">
        <f t="shared" si="124"/>
        <v>890.11376894116302</v>
      </c>
      <c r="N670">
        <f t="shared" si="118"/>
        <v>669</v>
      </c>
      <c r="O670">
        <f t="shared" si="119"/>
        <v>33.450000000000237</v>
      </c>
      <c r="P670">
        <f t="shared" si="125"/>
        <v>890</v>
      </c>
    </row>
    <row r="671" spans="8:16" x14ac:dyDescent="0.3">
      <c r="H671">
        <f t="shared" si="117"/>
        <v>33.500000000000234</v>
      </c>
      <c r="I671">
        <f t="shared" si="120"/>
        <v>0.58468529941810443</v>
      </c>
      <c r="J671">
        <f t="shared" si="121"/>
        <v>0.83388582206716599</v>
      </c>
      <c r="K671">
        <f t="shared" si="122"/>
        <v>19.856566835870915</v>
      </c>
      <c r="L671">
        <f t="shared" si="123"/>
        <v>1531.8037035057814</v>
      </c>
      <c r="M671">
        <f t="shared" si="124"/>
        <v>891.80370350578153</v>
      </c>
      <c r="N671">
        <f t="shared" si="118"/>
        <v>670</v>
      </c>
      <c r="O671">
        <f t="shared" si="119"/>
        <v>33.500000000000234</v>
      </c>
      <c r="P671">
        <f t="shared" si="125"/>
        <v>891</v>
      </c>
    </row>
    <row r="672" spans="8:16" x14ac:dyDescent="0.3">
      <c r="H672">
        <f t="shared" si="117"/>
        <v>33.550000000000232</v>
      </c>
      <c r="I672">
        <f t="shared" si="120"/>
        <v>0.58555796404410165</v>
      </c>
      <c r="J672">
        <f t="shared" si="121"/>
        <v>0.83340384872527395</v>
      </c>
      <c r="K672">
        <f t="shared" si="122"/>
        <v>19.894237777832991</v>
      </c>
      <c r="L672">
        <f t="shared" si="123"/>
        <v>1533.4955914254815</v>
      </c>
      <c r="M672">
        <f t="shared" si="124"/>
        <v>893.49559142548162</v>
      </c>
      <c r="N672">
        <f t="shared" si="118"/>
        <v>671</v>
      </c>
      <c r="O672">
        <f t="shared" si="119"/>
        <v>33.550000000000232</v>
      </c>
      <c r="P672">
        <f t="shared" si="125"/>
        <v>893</v>
      </c>
    </row>
    <row r="673" spans="8:16" x14ac:dyDescent="0.3">
      <c r="H673">
        <f t="shared" si="117"/>
        <v>33.600000000000229</v>
      </c>
      <c r="I673">
        <f t="shared" si="120"/>
        <v>0.58643062867009876</v>
      </c>
      <c r="J673">
        <f t="shared" si="121"/>
        <v>0.83292124071009721</v>
      </c>
      <c r="K673">
        <f t="shared" si="122"/>
        <v>19.931952345394386</v>
      </c>
      <c r="L673">
        <f t="shared" si="123"/>
        <v>1535.1894386703443</v>
      </c>
      <c r="M673">
        <f t="shared" si="124"/>
        <v>895.18943867034443</v>
      </c>
      <c r="N673">
        <f t="shared" si="118"/>
        <v>672</v>
      </c>
      <c r="O673">
        <f t="shared" si="119"/>
        <v>33.600000000000229</v>
      </c>
      <c r="P673">
        <f t="shared" si="125"/>
        <v>895</v>
      </c>
    </row>
    <row r="674" spans="8:16" x14ac:dyDescent="0.3">
      <c r="H674">
        <f t="shared" si="117"/>
        <v>33.650000000000226</v>
      </c>
      <c r="I674">
        <f t="shared" si="120"/>
        <v>0.58730329329609576</v>
      </c>
      <c r="J674">
        <f t="shared" si="121"/>
        <v>0.83243799838916277</v>
      </c>
      <c r="K674">
        <f t="shared" si="122"/>
        <v>19.969710671923803</v>
      </c>
      <c r="L674">
        <f t="shared" si="123"/>
        <v>1536.8852512302619</v>
      </c>
      <c r="M674">
        <f t="shared" si="124"/>
        <v>896.88525123026204</v>
      </c>
      <c r="N674">
        <f t="shared" si="118"/>
        <v>673</v>
      </c>
      <c r="O674">
        <f t="shared" si="119"/>
        <v>33.650000000000226</v>
      </c>
      <c r="P674">
        <f t="shared" si="125"/>
        <v>896</v>
      </c>
    </row>
    <row r="675" spans="8:16" x14ac:dyDescent="0.3">
      <c r="H675">
        <f t="shared" si="117"/>
        <v>33.700000000000223</v>
      </c>
      <c r="I675">
        <f t="shared" si="120"/>
        <v>0.58817595792209287</v>
      </c>
      <c r="J675">
        <f t="shared" si="121"/>
        <v>0.83195412213048048</v>
      </c>
      <c r="K675">
        <f t="shared" si="122"/>
        <v>20.007512891233063</v>
      </c>
      <c r="L675">
        <f t="shared" si="123"/>
        <v>1538.5830351150289</v>
      </c>
      <c r="M675">
        <f t="shared" si="124"/>
        <v>898.58303511502879</v>
      </c>
      <c r="N675">
        <f t="shared" si="118"/>
        <v>674</v>
      </c>
      <c r="O675">
        <f t="shared" si="119"/>
        <v>33.700000000000223</v>
      </c>
      <c r="P675">
        <f t="shared" si="125"/>
        <v>898</v>
      </c>
    </row>
    <row r="676" spans="8:16" x14ac:dyDescent="0.3">
      <c r="H676">
        <f t="shared" si="117"/>
        <v>33.75000000000022</v>
      </c>
      <c r="I676">
        <f t="shared" si="120"/>
        <v>0.5890486225480901</v>
      </c>
      <c r="J676">
        <f t="shared" si="121"/>
        <v>0.83146961230254313</v>
      </c>
      <c r="K676">
        <f t="shared" si="122"/>
        <v>20.045359137579133</v>
      </c>
      <c r="L676">
        <f t="shared" si="123"/>
        <v>1540.2827963544314</v>
      </c>
      <c r="M676">
        <f t="shared" si="124"/>
        <v>900.2827963544313</v>
      </c>
      <c r="N676">
        <f t="shared" si="118"/>
        <v>675</v>
      </c>
      <c r="O676">
        <f t="shared" si="119"/>
        <v>33.75000000000022</v>
      </c>
      <c r="P676">
        <f t="shared" si="125"/>
        <v>900</v>
      </c>
    </row>
    <row r="677" spans="8:16" x14ac:dyDescent="0.3">
      <c r="H677">
        <f t="shared" si="117"/>
        <v>33.800000000000217</v>
      </c>
      <c r="I677">
        <f t="shared" si="120"/>
        <v>0.58992128717408721</v>
      </c>
      <c r="J677">
        <f t="shared" si="121"/>
        <v>0.83098446927432612</v>
      </c>
      <c r="K677">
        <f t="shared" si="122"/>
        <v>20.083249545666149</v>
      </c>
      <c r="L677">
        <f t="shared" si="123"/>
        <v>1541.9845409983393</v>
      </c>
      <c r="M677">
        <f t="shared" si="124"/>
        <v>901.9845409983393</v>
      </c>
      <c r="N677">
        <f t="shared" si="118"/>
        <v>676</v>
      </c>
      <c r="O677">
        <f t="shared" si="119"/>
        <v>33.800000000000217</v>
      </c>
      <c r="P677">
        <f t="shared" si="125"/>
        <v>901</v>
      </c>
    </row>
    <row r="678" spans="8:16" x14ac:dyDescent="0.3">
      <c r="H678">
        <f t="shared" si="117"/>
        <v>33.850000000000215</v>
      </c>
      <c r="I678">
        <f t="shared" si="120"/>
        <v>0.59079395180008432</v>
      </c>
      <c r="J678">
        <f t="shared" si="121"/>
        <v>0.83049869341528715</v>
      </c>
      <c r="K678">
        <f t="shared" si="122"/>
        <v>20.121184250647488</v>
      </c>
      <c r="L678">
        <f t="shared" si="123"/>
        <v>1543.6882751167996</v>
      </c>
      <c r="M678">
        <f t="shared" si="124"/>
        <v>903.68827511679945</v>
      </c>
      <c r="N678">
        <f t="shared" si="118"/>
        <v>677</v>
      </c>
      <c r="O678">
        <f t="shared" si="119"/>
        <v>33.850000000000215</v>
      </c>
      <c r="P678">
        <f t="shared" si="125"/>
        <v>903</v>
      </c>
    </row>
    <row r="679" spans="8:16" x14ac:dyDescent="0.3">
      <c r="H679">
        <f t="shared" si="117"/>
        <v>33.900000000000212</v>
      </c>
      <c r="I679">
        <f t="shared" si="120"/>
        <v>0.59166661642608132</v>
      </c>
      <c r="J679">
        <f t="shared" si="121"/>
        <v>0.83001228509536551</v>
      </c>
      <c r="K679">
        <f t="shared" si="122"/>
        <v>20.159163388127812</v>
      </c>
      <c r="L679">
        <f t="shared" si="123"/>
        <v>1545.3940048001264</v>
      </c>
      <c r="M679">
        <f t="shared" si="124"/>
        <v>905.39400480012625</v>
      </c>
      <c r="N679">
        <f t="shared" si="118"/>
        <v>678</v>
      </c>
      <c r="O679">
        <f t="shared" si="119"/>
        <v>33.900000000000212</v>
      </c>
      <c r="P679">
        <f t="shared" si="125"/>
        <v>905</v>
      </c>
    </row>
    <row r="680" spans="8:16" x14ac:dyDescent="0.3">
      <c r="H680">
        <f t="shared" si="117"/>
        <v>33.950000000000209</v>
      </c>
      <c r="I680">
        <f t="shared" si="120"/>
        <v>0.59253928105207854</v>
      </c>
      <c r="J680">
        <f t="shared" si="121"/>
        <v>0.82952524468498212</v>
      </c>
      <c r="K680">
        <f t="shared" si="122"/>
        <v>20.197187094165152</v>
      </c>
      <c r="L680">
        <f t="shared" si="123"/>
        <v>1547.1017361589961</v>
      </c>
      <c r="M680">
        <f t="shared" si="124"/>
        <v>907.10173615899623</v>
      </c>
      <c r="N680">
        <f t="shared" si="118"/>
        <v>679</v>
      </c>
      <c r="O680">
        <f t="shared" si="119"/>
        <v>33.950000000000209</v>
      </c>
      <c r="P680">
        <f t="shared" si="125"/>
        <v>907</v>
      </c>
    </row>
    <row r="681" spans="8:16" x14ac:dyDescent="0.3">
      <c r="H681">
        <f t="shared" si="117"/>
        <v>34.000000000000206</v>
      </c>
      <c r="I681">
        <f t="shared" si="120"/>
        <v>0.59341194567807565</v>
      </c>
      <c r="J681">
        <f t="shared" si="121"/>
        <v>0.82903757255503974</v>
      </c>
      <c r="K681">
        <f t="shared" si="122"/>
        <v>20.235255505272949</v>
      </c>
      <c r="L681">
        <f t="shared" si="123"/>
        <v>1548.8114753245395</v>
      </c>
      <c r="M681">
        <f t="shared" si="124"/>
        <v>908.8114753245394</v>
      </c>
      <c r="N681">
        <f t="shared" si="118"/>
        <v>680</v>
      </c>
      <c r="O681">
        <f t="shared" si="119"/>
        <v>34.000000000000206</v>
      </c>
      <c r="P681">
        <f t="shared" si="125"/>
        <v>908</v>
      </c>
    </row>
    <row r="682" spans="8:16" x14ac:dyDescent="0.3">
      <c r="H682">
        <f t="shared" si="117"/>
        <v>34.050000000000203</v>
      </c>
      <c r="I682">
        <f t="shared" si="120"/>
        <v>0.59428461030407276</v>
      </c>
      <c r="J682">
        <f t="shared" si="121"/>
        <v>0.82854926907692172</v>
      </c>
      <c r="K682">
        <f t="shared" si="122"/>
        <v>20.273368758422222</v>
      </c>
      <c r="L682">
        <f t="shared" si="123"/>
        <v>1550.5232284484366</v>
      </c>
      <c r="M682">
        <f t="shared" si="124"/>
        <v>910.52322844843661</v>
      </c>
      <c r="N682">
        <f t="shared" si="118"/>
        <v>681</v>
      </c>
      <c r="O682">
        <f t="shared" si="119"/>
        <v>34.050000000000203</v>
      </c>
      <c r="P682">
        <f t="shared" si="125"/>
        <v>910</v>
      </c>
    </row>
    <row r="683" spans="8:16" x14ac:dyDescent="0.3">
      <c r="H683">
        <f t="shared" si="117"/>
        <v>34.1000000000002</v>
      </c>
      <c r="I683">
        <f t="shared" si="120"/>
        <v>0.59515727493006987</v>
      </c>
      <c r="J683">
        <f t="shared" si="121"/>
        <v>0.8280603346224924</v>
      </c>
      <c r="K683">
        <f t="shared" si="122"/>
        <v>20.311526991043596</v>
      </c>
      <c r="L683">
        <f t="shared" si="123"/>
        <v>1552.2370017030107</v>
      </c>
      <c r="M683">
        <f t="shared" si="124"/>
        <v>912.23700170301061</v>
      </c>
      <c r="N683">
        <f t="shared" si="118"/>
        <v>682</v>
      </c>
      <c r="O683">
        <f t="shared" si="119"/>
        <v>34.1000000000002</v>
      </c>
      <c r="P683">
        <f t="shared" si="125"/>
        <v>912</v>
      </c>
    </row>
    <row r="684" spans="8:16" x14ac:dyDescent="0.3">
      <c r="H684">
        <f t="shared" si="117"/>
        <v>34.150000000000198</v>
      </c>
      <c r="I684">
        <f t="shared" si="120"/>
        <v>0.59602993955606698</v>
      </c>
      <c r="J684">
        <f t="shared" si="121"/>
        <v>0.82757076956409681</v>
      </c>
      <c r="K684">
        <f t="shared" si="122"/>
        <v>20.349730341029417</v>
      </c>
      <c r="L684">
        <f t="shared" si="123"/>
        <v>1553.9528012813212</v>
      </c>
      <c r="M684">
        <f t="shared" si="124"/>
        <v>913.95280128132117</v>
      </c>
      <c r="N684">
        <f t="shared" si="118"/>
        <v>683</v>
      </c>
      <c r="O684">
        <f t="shared" si="119"/>
        <v>34.150000000000198</v>
      </c>
      <c r="P684">
        <f t="shared" si="125"/>
        <v>913</v>
      </c>
    </row>
    <row r="685" spans="8:16" x14ac:dyDescent="0.3">
      <c r="H685">
        <f t="shared" si="117"/>
        <v>34.200000000000195</v>
      </c>
      <c r="I685">
        <f t="shared" si="120"/>
        <v>0.59690260418206409</v>
      </c>
      <c r="J685">
        <f t="shared" si="121"/>
        <v>0.82708057427455994</v>
      </c>
      <c r="K685">
        <f t="shared" si="122"/>
        <v>20.387978946735938</v>
      </c>
      <c r="L685">
        <f t="shared" si="123"/>
        <v>1555.6706333972634</v>
      </c>
      <c r="M685">
        <f t="shared" si="124"/>
        <v>915.67063339726326</v>
      </c>
      <c r="N685">
        <f t="shared" si="118"/>
        <v>684</v>
      </c>
      <c r="O685">
        <f t="shared" si="119"/>
        <v>34.200000000000195</v>
      </c>
      <c r="P685">
        <f t="shared" si="125"/>
        <v>915</v>
      </c>
    </row>
    <row r="686" spans="8:16" x14ac:dyDescent="0.3">
      <c r="H686">
        <f t="shared" si="117"/>
        <v>34.250000000000192</v>
      </c>
      <c r="I686">
        <f t="shared" si="120"/>
        <v>0.5977752688080612</v>
      </c>
      <c r="J686">
        <f t="shared" si="121"/>
        <v>0.82658974912718675</v>
      </c>
      <c r="K686">
        <f t="shared" si="122"/>
        <v>20.426272946985446</v>
      </c>
      <c r="L686">
        <f t="shared" si="123"/>
        <v>1557.3905042856622</v>
      </c>
      <c r="M686">
        <f t="shared" si="124"/>
        <v>917.39050428566213</v>
      </c>
      <c r="N686">
        <f t="shared" si="118"/>
        <v>685</v>
      </c>
      <c r="O686">
        <f t="shared" si="119"/>
        <v>34.250000000000192</v>
      </c>
      <c r="P686">
        <f t="shared" si="125"/>
        <v>917</v>
      </c>
    </row>
    <row r="687" spans="8:16" x14ac:dyDescent="0.3">
      <c r="H687">
        <f t="shared" si="117"/>
        <v>34.300000000000189</v>
      </c>
      <c r="I687">
        <f t="shared" si="120"/>
        <v>0.59864793343405831</v>
      </c>
      <c r="J687">
        <f t="shared" si="121"/>
        <v>0.826098294495762</v>
      </c>
      <c r="K687">
        <f t="shared" si="122"/>
        <v>20.464612481068318</v>
      </c>
      <c r="L687">
        <f t="shared" si="123"/>
        <v>1559.1124202023666</v>
      </c>
      <c r="M687">
        <f t="shared" si="124"/>
        <v>919.11242020236659</v>
      </c>
      <c r="N687">
        <f t="shared" si="118"/>
        <v>686</v>
      </c>
      <c r="O687">
        <f t="shared" si="119"/>
        <v>34.300000000000189</v>
      </c>
      <c r="P687">
        <f t="shared" si="125"/>
        <v>919</v>
      </c>
    </row>
    <row r="688" spans="8:16" x14ac:dyDescent="0.3">
      <c r="H688">
        <f t="shared" si="117"/>
        <v>34.350000000000186</v>
      </c>
      <c r="I688">
        <f t="shared" si="120"/>
        <v>0.59952059806005542</v>
      </c>
      <c r="J688">
        <f t="shared" si="121"/>
        <v>0.82560621075454987</v>
      </c>
      <c r="K688">
        <f t="shared" si="122"/>
        <v>20.502997688745292</v>
      </c>
      <c r="L688">
        <f t="shared" si="123"/>
        <v>1560.8363874243501</v>
      </c>
      <c r="M688">
        <f t="shared" si="124"/>
        <v>920.83638742435005</v>
      </c>
      <c r="N688">
        <f t="shared" si="118"/>
        <v>687</v>
      </c>
      <c r="O688">
        <f t="shared" si="119"/>
        <v>34.350000000000186</v>
      </c>
      <c r="P688">
        <f t="shared" si="125"/>
        <v>920</v>
      </c>
    </row>
    <row r="689" spans="8:16" x14ac:dyDescent="0.3">
      <c r="H689">
        <f t="shared" si="117"/>
        <v>34.400000000000183</v>
      </c>
      <c r="I689">
        <f t="shared" si="120"/>
        <v>0.60039326268605264</v>
      </c>
      <c r="J689">
        <f t="shared" si="121"/>
        <v>0.82511349827829328</v>
      </c>
      <c r="K689">
        <f t="shared" si="122"/>
        <v>20.541428710249598</v>
      </c>
      <c r="L689">
        <f t="shared" si="123"/>
        <v>1562.5624122498066</v>
      </c>
      <c r="M689">
        <f t="shared" si="124"/>
        <v>922.56241224980647</v>
      </c>
      <c r="N689">
        <f t="shared" si="118"/>
        <v>688</v>
      </c>
      <c r="O689">
        <f t="shared" si="119"/>
        <v>34.400000000000183</v>
      </c>
      <c r="P689">
        <f t="shared" si="125"/>
        <v>922</v>
      </c>
    </row>
    <row r="690" spans="8:16" x14ac:dyDescent="0.3">
      <c r="H690">
        <f t="shared" si="117"/>
        <v>34.45000000000018</v>
      </c>
      <c r="I690">
        <f t="shared" si="120"/>
        <v>0.60126592731204964</v>
      </c>
      <c r="J690">
        <f t="shared" si="121"/>
        <v>0.82462015744221451</v>
      </c>
      <c r="K690">
        <f t="shared" si="122"/>
        <v>20.579905686289095</v>
      </c>
      <c r="L690">
        <f t="shared" si="123"/>
        <v>1564.2905009982471</v>
      </c>
      <c r="M690">
        <f t="shared" si="124"/>
        <v>924.29050099824713</v>
      </c>
      <c r="N690">
        <f t="shared" si="118"/>
        <v>689</v>
      </c>
      <c r="O690">
        <f t="shared" si="119"/>
        <v>34.45000000000018</v>
      </c>
      <c r="P690">
        <f t="shared" si="125"/>
        <v>924</v>
      </c>
    </row>
    <row r="691" spans="8:16" x14ac:dyDescent="0.3">
      <c r="H691">
        <f t="shared" si="117"/>
        <v>34.500000000000178</v>
      </c>
      <c r="I691">
        <f t="shared" si="120"/>
        <v>0.60213859193804675</v>
      </c>
      <c r="J691">
        <f t="shared" si="121"/>
        <v>0.82412618862201392</v>
      </c>
      <c r="K691">
        <f t="shared" si="122"/>
        <v>20.618428758048534</v>
      </c>
      <c r="L691">
        <f t="shared" si="123"/>
        <v>1566.0206600106007</v>
      </c>
      <c r="M691">
        <f t="shared" si="124"/>
        <v>926.02066001060086</v>
      </c>
      <c r="N691">
        <f t="shared" si="118"/>
        <v>690</v>
      </c>
      <c r="O691">
        <f t="shared" si="119"/>
        <v>34.500000000000178</v>
      </c>
      <c r="P691">
        <f t="shared" si="125"/>
        <v>926</v>
      </c>
    </row>
    <row r="692" spans="8:16" x14ac:dyDescent="0.3">
      <c r="H692">
        <f t="shared" si="117"/>
        <v>34.550000000000175</v>
      </c>
      <c r="I692">
        <f t="shared" si="120"/>
        <v>0.60301125656404386</v>
      </c>
      <c r="J692">
        <f t="shared" si="121"/>
        <v>0.82363159219387028</v>
      </c>
      <c r="K692">
        <f t="shared" si="122"/>
        <v>20.656998067191722</v>
      </c>
      <c r="L692">
        <f t="shared" si="123"/>
        <v>1567.7528956493124</v>
      </c>
      <c r="M692">
        <f t="shared" si="124"/>
        <v>927.75289564931245</v>
      </c>
      <c r="N692">
        <f t="shared" si="118"/>
        <v>691</v>
      </c>
      <c r="O692">
        <f t="shared" si="119"/>
        <v>34.550000000000175</v>
      </c>
      <c r="P692">
        <f t="shared" si="125"/>
        <v>927</v>
      </c>
    </row>
    <row r="693" spans="8:16" x14ac:dyDescent="0.3">
      <c r="H693">
        <f t="shared" si="117"/>
        <v>34.600000000000172</v>
      </c>
      <c r="I693">
        <f t="shared" si="120"/>
        <v>0.60388392119004108</v>
      </c>
      <c r="J693">
        <f t="shared" si="121"/>
        <v>0.82313636853444017</v>
      </c>
      <c r="K693">
        <f t="shared" si="122"/>
        <v>20.695613755863771</v>
      </c>
      <c r="L693">
        <f t="shared" si="123"/>
        <v>1569.4872142984432</v>
      </c>
      <c r="M693">
        <f t="shared" si="124"/>
        <v>929.48721429844306</v>
      </c>
      <c r="N693">
        <f t="shared" si="118"/>
        <v>692</v>
      </c>
      <c r="O693">
        <f t="shared" si="119"/>
        <v>34.600000000000172</v>
      </c>
      <c r="P693">
        <f t="shared" si="125"/>
        <v>929</v>
      </c>
    </row>
    <row r="694" spans="8:16" x14ac:dyDescent="0.3">
      <c r="H694">
        <f t="shared" si="117"/>
        <v>34.650000000000169</v>
      </c>
      <c r="I694">
        <f t="shared" si="120"/>
        <v>0.60475658581603819</v>
      </c>
      <c r="J694">
        <f t="shared" si="121"/>
        <v>0.82264051802085814</v>
      </c>
      <c r="K694">
        <f t="shared" si="122"/>
        <v>20.734275966693289</v>
      </c>
      <c r="L694">
        <f t="shared" si="123"/>
        <v>1571.2236223637688</v>
      </c>
      <c r="M694">
        <f t="shared" si="124"/>
        <v>931.22362236376875</v>
      </c>
      <c r="N694">
        <f t="shared" si="118"/>
        <v>693</v>
      </c>
      <c r="O694">
        <f t="shared" si="119"/>
        <v>34.650000000000169</v>
      </c>
      <c r="P694">
        <f t="shared" si="125"/>
        <v>931</v>
      </c>
    </row>
    <row r="695" spans="8:16" x14ac:dyDescent="0.3">
      <c r="H695">
        <f t="shared" si="117"/>
        <v>34.700000000000166</v>
      </c>
      <c r="I695">
        <f t="shared" si="120"/>
        <v>0.60562925044203519</v>
      </c>
      <c r="J695">
        <f t="shared" si="121"/>
        <v>0.82214404103073579</v>
      </c>
      <c r="K695">
        <f t="shared" si="122"/>
        <v>20.772984842794628</v>
      </c>
      <c r="L695">
        <f t="shared" si="123"/>
        <v>1572.9621262728815</v>
      </c>
      <c r="M695">
        <f t="shared" si="124"/>
        <v>932.96212627288151</v>
      </c>
      <c r="N695">
        <f t="shared" si="118"/>
        <v>694</v>
      </c>
      <c r="O695">
        <f t="shared" si="119"/>
        <v>34.700000000000166</v>
      </c>
      <c r="P695">
        <f t="shared" si="125"/>
        <v>932</v>
      </c>
    </row>
    <row r="696" spans="8:16" x14ac:dyDescent="0.3">
      <c r="H696">
        <f t="shared" si="117"/>
        <v>34.750000000000163</v>
      </c>
      <c r="I696">
        <f t="shared" si="120"/>
        <v>0.6065019150680323</v>
      </c>
      <c r="J696">
        <f t="shared" si="121"/>
        <v>0.82164693794216204</v>
      </c>
      <c r="K696">
        <f t="shared" si="122"/>
        <v>20.81174052777018</v>
      </c>
      <c r="L696">
        <f t="shared" si="123"/>
        <v>1574.7027324752924</v>
      </c>
      <c r="M696">
        <f t="shared" si="124"/>
        <v>934.70273247529235</v>
      </c>
      <c r="N696">
        <f t="shared" si="118"/>
        <v>695</v>
      </c>
      <c r="O696">
        <f t="shared" si="119"/>
        <v>34.750000000000163</v>
      </c>
      <c r="P696">
        <f t="shared" si="125"/>
        <v>934</v>
      </c>
    </row>
    <row r="697" spans="8:16" x14ac:dyDescent="0.3">
      <c r="H697">
        <f t="shared" si="117"/>
        <v>34.800000000000161</v>
      </c>
      <c r="I697">
        <f t="shared" si="120"/>
        <v>0.60737457969402953</v>
      </c>
      <c r="J697">
        <f t="shared" si="121"/>
        <v>0.82114920913370237</v>
      </c>
      <c r="K697">
        <f t="shared" si="122"/>
        <v>20.850543165712594</v>
      </c>
      <c r="L697">
        <f t="shared" si="123"/>
        <v>1576.4454474425306</v>
      </c>
      <c r="M697">
        <f t="shared" si="124"/>
        <v>936.44544744253051</v>
      </c>
      <c r="N697">
        <f t="shared" si="118"/>
        <v>696</v>
      </c>
      <c r="O697">
        <f t="shared" si="119"/>
        <v>34.800000000000161</v>
      </c>
      <c r="P697">
        <f t="shared" si="125"/>
        <v>936</v>
      </c>
    </row>
    <row r="698" spans="8:16" x14ac:dyDescent="0.3">
      <c r="H698">
        <f t="shared" si="117"/>
        <v>34.850000000000158</v>
      </c>
      <c r="I698">
        <f t="shared" si="120"/>
        <v>0.60824724432002664</v>
      </c>
      <c r="J698">
        <f t="shared" si="121"/>
        <v>0.82065085498439916</v>
      </c>
      <c r="K698">
        <f t="shared" si="122"/>
        <v>20.889392901207074</v>
      </c>
      <c r="L698">
        <f t="shared" si="123"/>
        <v>1578.1902776682475</v>
      </c>
      <c r="M698">
        <f t="shared" si="124"/>
        <v>938.19027766824752</v>
      </c>
      <c r="N698">
        <f t="shared" si="118"/>
        <v>697</v>
      </c>
      <c r="O698">
        <f t="shared" si="119"/>
        <v>34.850000000000158</v>
      </c>
      <c r="P698">
        <f t="shared" si="125"/>
        <v>938</v>
      </c>
    </row>
    <row r="699" spans="8:16" x14ac:dyDescent="0.3">
      <c r="H699">
        <f t="shared" si="117"/>
        <v>34.900000000000155</v>
      </c>
      <c r="I699">
        <f t="shared" si="120"/>
        <v>0.60911990894602375</v>
      </c>
      <c r="J699">
        <f t="shared" si="121"/>
        <v>0.82015187587377059</v>
      </c>
      <c r="K699">
        <f t="shared" si="122"/>
        <v>20.928289879333672</v>
      </c>
      <c r="L699">
        <f t="shared" si="123"/>
        <v>1579.9372296683193</v>
      </c>
      <c r="M699">
        <f t="shared" si="124"/>
        <v>939.93722966831933</v>
      </c>
      <c r="N699">
        <f t="shared" si="118"/>
        <v>698</v>
      </c>
      <c r="O699">
        <f t="shared" si="119"/>
        <v>34.900000000000155</v>
      </c>
      <c r="P699">
        <f t="shared" si="125"/>
        <v>939</v>
      </c>
    </row>
    <row r="700" spans="8:16" x14ac:dyDescent="0.3">
      <c r="H700">
        <f t="shared" si="117"/>
        <v>34.950000000000152</v>
      </c>
      <c r="I700">
        <f t="shared" si="120"/>
        <v>0.60999257357202075</v>
      </c>
      <c r="J700">
        <f t="shared" si="121"/>
        <v>0.81965227218181103</v>
      </c>
      <c r="K700">
        <f t="shared" si="122"/>
        <v>20.967234245669552</v>
      </c>
      <c r="L700">
        <f t="shared" si="123"/>
        <v>1581.6863099809482</v>
      </c>
      <c r="M700">
        <f t="shared" si="124"/>
        <v>941.68630998094818</v>
      </c>
      <c r="N700">
        <f t="shared" si="118"/>
        <v>699</v>
      </c>
      <c r="O700">
        <f t="shared" si="119"/>
        <v>34.950000000000152</v>
      </c>
      <c r="P700">
        <f t="shared" si="125"/>
        <v>941</v>
      </c>
    </row>
    <row r="701" spans="8:16" x14ac:dyDescent="0.3">
      <c r="H701">
        <f t="shared" si="117"/>
        <v>35.000000000000149</v>
      </c>
      <c r="I701">
        <f t="shared" si="120"/>
        <v>0.61086523819801797</v>
      </c>
      <c r="J701">
        <f t="shared" si="121"/>
        <v>0.81915204428899024</v>
      </c>
      <c r="K701">
        <f t="shared" si="122"/>
        <v>21.006226146291407</v>
      </c>
      <c r="L701">
        <f t="shared" si="123"/>
        <v>1583.437525166772</v>
      </c>
      <c r="M701">
        <f t="shared" si="124"/>
        <v>943.43752516677205</v>
      </c>
      <c r="N701">
        <f t="shared" si="118"/>
        <v>700</v>
      </c>
      <c r="O701">
        <f t="shared" si="119"/>
        <v>35.000000000000149</v>
      </c>
      <c r="P701">
        <f t="shared" si="125"/>
        <v>943</v>
      </c>
    </row>
    <row r="702" spans="8:16" x14ac:dyDescent="0.3">
      <c r="H702">
        <f t="shared" si="117"/>
        <v>35.050000000000146</v>
      </c>
      <c r="I702">
        <f t="shared" si="120"/>
        <v>0.61173790282401508</v>
      </c>
      <c r="J702">
        <f t="shared" si="121"/>
        <v>0.81865119257625385</v>
      </c>
      <c r="K702">
        <f t="shared" si="122"/>
        <v>21.045265727777643</v>
      </c>
      <c r="L702">
        <f t="shared" si="123"/>
        <v>1585.190881808961</v>
      </c>
      <c r="M702">
        <f t="shared" si="124"/>
        <v>945.19088180896085</v>
      </c>
      <c r="N702">
        <f t="shared" si="118"/>
        <v>701</v>
      </c>
      <c r="O702">
        <f t="shared" si="119"/>
        <v>35.050000000000146</v>
      </c>
      <c r="P702">
        <f t="shared" si="125"/>
        <v>945</v>
      </c>
    </row>
    <row r="703" spans="8:16" x14ac:dyDescent="0.3">
      <c r="H703">
        <f t="shared" si="117"/>
        <v>35.100000000000144</v>
      </c>
      <c r="I703">
        <f t="shared" si="120"/>
        <v>0.61261056745001219</v>
      </c>
      <c r="J703">
        <f t="shared" si="121"/>
        <v>0.81814971742502196</v>
      </c>
      <c r="K703">
        <f t="shared" si="122"/>
        <v>21.08435313721084</v>
      </c>
      <c r="L703">
        <f t="shared" si="123"/>
        <v>1586.9463865133289</v>
      </c>
      <c r="M703">
        <f t="shared" si="124"/>
        <v>946.946386513329</v>
      </c>
      <c r="N703">
        <f t="shared" si="118"/>
        <v>702</v>
      </c>
      <c r="O703">
        <f t="shared" si="119"/>
        <v>35.100000000000144</v>
      </c>
      <c r="P703">
        <f t="shared" si="125"/>
        <v>946</v>
      </c>
    </row>
    <row r="704" spans="8:16" x14ac:dyDescent="0.3">
      <c r="H704">
        <f t="shared" ref="H704:H767" si="126" xml:space="preserve"> $H703+0.05</f>
        <v>35.150000000000141</v>
      </c>
      <c r="I704">
        <f t="shared" si="120"/>
        <v>0.6134832320760093</v>
      </c>
      <c r="J704">
        <f t="shared" si="121"/>
        <v>0.81764761921718987</v>
      </c>
      <c r="K704">
        <f t="shared" si="122"/>
        <v>21.123488522180011</v>
      </c>
      <c r="L704">
        <f t="shared" si="123"/>
        <v>1588.7040459084355</v>
      </c>
      <c r="M704">
        <f t="shared" si="124"/>
        <v>948.70404590843555</v>
      </c>
      <c r="N704">
        <f t="shared" ref="N704:N767" si="127" xml:space="preserve"> $N703+1</f>
        <v>703</v>
      </c>
      <c r="O704">
        <f t="shared" ref="O704:O767" si="128" xml:space="preserve"> $H703+0.05</f>
        <v>35.150000000000141</v>
      </c>
      <c r="P704">
        <f t="shared" si="125"/>
        <v>948</v>
      </c>
    </row>
    <row r="705" spans="8:16" x14ac:dyDescent="0.3">
      <c r="H705">
        <f t="shared" si="126"/>
        <v>35.200000000000138</v>
      </c>
      <c r="I705">
        <f t="shared" si="120"/>
        <v>0.61435589670200641</v>
      </c>
      <c r="J705">
        <f t="shared" si="121"/>
        <v>0.81714489833512716</v>
      </c>
      <c r="K705">
        <f t="shared" si="122"/>
        <v>21.162672030783053</v>
      </c>
      <c r="L705">
        <f t="shared" si="123"/>
        <v>1590.4638666456949</v>
      </c>
      <c r="M705">
        <f t="shared" si="124"/>
        <v>950.46386664569502</v>
      </c>
      <c r="N705">
        <f t="shared" si="127"/>
        <v>704</v>
      </c>
      <c r="O705">
        <f t="shared" si="128"/>
        <v>35.200000000000138</v>
      </c>
      <c r="P705">
        <f t="shared" si="125"/>
        <v>950</v>
      </c>
    </row>
    <row r="706" spans="8:16" x14ac:dyDescent="0.3">
      <c r="H706">
        <f t="shared" si="126"/>
        <v>35.250000000000135</v>
      </c>
      <c r="I706">
        <f t="shared" si="120"/>
        <v>0.61522856132800352</v>
      </c>
      <c r="J706">
        <f t="shared" si="121"/>
        <v>0.81664155516167758</v>
      </c>
      <c r="K706">
        <f t="shared" si="122"/>
        <v>21.201903811629073</v>
      </c>
      <c r="L706">
        <f t="shared" si="123"/>
        <v>1592.2258553994811</v>
      </c>
      <c r="M706">
        <f t="shared" si="124"/>
        <v>952.22585539948125</v>
      </c>
      <c r="N706">
        <f t="shared" si="127"/>
        <v>705</v>
      </c>
      <c r="O706">
        <f t="shared" si="128"/>
        <v>35.250000000000135</v>
      </c>
      <c r="P706">
        <f t="shared" si="125"/>
        <v>952</v>
      </c>
    </row>
    <row r="707" spans="8:16" x14ac:dyDescent="0.3">
      <c r="H707">
        <f t="shared" si="126"/>
        <v>35.300000000000132</v>
      </c>
      <c r="I707">
        <f t="shared" ref="I707:I770" si="129" xml:space="preserve"> ($H707*PI())/180</f>
        <v>0.61610122595400063</v>
      </c>
      <c r="J707">
        <f t="shared" ref="J707:J770" si="130" xml:space="preserve"> COS($I707)</f>
        <v>0.81613759008015896</v>
      </c>
      <c r="K707">
        <f t="shared" ref="K707:K770" si="131" xml:space="preserve"> SQRT(((30/$J707)^2)-900)</f>
        <v>21.241184013840787</v>
      </c>
      <c r="L707">
        <f t="shared" ref="L707:L770" si="132" xml:space="preserve"> (($K707*1280)/28.5)+640</f>
        <v>1593.9900188672352</v>
      </c>
      <c r="M707">
        <f t="shared" ref="M707:M770" si="133" xml:space="preserve"> (($K707*1280)/28.5)</f>
        <v>953.99001886723522</v>
      </c>
      <c r="N707">
        <f t="shared" si="127"/>
        <v>706</v>
      </c>
      <c r="O707">
        <f t="shared" si="128"/>
        <v>35.300000000000132</v>
      </c>
      <c r="P707">
        <f t="shared" ref="P707:P770" si="134" xml:space="preserve"> INT($M707)</f>
        <v>953</v>
      </c>
    </row>
    <row r="708" spans="8:16" x14ac:dyDescent="0.3">
      <c r="H708">
        <f t="shared" si="126"/>
        <v>35.350000000000129</v>
      </c>
      <c r="I708">
        <f t="shared" si="129"/>
        <v>0.61697389057999774</v>
      </c>
      <c r="J708">
        <f t="shared" si="130"/>
        <v>0.81563300347436252</v>
      </c>
      <c r="K708">
        <f t="shared" si="131"/>
        <v>21.280512787056921</v>
      </c>
      <c r="L708">
        <f t="shared" si="132"/>
        <v>1595.7563637695739</v>
      </c>
      <c r="M708">
        <f t="shared" si="133"/>
        <v>955.75636376957402</v>
      </c>
      <c r="N708">
        <f t="shared" si="127"/>
        <v>707</v>
      </c>
      <c r="O708">
        <f t="shared" si="128"/>
        <v>35.350000000000129</v>
      </c>
      <c r="P708">
        <f t="shared" si="134"/>
        <v>955</v>
      </c>
    </row>
    <row r="709" spans="8:16" x14ac:dyDescent="0.3">
      <c r="H709">
        <f t="shared" si="126"/>
        <v>35.400000000000126</v>
      </c>
      <c r="I709">
        <f t="shared" si="129"/>
        <v>0.61784655520599485</v>
      </c>
      <c r="J709">
        <f t="shared" si="130"/>
        <v>0.81512779572855298</v>
      </c>
      <c r="K709">
        <f t="shared" si="131"/>
        <v>21.319890281434638</v>
      </c>
      <c r="L709">
        <f t="shared" si="132"/>
        <v>1597.5248968503979</v>
      </c>
      <c r="M709">
        <f t="shared" si="133"/>
        <v>957.52489685039779</v>
      </c>
      <c r="N709">
        <f t="shared" si="127"/>
        <v>708</v>
      </c>
      <c r="O709">
        <f t="shared" si="128"/>
        <v>35.400000000000126</v>
      </c>
      <c r="P709">
        <f t="shared" si="134"/>
        <v>957</v>
      </c>
    </row>
    <row r="710" spans="8:16" x14ac:dyDescent="0.3">
      <c r="H710">
        <f t="shared" si="126"/>
        <v>35.450000000000124</v>
      </c>
      <c r="I710">
        <f t="shared" si="129"/>
        <v>0.61871921983199196</v>
      </c>
      <c r="J710">
        <f t="shared" si="130"/>
        <v>0.81462196722746805</v>
      </c>
      <c r="K710">
        <f t="shared" si="131"/>
        <v>21.35931664765198</v>
      </c>
      <c r="L710">
        <f t="shared" si="132"/>
        <v>1599.295624877001</v>
      </c>
      <c r="M710">
        <f t="shared" si="133"/>
        <v>959.29562487700116</v>
      </c>
      <c r="N710">
        <f t="shared" si="127"/>
        <v>709</v>
      </c>
      <c r="O710">
        <f t="shared" si="128"/>
        <v>35.450000000000124</v>
      </c>
      <c r="P710">
        <f t="shared" si="134"/>
        <v>959</v>
      </c>
    </row>
    <row r="711" spans="8:16" x14ac:dyDescent="0.3">
      <c r="H711">
        <f t="shared" si="126"/>
        <v>35.500000000000121</v>
      </c>
      <c r="I711">
        <f t="shared" si="129"/>
        <v>0.61959188445798907</v>
      </c>
      <c r="J711">
        <f t="shared" si="130"/>
        <v>0.81411551835631801</v>
      </c>
      <c r="K711">
        <f t="shared" si="131"/>
        <v>21.398792036910258</v>
      </c>
      <c r="L711">
        <f t="shared" si="132"/>
        <v>1601.0685546401801</v>
      </c>
      <c r="M711">
        <f t="shared" si="133"/>
        <v>961.06855464018008</v>
      </c>
      <c r="N711">
        <f t="shared" si="127"/>
        <v>710</v>
      </c>
      <c r="O711">
        <f t="shared" si="128"/>
        <v>35.500000000000121</v>
      </c>
      <c r="P711">
        <f t="shared" si="134"/>
        <v>961</v>
      </c>
    </row>
    <row r="712" spans="8:16" x14ac:dyDescent="0.3">
      <c r="H712">
        <f t="shared" si="126"/>
        <v>35.550000000000118</v>
      </c>
      <c r="I712">
        <f t="shared" si="129"/>
        <v>0.62046454908398618</v>
      </c>
      <c r="J712">
        <f t="shared" si="130"/>
        <v>0.81360844950078581</v>
      </c>
      <c r="K712">
        <f t="shared" si="131"/>
        <v>21.438316600936584</v>
      </c>
      <c r="L712">
        <f t="shared" si="132"/>
        <v>1602.843692954345</v>
      </c>
      <c r="M712">
        <f t="shared" si="133"/>
        <v>962.84369295434487</v>
      </c>
      <c r="N712">
        <f t="shared" si="127"/>
        <v>711</v>
      </c>
      <c r="O712">
        <f t="shared" si="128"/>
        <v>35.550000000000118</v>
      </c>
      <c r="P712">
        <f t="shared" si="134"/>
        <v>962</v>
      </c>
    </row>
    <row r="713" spans="8:16" x14ac:dyDescent="0.3">
      <c r="H713">
        <f t="shared" si="126"/>
        <v>35.600000000000115</v>
      </c>
      <c r="I713">
        <f t="shared" si="129"/>
        <v>0.62133721370998329</v>
      </c>
      <c r="J713">
        <f t="shared" si="130"/>
        <v>0.81310076104702644</v>
      </c>
      <c r="K713">
        <f t="shared" si="131"/>
        <v>21.477890491986269</v>
      </c>
      <c r="L713">
        <f t="shared" si="132"/>
        <v>1604.621046657629</v>
      </c>
      <c r="M713">
        <f t="shared" si="133"/>
        <v>964.62104665762899</v>
      </c>
      <c r="N713">
        <f t="shared" si="127"/>
        <v>712</v>
      </c>
      <c r="O713">
        <f t="shared" si="128"/>
        <v>35.600000000000115</v>
      </c>
      <c r="P713">
        <f t="shared" si="134"/>
        <v>964</v>
      </c>
    </row>
    <row r="714" spans="8:16" x14ac:dyDescent="0.3">
      <c r="H714">
        <f t="shared" si="126"/>
        <v>35.650000000000112</v>
      </c>
      <c r="I714">
        <f t="shared" si="129"/>
        <v>0.6222098783359804</v>
      </c>
      <c r="J714">
        <f t="shared" si="130"/>
        <v>0.81259245338166675</v>
      </c>
      <c r="K714">
        <f t="shared" si="131"/>
        <v>21.517513862845377</v>
      </c>
      <c r="L714">
        <f t="shared" si="132"/>
        <v>1606.4006226120027</v>
      </c>
      <c r="M714">
        <f t="shared" si="133"/>
        <v>966.40062261200285</v>
      </c>
      <c r="N714">
        <f t="shared" si="127"/>
        <v>713</v>
      </c>
      <c r="O714">
        <f t="shared" si="128"/>
        <v>35.650000000000112</v>
      </c>
      <c r="P714">
        <f t="shared" si="134"/>
        <v>966</v>
      </c>
    </row>
    <row r="715" spans="8:16" x14ac:dyDescent="0.3">
      <c r="H715">
        <f t="shared" si="126"/>
        <v>35.700000000000109</v>
      </c>
      <c r="I715">
        <f t="shared" si="129"/>
        <v>0.62308254296197763</v>
      </c>
      <c r="J715">
        <f t="shared" si="130"/>
        <v>0.81208352689180507</v>
      </c>
      <c r="K715">
        <f t="shared" si="131"/>
        <v>21.557186866833163</v>
      </c>
      <c r="L715">
        <f t="shared" si="132"/>
        <v>1608.1824277033843</v>
      </c>
      <c r="M715">
        <f t="shared" si="133"/>
        <v>968.18242770338418</v>
      </c>
      <c r="N715">
        <f t="shared" si="127"/>
        <v>714</v>
      </c>
      <c r="O715">
        <f t="shared" si="128"/>
        <v>35.700000000000109</v>
      </c>
      <c r="P715">
        <f t="shared" si="134"/>
        <v>968</v>
      </c>
    </row>
    <row r="716" spans="8:16" x14ac:dyDescent="0.3">
      <c r="H716">
        <f t="shared" si="126"/>
        <v>35.750000000000107</v>
      </c>
      <c r="I716">
        <f t="shared" si="129"/>
        <v>0.62395520758797463</v>
      </c>
      <c r="J716">
        <f t="shared" si="130"/>
        <v>0.81157398196501118</v>
      </c>
      <c r="K716">
        <f t="shared" si="131"/>
        <v>21.596909657804584</v>
      </c>
      <c r="L716">
        <f t="shared" si="132"/>
        <v>1609.9664688417497</v>
      </c>
      <c r="M716">
        <f t="shared" si="133"/>
        <v>969.96646884174982</v>
      </c>
      <c r="N716">
        <f t="shared" si="127"/>
        <v>715</v>
      </c>
      <c r="O716">
        <f t="shared" si="128"/>
        <v>35.750000000000107</v>
      </c>
      <c r="P716">
        <f t="shared" si="134"/>
        <v>969</v>
      </c>
    </row>
    <row r="717" spans="8:16" x14ac:dyDescent="0.3">
      <c r="H717">
        <f t="shared" si="126"/>
        <v>35.800000000000104</v>
      </c>
      <c r="I717">
        <f t="shared" si="129"/>
        <v>0.62482787221397174</v>
      </c>
      <c r="J717">
        <f t="shared" si="130"/>
        <v>0.81106381898932567</v>
      </c>
      <c r="K717">
        <f t="shared" si="131"/>
        <v>21.636682390152906</v>
      </c>
      <c r="L717">
        <f t="shared" si="132"/>
        <v>1611.7527529612535</v>
      </c>
      <c r="M717">
        <f t="shared" si="133"/>
        <v>971.75275296125335</v>
      </c>
      <c r="N717">
        <f t="shared" si="127"/>
        <v>716</v>
      </c>
      <c r="O717">
        <f t="shared" si="128"/>
        <v>35.800000000000104</v>
      </c>
      <c r="P717">
        <f t="shared" si="134"/>
        <v>971</v>
      </c>
    </row>
    <row r="718" spans="8:16" x14ac:dyDescent="0.3">
      <c r="H718">
        <f t="shared" si="126"/>
        <v>35.850000000000101</v>
      </c>
      <c r="I718">
        <f t="shared" si="129"/>
        <v>0.62570053683996885</v>
      </c>
      <c r="J718">
        <f t="shared" si="130"/>
        <v>0.81055303835325965</v>
      </c>
      <c r="K718">
        <f t="shared" si="131"/>
        <v>21.676505218812125</v>
      </c>
      <c r="L718">
        <f t="shared" si="132"/>
        <v>1613.541287020334</v>
      </c>
      <c r="M718">
        <f t="shared" si="133"/>
        <v>973.54128702033404</v>
      </c>
      <c r="N718">
        <f t="shared" si="127"/>
        <v>717</v>
      </c>
      <c r="O718">
        <f t="shared" si="128"/>
        <v>35.850000000000101</v>
      </c>
      <c r="P718">
        <f t="shared" si="134"/>
        <v>973</v>
      </c>
    </row>
    <row r="719" spans="8:16" x14ac:dyDescent="0.3">
      <c r="H719">
        <f t="shared" si="126"/>
        <v>35.900000000000098</v>
      </c>
      <c r="I719">
        <f t="shared" si="129"/>
        <v>0.62657320146596607</v>
      </c>
      <c r="J719">
        <f t="shared" si="130"/>
        <v>0.81004164044579496</v>
      </c>
      <c r="K719">
        <f t="shared" si="131"/>
        <v>21.71637829925962</v>
      </c>
      <c r="L719">
        <f t="shared" si="132"/>
        <v>1615.3320780018355</v>
      </c>
      <c r="M719">
        <f t="shared" si="133"/>
        <v>975.3320780018355</v>
      </c>
      <c r="N719">
        <f t="shared" si="127"/>
        <v>718</v>
      </c>
      <c r="O719">
        <f t="shared" si="128"/>
        <v>35.900000000000098</v>
      </c>
      <c r="P719">
        <f t="shared" si="134"/>
        <v>975</v>
      </c>
    </row>
    <row r="720" spans="8:16" x14ac:dyDescent="0.3">
      <c r="H720">
        <f t="shared" si="126"/>
        <v>35.950000000000095</v>
      </c>
      <c r="I720">
        <f t="shared" si="129"/>
        <v>0.62744586609196318</v>
      </c>
      <c r="J720">
        <f t="shared" si="130"/>
        <v>0.80952962565638342</v>
      </c>
      <c r="K720">
        <f t="shared" si="131"/>
        <v>21.756301787518623</v>
      </c>
      <c r="L720">
        <f t="shared" si="132"/>
        <v>1617.1251329131171</v>
      </c>
      <c r="M720">
        <f t="shared" si="133"/>
        <v>977.12513291311711</v>
      </c>
      <c r="N720">
        <f t="shared" si="127"/>
        <v>719</v>
      </c>
      <c r="O720">
        <f t="shared" si="128"/>
        <v>35.950000000000095</v>
      </c>
      <c r="P720">
        <f t="shared" si="134"/>
        <v>977</v>
      </c>
    </row>
    <row r="721" spans="8:16" x14ac:dyDescent="0.3">
      <c r="H721">
        <f t="shared" si="126"/>
        <v>36.000000000000092</v>
      </c>
      <c r="I721">
        <f t="shared" si="129"/>
        <v>0.62831853071796018</v>
      </c>
      <c r="J721">
        <f t="shared" si="130"/>
        <v>0.80901699437494656</v>
      </c>
      <c r="K721">
        <f t="shared" si="131"/>
        <v>21.796275840160892</v>
      </c>
      <c r="L721">
        <f t="shared" si="132"/>
        <v>1618.9204587861732</v>
      </c>
      <c r="M721">
        <f t="shared" si="133"/>
        <v>978.9204587861733</v>
      </c>
      <c r="N721">
        <f t="shared" si="127"/>
        <v>720</v>
      </c>
      <c r="O721">
        <f t="shared" si="128"/>
        <v>36.000000000000092</v>
      </c>
      <c r="P721">
        <f t="shared" si="134"/>
        <v>978</v>
      </c>
    </row>
    <row r="722" spans="8:16" x14ac:dyDescent="0.3">
      <c r="H722">
        <f t="shared" si="126"/>
        <v>36.05000000000009</v>
      </c>
      <c r="I722">
        <f t="shared" si="129"/>
        <v>0.62919119534395729</v>
      </c>
      <c r="J722">
        <f t="shared" si="130"/>
        <v>0.80850374699187522</v>
      </c>
      <c r="K722">
        <f t="shared" si="131"/>
        <v>21.836300614309284</v>
      </c>
      <c r="L722">
        <f t="shared" si="132"/>
        <v>1620.7180626777504</v>
      </c>
      <c r="M722">
        <f t="shared" si="133"/>
        <v>980.71806267775025</v>
      </c>
      <c r="N722">
        <f t="shared" si="127"/>
        <v>721</v>
      </c>
      <c r="O722">
        <f t="shared" si="128"/>
        <v>36.05000000000009</v>
      </c>
      <c r="P722">
        <f t="shared" si="134"/>
        <v>980</v>
      </c>
    </row>
    <row r="723" spans="8:16" x14ac:dyDescent="0.3">
      <c r="H723">
        <f t="shared" si="126"/>
        <v>36.100000000000087</v>
      </c>
      <c r="I723">
        <f t="shared" si="129"/>
        <v>0.63006385996995451</v>
      </c>
      <c r="J723">
        <f t="shared" si="130"/>
        <v>0.80798988389802961</v>
      </c>
      <c r="K723">
        <f t="shared" si="131"/>
        <v>21.876376267640307</v>
      </c>
      <c r="L723">
        <f t="shared" si="132"/>
        <v>1622.5179516694593</v>
      </c>
      <c r="M723">
        <f t="shared" si="133"/>
        <v>982.51795166945942</v>
      </c>
      <c r="N723">
        <f t="shared" si="127"/>
        <v>722</v>
      </c>
      <c r="O723">
        <f t="shared" si="128"/>
        <v>36.100000000000087</v>
      </c>
      <c r="P723">
        <f t="shared" si="134"/>
        <v>982</v>
      </c>
    </row>
    <row r="724" spans="8:16" x14ac:dyDescent="0.3">
      <c r="H724">
        <f t="shared" si="126"/>
        <v>36.150000000000084</v>
      </c>
      <c r="I724">
        <f t="shared" si="129"/>
        <v>0.63093652459595162</v>
      </c>
      <c r="J724">
        <f t="shared" si="130"/>
        <v>0.80747540548473906</v>
      </c>
      <c r="K724">
        <f t="shared" si="131"/>
        <v>21.916502958386779</v>
      </c>
      <c r="L724">
        <f t="shared" si="132"/>
        <v>1624.3201328678974</v>
      </c>
      <c r="M724">
        <f t="shared" si="133"/>
        <v>984.32013286789754</v>
      </c>
      <c r="N724">
        <f t="shared" si="127"/>
        <v>723</v>
      </c>
      <c r="O724">
        <f t="shared" si="128"/>
        <v>36.150000000000084</v>
      </c>
      <c r="P724">
        <f t="shared" si="134"/>
        <v>984</v>
      </c>
    </row>
    <row r="725" spans="8:16" x14ac:dyDescent="0.3">
      <c r="H725">
        <f t="shared" si="126"/>
        <v>36.200000000000081</v>
      </c>
      <c r="I725">
        <f t="shared" si="129"/>
        <v>0.63180918922194873</v>
      </c>
      <c r="J725">
        <f t="shared" si="130"/>
        <v>0.80696031214380104</v>
      </c>
      <c r="K725">
        <f t="shared" si="131"/>
        <v>21.956680845340518</v>
      </c>
      <c r="L725">
        <f t="shared" si="132"/>
        <v>1626.1246134047669</v>
      </c>
      <c r="M725">
        <f t="shared" si="133"/>
        <v>986.12461340476705</v>
      </c>
      <c r="N725">
        <f t="shared" si="127"/>
        <v>724</v>
      </c>
      <c r="O725">
        <f t="shared" si="128"/>
        <v>36.200000000000081</v>
      </c>
      <c r="P725">
        <f t="shared" si="134"/>
        <v>986</v>
      </c>
    </row>
    <row r="726" spans="8:16" x14ac:dyDescent="0.3">
      <c r="H726">
        <f t="shared" si="126"/>
        <v>36.250000000000078</v>
      </c>
      <c r="I726">
        <f t="shared" si="129"/>
        <v>0.63268185384794573</v>
      </c>
      <c r="J726">
        <f t="shared" si="130"/>
        <v>0.80644460426748177</v>
      </c>
      <c r="K726">
        <f t="shared" si="131"/>
        <v>21.996910087854872</v>
      </c>
      <c r="L726">
        <f t="shared" si="132"/>
        <v>1627.9314004369908</v>
      </c>
      <c r="M726">
        <f t="shared" si="133"/>
        <v>987.93140043699077</v>
      </c>
      <c r="N726">
        <f t="shared" si="127"/>
        <v>725</v>
      </c>
      <c r="O726">
        <f t="shared" si="128"/>
        <v>36.250000000000078</v>
      </c>
      <c r="P726">
        <f t="shared" si="134"/>
        <v>987</v>
      </c>
    </row>
    <row r="727" spans="8:16" x14ac:dyDescent="0.3">
      <c r="H727">
        <f t="shared" si="126"/>
        <v>36.300000000000075</v>
      </c>
      <c r="I727">
        <f t="shared" si="129"/>
        <v>0.63355451847394295</v>
      </c>
      <c r="J727">
        <f t="shared" si="130"/>
        <v>0.80592828224851498</v>
      </c>
      <c r="K727">
        <f t="shared" si="131"/>
        <v>22.037190845847554</v>
      </c>
      <c r="L727">
        <f t="shared" si="132"/>
        <v>1629.7405011468377</v>
      </c>
      <c r="M727">
        <f t="shared" si="133"/>
        <v>989.74050114683757</v>
      </c>
      <c r="N727">
        <f t="shared" si="127"/>
        <v>726</v>
      </c>
      <c r="O727">
        <f t="shared" si="128"/>
        <v>36.300000000000075</v>
      </c>
      <c r="P727">
        <f t="shared" si="134"/>
        <v>989</v>
      </c>
    </row>
    <row r="728" spans="8:16" x14ac:dyDescent="0.3">
      <c r="H728">
        <f t="shared" si="126"/>
        <v>36.350000000000072</v>
      </c>
      <c r="I728">
        <f t="shared" si="129"/>
        <v>0.63442718309994006</v>
      </c>
      <c r="J728">
        <f t="shared" si="130"/>
        <v>0.80541134648010249</v>
      </c>
      <c r="K728">
        <f t="shared" si="131"/>
        <v>22.077523279803149</v>
      </c>
      <c r="L728">
        <f t="shared" si="132"/>
        <v>1631.5519227420361</v>
      </c>
      <c r="M728">
        <f t="shared" si="133"/>
        <v>991.55192274203614</v>
      </c>
      <c r="N728">
        <f t="shared" si="127"/>
        <v>727</v>
      </c>
      <c r="O728">
        <f t="shared" si="128"/>
        <v>36.350000000000072</v>
      </c>
      <c r="P728">
        <f t="shared" si="134"/>
        <v>991</v>
      </c>
    </row>
    <row r="729" spans="8:16" x14ac:dyDescent="0.3">
      <c r="H729">
        <f t="shared" si="126"/>
        <v>36.40000000000007</v>
      </c>
      <c r="I729">
        <f t="shared" si="129"/>
        <v>0.63529984772593717</v>
      </c>
      <c r="J729">
        <f t="shared" si="130"/>
        <v>0.80489379735591338</v>
      </c>
      <c r="K729">
        <f t="shared" si="131"/>
        <v>22.117907550775932</v>
      </c>
      <c r="L729">
        <f t="shared" si="132"/>
        <v>1633.3656724559014</v>
      </c>
      <c r="M729">
        <f t="shared" si="133"/>
        <v>993.3656724559014</v>
      </c>
      <c r="N729">
        <f t="shared" si="127"/>
        <v>728</v>
      </c>
      <c r="O729">
        <f t="shared" si="128"/>
        <v>36.40000000000007</v>
      </c>
      <c r="P729">
        <f t="shared" si="134"/>
        <v>993</v>
      </c>
    </row>
    <row r="730" spans="8:16" x14ac:dyDescent="0.3">
      <c r="H730">
        <f t="shared" si="126"/>
        <v>36.450000000000067</v>
      </c>
      <c r="I730">
        <f t="shared" si="129"/>
        <v>0.63617251235193428</v>
      </c>
      <c r="J730">
        <f t="shared" si="130"/>
        <v>0.80437563527008382</v>
      </c>
      <c r="K730">
        <f t="shared" si="131"/>
        <v>22.158343820392538</v>
      </c>
      <c r="L730">
        <f t="shared" si="132"/>
        <v>1635.1817575474543</v>
      </c>
      <c r="M730">
        <f t="shared" si="133"/>
        <v>995.18175754745425</v>
      </c>
      <c r="N730">
        <f t="shared" si="127"/>
        <v>729</v>
      </c>
      <c r="O730">
        <f t="shared" si="128"/>
        <v>36.450000000000067</v>
      </c>
      <c r="P730">
        <f t="shared" si="134"/>
        <v>995</v>
      </c>
    </row>
    <row r="731" spans="8:16" x14ac:dyDescent="0.3">
      <c r="H731">
        <f t="shared" si="126"/>
        <v>36.500000000000064</v>
      </c>
      <c r="I731">
        <f t="shared" si="129"/>
        <v>0.63704517697793139</v>
      </c>
      <c r="J731">
        <f t="shared" si="130"/>
        <v>0.80385686061721673</v>
      </c>
      <c r="K731">
        <f t="shared" si="131"/>
        <v>22.198832250854672</v>
      </c>
      <c r="L731">
        <f t="shared" si="132"/>
        <v>1637.0001853015433</v>
      </c>
      <c r="M731">
        <f t="shared" si="133"/>
        <v>997.00018530154318</v>
      </c>
      <c r="N731">
        <f t="shared" si="127"/>
        <v>730</v>
      </c>
      <c r="O731">
        <f t="shared" si="128"/>
        <v>36.500000000000064</v>
      </c>
      <c r="P731">
        <f t="shared" si="134"/>
        <v>997</v>
      </c>
    </row>
    <row r="732" spans="8:16" x14ac:dyDescent="0.3">
      <c r="H732">
        <f t="shared" si="126"/>
        <v>36.550000000000061</v>
      </c>
      <c r="I732">
        <f t="shared" si="129"/>
        <v>0.6379178416039285</v>
      </c>
      <c r="J732">
        <f t="shared" si="130"/>
        <v>0.80333747379238152</v>
      </c>
      <c r="K732">
        <f t="shared" si="131"/>
        <v>22.23937300494191</v>
      </c>
      <c r="L732">
        <f t="shared" si="132"/>
        <v>1638.82096302897</v>
      </c>
      <c r="M732">
        <f t="shared" si="133"/>
        <v>998.82096302897003</v>
      </c>
      <c r="N732">
        <f t="shared" si="127"/>
        <v>731</v>
      </c>
      <c r="O732">
        <f t="shared" si="128"/>
        <v>36.550000000000061</v>
      </c>
      <c r="P732">
        <f t="shared" si="134"/>
        <v>998</v>
      </c>
    </row>
    <row r="733" spans="8:16" x14ac:dyDescent="0.3">
      <c r="H733">
        <f t="shared" si="126"/>
        <v>36.600000000000058</v>
      </c>
      <c r="I733">
        <f t="shared" si="129"/>
        <v>0.63879050622992561</v>
      </c>
      <c r="J733">
        <f t="shared" si="130"/>
        <v>0.80281747519111391</v>
      </c>
      <c r="K733">
        <f t="shared" si="131"/>
        <v>22.279966246014375</v>
      </c>
      <c r="L733">
        <f t="shared" si="132"/>
        <v>1640.6440980666105</v>
      </c>
      <c r="M733">
        <f t="shared" si="133"/>
        <v>1000.6440980666105</v>
      </c>
      <c r="N733">
        <f t="shared" si="127"/>
        <v>732</v>
      </c>
      <c r="O733">
        <f t="shared" si="128"/>
        <v>36.600000000000058</v>
      </c>
      <c r="P733">
        <f t="shared" si="134"/>
        <v>1000</v>
      </c>
    </row>
    <row r="734" spans="8:16" x14ac:dyDescent="0.3">
      <c r="H734">
        <f t="shared" si="126"/>
        <v>36.650000000000055</v>
      </c>
      <c r="I734">
        <f t="shared" si="129"/>
        <v>0.63966317085592272</v>
      </c>
      <c r="J734">
        <f t="shared" si="130"/>
        <v>0.80229686520941557</v>
      </c>
      <c r="K734">
        <f t="shared" si="131"/>
        <v>22.320612138015559</v>
      </c>
      <c r="L734">
        <f t="shared" si="132"/>
        <v>1642.4695977775409</v>
      </c>
      <c r="M734">
        <f t="shared" si="133"/>
        <v>1002.4695977775409</v>
      </c>
      <c r="N734">
        <f t="shared" si="127"/>
        <v>733</v>
      </c>
      <c r="O734">
        <f t="shared" si="128"/>
        <v>36.650000000000055</v>
      </c>
      <c r="P734">
        <f t="shared" si="134"/>
        <v>1002</v>
      </c>
    </row>
    <row r="735" spans="8:16" x14ac:dyDescent="0.3">
      <c r="H735">
        <f t="shared" si="126"/>
        <v>36.700000000000053</v>
      </c>
      <c r="I735">
        <f t="shared" si="129"/>
        <v>0.64053583548191984</v>
      </c>
      <c r="J735">
        <f t="shared" si="130"/>
        <v>0.80177564424375347</v>
      </c>
      <c r="K735">
        <f t="shared" si="131"/>
        <v>22.361310845475138</v>
      </c>
      <c r="L735">
        <f t="shared" si="132"/>
        <v>1644.2974695511643</v>
      </c>
      <c r="M735">
        <f t="shared" si="133"/>
        <v>1004.2974695511642</v>
      </c>
      <c r="N735">
        <f t="shared" si="127"/>
        <v>734</v>
      </c>
      <c r="O735">
        <f t="shared" si="128"/>
        <v>36.700000000000053</v>
      </c>
      <c r="P735">
        <f t="shared" si="134"/>
        <v>1004</v>
      </c>
    </row>
    <row r="736" spans="8:16" x14ac:dyDescent="0.3">
      <c r="H736">
        <f t="shared" si="126"/>
        <v>36.75000000000005</v>
      </c>
      <c r="I736">
        <f t="shared" si="129"/>
        <v>0.64140850010791695</v>
      </c>
      <c r="J736">
        <f t="shared" si="130"/>
        <v>0.80125381269106011</v>
      </c>
      <c r="K736">
        <f t="shared" si="131"/>
        <v>22.402062533511689</v>
      </c>
      <c r="L736">
        <f t="shared" si="132"/>
        <v>1646.1277208033321</v>
      </c>
      <c r="M736">
        <f t="shared" si="133"/>
        <v>1006.1277208033321</v>
      </c>
      <c r="N736">
        <f t="shared" si="127"/>
        <v>735</v>
      </c>
      <c r="O736">
        <f t="shared" si="128"/>
        <v>36.75000000000005</v>
      </c>
      <c r="P736">
        <f t="shared" si="134"/>
        <v>1006</v>
      </c>
    </row>
    <row r="737" spans="8:16" x14ac:dyDescent="0.3">
      <c r="H737">
        <f t="shared" si="126"/>
        <v>36.800000000000047</v>
      </c>
      <c r="I737">
        <f t="shared" si="129"/>
        <v>0.64228116473391406</v>
      </c>
      <c r="J737">
        <f t="shared" si="130"/>
        <v>0.80073137094873303</v>
      </c>
      <c r="K737">
        <f t="shared" si="131"/>
        <v>22.442867367835614</v>
      </c>
      <c r="L737">
        <f t="shared" si="132"/>
        <v>1647.9603589764768</v>
      </c>
      <c r="M737">
        <f t="shared" si="133"/>
        <v>1007.9603589764768</v>
      </c>
      <c r="N737">
        <f t="shared" si="127"/>
        <v>736</v>
      </c>
      <c r="O737">
        <f t="shared" si="128"/>
        <v>36.800000000000047</v>
      </c>
      <c r="P737">
        <f t="shared" si="134"/>
        <v>1007</v>
      </c>
    </row>
    <row r="738" spans="8:16" x14ac:dyDescent="0.3">
      <c r="H738">
        <f t="shared" si="126"/>
        <v>36.850000000000044</v>
      </c>
      <c r="I738">
        <f t="shared" si="129"/>
        <v>0.64315382935991117</v>
      </c>
      <c r="J738">
        <f t="shared" si="130"/>
        <v>0.80020831941463422</v>
      </c>
      <c r="K738">
        <f t="shared" si="131"/>
        <v>22.483725514751892</v>
      </c>
      <c r="L738">
        <f t="shared" si="132"/>
        <v>1649.7953915397343</v>
      </c>
      <c r="M738">
        <f t="shared" si="133"/>
        <v>1009.7953915397342</v>
      </c>
      <c r="N738">
        <f t="shared" si="127"/>
        <v>737</v>
      </c>
      <c r="O738">
        <f t="shared" si="128"/>
        <v>36.850000000000044</v>
      </c>
      <c r="P738">
        <f t="shared" si="134"/>
        <v>1009</v>
      </c>
    </row>
    <row r="739" spans="8:16" x14ac:dyDescent="0.3">
      <c r="H739">
        <f t="shared" si="126"/>
        <v>36.900000000000041</v>
      </c>
      <c r="I739">
        <f t="shared" si="129"/>
        <v>0.64402649398590828</v>
      </c>
      <c r="J739">
        <f t="shared" si="130"/>
        <v>0.79968465848709014</v>
      </c>
      <c r="K739">
        <f t="shared" si="131"/>
        <v>22.524637141162966</v>
      </c>
      <c r="L739">
        <f t="shared" si="132"/>
        <v>1651.6328259890736</v>
      </c>
      <c r="M739">
        <f t="shared" si="133"/>
        <v>1011.6328259890736</v>
      </c>
      <c r="N739">
        <f t="shared" si="127"/>
        <v>738</v>
      </c>
      <c r="O739">
        <f t="shared" si="128"/>
        <v>36.900000000000041</v>
      </c>
      <c r="P739">
        <f t="shared" si="134"/>
        <v>1011</v>
      </c>
    </row>
    <row r="740" spans="8:16" x14ac:dyDescent="0.3">
      <c r="H740">
        <f t="shared" si="126"/>
        <v>36.950000000000038</v>
      </c>
      <c r="I740">
        <f t="shared" si="129"/>
        <v>0.64489915861190539</v>
      </c>
      <c r="J740">
        <f t="shared" si="130"/>
        <v>0.79916038856489147</v>
      </c>
      <c r="K740">
        <f t="shared" si="131"/>
        <v>22.565602414571632</v>
      </c>
      <c r="L740">
        <f t="shared" si="132"/>
        <v>1653.4726698474278</v>
      </c>
      <c r="M740">
        <f t="shared" si="133"/>
        <v>1013.4726698474277</v>
      </c>
      <c r="N740">
        <f t="shared" si="127"/>
        <v>739</v>
      </c>
      <c r="O740">
        <f t="shared" si="128"/>
        <v>36.950000000000038</v>
      </c>
      <c r="P740">
        <f t="shared" si="134"/>
        <v>1013</v>
      </c>
    </row>
    <row r="741" spans="8:16" x14ac:dyDescent="0.3">
      <c r="H741">
        <f t="shared" si="126"/>
        <v>37.000000000000036</v>
      </c>
      <c r="I741">
        <f t="shared" si="129"/>
        <v>0.64577182323790261</v>
      </c>
      <c r="J741">
        <f t="shared" si="130"/>
        <v>0.7986355100472925</v>
      </c>
      <c r="K741">
        <f t="shared" si="131"/>
        <v>22.606621503083851</v>
      </c>
      <c r="L741">
        <f t="shared" si="132"/>
        <v>1655.3149306648186</v>
      </c>
      <c r="M741">
        <f t="shared" si="133"/>
        <v>1015.3149306648186</v>
      </c>
      <c r="N741">
        <f t="shared" si="127"/>
        <v>740</v>
      </c>
      <c r="O741">
        <f t="shared" si="128"/>
        <v>37.000000000000036</v>
      </c>
      <c r="P741">
        <f t="shared" si="134"/>
        <v>1015</v>
      </c>
    </row>
    <row r="742" spans="8:16" x14ac:dyDescent="0.3">
      <c r="H742">
        <f t="shared" si="126"/>
        <v>37.050000000000033</v>
      </c>
      <c r="I742">
        <f t="shared" si="129"/>
        <v>0.64664448786389961</v>
      </c>
      <c r="J742">
        <f t="shared" si="130"/>
        <v>0.79811002333401115</v>
      </c>
      <c r="K742">
        <f t="shared" si="131"/>
        <v>22.647694575411727</v>
      </c>
      <c r="L742">
        <f t="shared" si="132"/>
        <v>1657.1596160184915</v>
      </c>
      <c r="M742">
        <f t="shared" si="133"/>
        <v>1017.1596160184915</v>
      </c>
      <c r="N742">
        <f t="shared" si="127"/>
        <v>741</v>
      </c>
      <c r="O742">
        <f t="shared" si="128"/>
        <v>37.050000000000033</v>
      </c>
      <c r="P742">
        <f t="shared" si="134"/>
        <v>1017</v>
      </c>
    </row>
    <row r="743" spans="8:16" x14ac:dyDescent="0.3">
      <c r="H743">
        <f t="shared" si="126"/>
        <v>37.10000000000003</v>
      </c>
      <c r="I743">
        <f t="shared" si="129"/>
        <v>0.64751715248989672</v>
      </c>
      <c r="J743">
        <f t="shared" si="130"/>
        <v>0.79758392882522822</v>
      </c>
      <c r="K743">
        <f t="shared" si="131"/>
        <v>22.688821800876401</v>
      </c>
      <c r="L743">
        <f t="shared" si="132"/>
        <v>1659.0067335130452</v>
      </c>
      <c r="M743">
        <f t="shared" si="133"/>
        <v>1019.0067335130453</v>
      </c>
      <c r="N743">
        <f t="shared" si="127"/>
        <v>742</v>
      </c>
      <c r="O743">
        <f t="shared" si="128"/>
        <v>37.10000000000003</v>
      </c>
      <c r="P743">
        <f t="shared" si="134"/>
        <v>1019</v>
      </c>
    </row>
    <row r="744" spans="8:16" x14ac:dyDescent="0.3">
      <c r="H744">
        <f t="shared" si="126"/>
        <v>37.150000000000027</v>
      </c>
      <c r="I744">
        <f t="shared" si="129"/>
        <v>0.64838981711589383</v>
      </c>
      <c r="J744">
        <f t="shared" si="130"/>
        <v>0.79705722692158776</v>
      </c>
      <c r="K744">
        <f t="shared" si="131"/>
        <v>22.730003349410918</v>
      </c>
      <c r="L744">
        <f t="shared" si="132"/>
        <v>1660.8562907805606</v>
      </c>
      <c r="M744">
        <f t="shared" si="133"/>
        <v>1020.8562907805606</v>
      </c>
      <c r="N744">
        <f t="shared" si="127"/>
        <v>743</v>
      </c>
      <c r="O744">
        <f t="shared" si="128"/>
        <v>37.150000000000027</v>
      </c>
      <c r="P744">
        <f t="shared" si="134"/>
        <v>1020</v>
      </c>
    </row>
    <row r="745" spans="8:16" x14ac:dyDescent="0.3">
      <c r="H745">
        <f t="shared" si="126"/>
        <v>37.200000000000024</v>
      </c>
      <c r="I745">
        <f t="shared" si="129"/>
        <v>0.64926248174189105</v>
      </c>
      <c r="J745">
        <f t="shared" si="130"/>
        <v>0.79652991802419604</v>
      </c>
      <c r="K745">
        <f t="shared" si="131"/>
        <v>22.771239391563292</v>
      </c>
      <c r="L745">
        <f t="shared" si="132"/>
        <v>1662.7082954807372</v>
      </c>
      <c r="M745">
        <f t="shared" si="133"/>
        <v>1022.7082954807372</v>
      </c>
      <c r="N745">
        <f t="shared" si="127"/>
        <v>744</v>
      </c>
      <c r="O745">
        <f t="shared" si="128"/>
        <v>37.200000000000024</v>
      </c>
      <c r="P745">
        <f t="shared" si="134"/>
        <v>1022</v>
      </c>
    </row>
    <row r="746" spans="8:16" x14ac:dyDescent="0.3">
      <c r="H746">
        <f t="shared" si="126"/>
        <v>37.250000000000021</v>
      </c>
      <c r="I746">
        <f t="shared" si="129"/>
        <v>0.65013514636788816</v>
      </c>
      <c r="J746">
        <f t="shared" si="130"/>
        <v>0.79600200253462183</v>
      </c>
      <c r="K746">
        <f t="shared" si="131"/>
        <v>22.812530098499376</v>
      </c>
      <c r="L746">
        <f t="shared" si="132"/>
        <v>1664.5627553010247</v>
      </c>
      <c r="M746">
        <f t="shared" si="133"/>
        <v>1024.5627553010247</v>
      </c>
      <c r="N746">
        <f t="shared" si="127"/>
        <v>745</v>
      </c>
      <c r="O746">
        <f t="shared" si="128"/>
        <v>37.250000000000021</v>
      </c>
      <c r="P746">
        <f t="shared" si="134"/>
        <v>1024</v>
      </c>
    </row>
    <row r="747" spans="8:16" x14ac:dyDescent="0.3">
      <c r="H747">
        <f t="shared" si="126"/>
        <v>37.300000000000018</v>
      </c>
      <c r="I747">
        <f t="shared" si="129"/>
        <v>0.65100781099388516</v>
      </c>
      <c r="J747">
        <f t="shared" si="130"/>
        <v>0.79547348085489578</v>
      </c>
      <c r="K747">
        <f t="shared" si="131"/>
        <v>22.853875642005878</v>
      </c>
      <c r="L747">
        <f t="shared" si="132"/>
        <v>1666.4196779567551</v>
      </c>
      <c r="M747">
        <f t="shared" si="133"/>
        <v>1026.4196779567551</v>
      </c>
      <c r="N747">
        <f t="shared" si="127"/>
        <v>746</v>
      </c>
      <c r="O747">
        <f t="shared" si="128"/>
        <v>37.300000000000018</v>
      </c>
      <c r="P747">
        <f t="shared" si="134"/>
        <v>1026</v>
      </c>
    </row>
    <row r="748" spans="8:16" x14ac:dyDescent="0.3">
      <c r="H748">
        <f t="shared" si="126"/>
        <v>37.350000000000016</v>
      </c>
      <c r="I748">
        <f t="shared" si="129"/>
        <v>0.65188047561988227</v>
      </c>
      <c r="J748">
        <f t="shared" si="130"/>
        <v>0.79494435338750991</v>
      </c>
      <c r="K748">
        <f t="shared" si="131"/>
        <v>22.895276194493384</v>
      </c>
      <c r="L748">
        <f t="shared" si="132"/>
        <v>1668.2790711912819</v>
      </c>
      <c r="M748">
        <f t="shared" si="133"/>
        <v>1028.2790711912819</v>
      </c>
      <c r="N748">
        <f t="shared" si="127"/>
        <v>747</v>
      </c>
      <c r="O748">
        <f t="shared" si="128"/>
        <v>37.350000000000016</v>
      </c>
      <c r="P748">
        <f t="shared" si="134"/>
        <v>1028</v>
      </c>
    </row>
    <row r="749" spans="8:16" x14ac:dyDescent="0.3">
      <c r="H749">
        <f t="shared" si="126"/>
        <v>37.400000000000013</v>
      </c>
      <c r="I749">
        <f t="shared" si="129"/>
        <v>0.65275314024587949</v>
      </c>
      <c r="J749">
        <f t="shared" si="130"/>
        <v>0.794414620535418</v>
      </c>
      <c r="K749">
        <f t="shared" si="131"/>
        <v>22.936731928999329</v>
      </c>
      <c r="L749">
        <f t="shared" si="132"/>
        <v>1670.1409427761103</v>
      </c>
      <c r="M749">
        <f t="shared" si="133"/>
        <v>1030.1409427761103</v>
      </c>
      <c r="N749">
        <f t="shared" si="127"/>
        <v>748</v>
      </c>
      <c r="O749">
        <f t="shared" si="128"/>
        <v>37.400000000000013</v>
      </c>
      <c r="P749">
        <f t="shared" si="134"/>
        <v>1030</v>
      </c>
    </row>
    <row r="750" spans="8:16" x14ac:dyDescent="0.3">
      <c r="H750">
        <f t="shared" si="126"/>
        <v>37.45000000000001</v>
      </c>
      <c r="I750">
        <f t="shared" si="129"/>
        <v>0.6536258048718766</v>
      </c>
      <c r="J750">
        <f t="shared" si="130"/>
        <v>0.79388428270203459</v>
      </c>
      <c r="K750">
        <f t="shared" si="131"/>
        <v>22.978243019191037</v>
      </c>
      <c r="L750">
        <f t="shared" si="132"/>
        <v>1672.005300511036</v>
      </c>
      <c r="M750">
        <f t="shared" si="133"/>
        <v>1032.005300511036</v>
      </c>
      <c r="N750">
        <f t="shared" si="127"/>
        <v>749</v>
      </c>
      <c r="O750">
        <f t="shared" si="128"/>
        <v>37.45000000000001</v>
      </c>
      <c r="P750">
        <f t="shared" si="134"/>
        <v>1032</v>
      </c>
    </row>
    <row r="751" spans="8:16" x14ac:dyDescent="0.3">
      <c r="H751">
        <f t="shared" si="126"/>
        <v>37.500000000000007</v>
      </c>
      <c r="I751">
        <f t="shared" si="129"/>
        <v>0.65449846949787371</v>
      </c>
      <c r="J751">
        <f t="shared" si="130"/>
        <v>0.79335334029123505</v>
      </c>
      <c r="K751">
        <f t="shared" si="131"/>
        <v>23.01980963936882</v>
      </c>
      <c r="L751">
        <f t="shared" si="132"/>
        <v>1673.8721522242838</v>
      </c>
      <c r="M751">
        <f t="shared" si="133"/>
        <v>1033.8721522242838</v>
      </c>
      <c r="N751">
        <f t="shared" si="127"/>
        <v>750</v>
      </c>
      <c r="O751">
        <f t="shared" si="128"/>
        <v>37.500000000000007</v>
      </c>
      <c r="P751">
        <f t="shared" si="134"/>
        <v>1033</v>
      </c>
    </row>
    <row r="752" spans="8:16" x14ac:dyDescent="0.3">
      <c r="H752">
        <f t="shared" si="126"/>
        <v>37.550000000000004</v>
      </c>
      <c r="I752">
        <f t="shared" si="129"/>
        <v>0.65537113412387082</v>
      </c>
      <c r="J752">
        <f t="shared" si="130"/>
        <v>0.79282179370735517</v>
      </c>
      <c r="K752">
        <f t="shared" si="131"/>
        <v>23.061431964468987</v>
      </c>
      <c r="L752">
        <f t="shared" si="132"/>
        <v>1675.7415057726423</v>
      </c>
      <c r="M752">
        <f t="shared" si="133"/>
        <v>1035.7415057726423</v>
      </c>
      <c r="N752">
        <f t="shared" si="127"/>
        <v>751</v>
      </c>
      <c r="O752">
        <f t="shared" si="128"/>
        <v>37.550000000000004</v>
      </c>
      <c r="P752">
        <f t="shared" si="134"/>
        <v>1035</v>
      </c>
    </row>
    <row r="753" spans="8:16" x14ac:dyDescent="0.3">
      <c r="H753">
        <f t="shared" si="126"/>
        <v>37.6</v>
      </c>
      <c r="I753">
        <f t="shared" si="129"/>
        <v>0.65624379874986793</v>
      </c>
      <c r="J753">
        <f t="shared" si="130"/>
        <v>0.7922896433551907</v>
      </c>
      <c r="K753">
        <f t="shared" si="131"/>
        <v>23.103110170066955</v>
      </c>
      <c r="L753">
        <f t="shared" si="132"/>
        <v>1677.6133690416036</v>
      </c>
      <c r="M753">
        <f t="shared" si="133"/>
        <v>1037.6133690416036</v>
      </c>
      <c r="N753">
        <f t="shared" si="127"/>
        <v>752</v>
      </c>
      <c r="O753">
        <f t="shared" si="128"/>
        <v>37.6</v>
      </c>
      <c r="P753">
        <f t="shared" si="134"/>
        <v>1037</v>
      </c>
    </row>
    <row r="754" spans="8:16" x14ac:dyDescent="0.3">
      <c r="H754">
        <f t="shared" si="126"/>
        <v>37.65</v>
      </c>
      <c r="I754">
        <f t="shared" si="129"/>
        <v>0.65711646337586505</v>
      </c>
      <c r="J754">
        <f t="shared" si="130"/>
        <v>0.79175688963999724</v>
      </c>
      <c r="K754">
        <f t="shared" si="131"/>
        <v>23.144844432380371</v>
      </c>
      <c r="L754">
        <f t="shared" si="132"/>
        <v>1679.4877499455042</v>
      </c>
      <c r="M754">
        <f t="shared" si="133"/>
        <v>1039.4877499455042</v>
      </c>
      <c r="N754">
        <f t="shared" si="127"/>
        <v>753</v>
      </c>
      <c r="O754">
        <f t="shared" si="128"/>
        <v>37.65</v>
      </c>
      <c r="P754">
        <f t="shared" si="134"/>
        <v>1039</v>
      </c>
    </row>
    <row r="755" spans="8:16" x14ac:dyDescent="0.3">
      <c r="H755">
        <f t="shared" si="126"/>
        <v>37.699999999999996</v>
      </c>
      <c r="I755">
        <f t="shared" si="129"/>
        <v>0.65798912800186216</v>
      </c>
      <c r="J755">
        <f t="shared" si="130"/>
        <v>0.79122353296749015</v>
      </c>
      <c r="K755">
        <f t="shared" si="131"/>
        <v>23.186634928272195</v>
      </c>
      <c r="L755">
        <f t="shared" si="132"/>
        <v>1681.3646564276635</v>
      </c>
      <c r="M755">
        <f t="shared" si="133"/>
        <v>1041.3646564276635</v>
      </c>
      <c r="N755">
        <f t="shared" si="127"/>
        <v>754</v>
      </c>
      <c r="O755">
        <f t="shared" si="128"/>
        <v>37.699999999999996</v>
      </c>
      <c r="P755">
        <f t="shared" si="134"/>
        <v>1041</v>
      </c>
    </row>
    <row r="756" spans="8:16" x14ac:dyDescent="0.3">
      <c r="H756">
        <f t="shared" si="126"/>
        <v>37.749999999999993</v>
      </c>
      <c r="I756">
        <f t="shared" si="129"/>
        <v>0.65886179262785927</v>
      </c>
      <c r="J756">
        <f t="shared" si="130"/>
        <v>0.79068957374384341</v>
      </c>
      <c r="K756">
        <f t="shared" si="131"/>
        <v>23.228481835253856</v>
      </c>
      <c r="L756">
        <f t="shared" si="132"/>
        <v>1683.2440964605241</v>
      </c>
      <c r="M756">
        <f t="shared" si="133"/>
        <v>1043.2440964605241</v>
      </c>
      <c r="N756">
        <f t="shared" si="127"/>
        <v>755</v>
      </c>
      <c r="O756">
        <f t="shared" si="128"/>
        <v>37.749999999999993</v>
      </c>
      <c r="P756">
        <f t="shared" si="134"/>
        <v>1043</v>
      </c>
    </row>
    <row r="757" spans="8:16" x14ac:dyDescent="0.3">
      <c r="H757">
        <f t="shared" si="126"/>
        <v>37.79999999999999</v>
      </c>
      <c r="I757">
        <f t="shared" si="129"/>
        <v>0.65973445725385638</v>
      </c>
      <c r="J757">
        <f t="shared" si="130"/>
        <v>0.79015501237569052</v>
      </c>
      <c r="K757">
        <f t="shared" si="131"/>
        <v>23.270385331488384</v>
      </c>
      <c r="L757">
        <f t="shared" si="132"/>
        <v>1685.1260780457942</v>
      </c>
      <c r="M757">
        <f t="shared" si="133"/>
        <v>1045.1260780457942</v>
      </c>
      <c r="N757">
        <f t="shared" si="127"/>
        <v>756</v>
      </c>
      <c r="O757">
        <f t="shared" si="128"/>
        <v>37.79999999999999</v>
      </c>
      <c r="P757">
        <f t="shared" si="134"/>
        <v>1045</v>
      </c>
    </row>
    <row r="758" spans="8:16" x14ac:dyDescent="0.3">
      <c r="H758">
        <f t="shared" si="126"/>
        <v>37.849999999999987</v>
      </c>
      <c r="I758">
        <f t="shared" si="129"/>
        <v>0.66060712187985349</v>
      </c>
      <c r="J758">
        <f t="shared" si="130"/>
        <v>0.78961984927012296</v>
      </c>
      <c r="K758">
        <f t="shared" si="131"/>
        <v>23.312345595793655</v>
      </c>
      <c r="L758">
        <f t="shared" si="132"/>
        <v>1687.0106092145923</v>
      </c>
      <c r="M758">
        <f t="shared" si="133"/>
        <v>1047.0106092145923</v>
      </c>
      <c r="N758">
        <f t="shared" si="127"/>
        <v>757</v>
      </c>
      <c r="O758">
        <f t="shared" si="128"/>
        <v>37.849999999999987</v>
      </c>
      <c r="P758">
        <f t="shared" si="134"/>
        <v>1047</v>
      </c>
    </row>
    <row r="759" spans="8:16" x14ac:dyDescent="0.3">
      <c r="H759">
        <f t="shared" si="126"/>
        <v>37.899999999999984</v>
      </c>
      <c r="I759">
        <f t="shared" si="129"/>
        <v>0.6614797865058506</v>
      </c>
      <c r="J759">
        <f t="shared" si="130"/>
        <v>0.78908408483469084</v>
      </c>
      <c r="K759">
        <f t="shared" si="131"/>
        <v>23.354362807645497</v>
      </c>
      <c r="L759">
        <f t="shared" si="132"/>
        <v>1688.8976980275872</v>
      </c>
      <c r="M759">
        <f t="shared" si="133"/>
        <v>1048.8976980275872</v>
      </c>
      <c r="N759">
        <f t="shared" si="127"/>
        <v>758</v>
      </c>
      <c r="O759">
        <f t="shared" si="128"/>
        <v>37.899999999999984</v>
      </c>
      <c r="P759">
        <f t="shared" si="134"/>
        <v>1048</v>
      </c>
    </row>
    <row r="760" spans="8:16" x14ac:dyDescent="0.3">
      <c r="H760">
        <f t="shared" si="126"/>
        <v>37.949999999999982</v>
      </c>
      <c r="I760">
        <f t="shared" si="129"/>
        <v>0.66235245113184771</v>
      </c>
      <c r="J760">
        <f t="shared" si="130"/>
        <v>0.7885477194774021</v>
      </c>
      <c r="K760">
        <f t="shared" si="131"/>
        <v>23.396437147180954</v>
      </c>
      <c r="L760">
        <f t="shared" si="132"/>
        <v>1690.7873525751447</v>
      </c>
      <c r="M760">
        <f t="shared" si="133"/>
        <v>1050.7873525751447</v>
      </c>
      <c r="N760">
        <f t="shared" si="127"/>
        <v>759</v>
      </c>
      <c r="O760">
        <f t="shared" si="128"/>
        <v>37.949999999999982</v>
      </c>
      <c r="P760">
        <f t="shared" si="134"/>
        <v>1050</v>
      </c>
    </row>
    <row r="761" spans="8:16" x14ac:dyDescent="0.3">
      <c r="H761">
        <f t="shared" si="126"/>
        <v>37.999999999999979</v>
      </c>
      <c r="I761">
        <f t="shared" si="129"/>
        <v>0.66322511575784482</v>
      </c>
      <c r="J761">
        <f t="shared" si="130"/>
        <v>0.78801075360672224</v>
      </c>
      <c r="K761">
        <f t="shared" si="131"/>
        <v>23.438568795201501</v>
      </c>
      <c r="L761">
        <f t="shared" si="132"/>
        <v>1692.679580977471</v>
      </c>
      <c r="M761">
        <f t="shared" si="133"/>
        <v>1052.679580977471</v>
      </c>
      <c r="N761">
        <f t="shared" si="127"/>
        <v>760</v>
      </c>
      <c r="O761">
        <f t="shared" si="128"/>
        <v>37.999999999999979</v>
      </c>
      <c r="P761">
        <f t="shared" si="134"/>
        <v>1052</v>
      </c>
    </row>
    <row r="762" spans="8:16" x14ac:dyDescent="0.3">
      <c r="H762">
        <f t="shared" si="126"/>
        <v>38.049999999999976</v>
      </c>
      <c r="I762">
        <f t="shared" si="129"/>
        <v>0.66409778038384204</v>
      </c>
      <c r="J762">
        <f t="shared" si="130"/>
        <v>0.78747318763157403</v>
      </c>
      <c r="K762">
        <f t="shared" si="131"/>
        <v>23.480757933176278</v>
      </c>
      <c r="L762">
        <f t="shared" si="132"/>
        <v>1694.5743913847591</v>
      </c>
      <c r="M762">
        <f t="shared" si="133"/>
        <v>1054.5743913847591</v>
      </c>
      <c r="N762">
        <f t="shared" si="127"/>
        <v>761</v>
      </c>
      <c r="O762">
        <f t="shared" si="128"/>
        <v>38.049999999999976</v>
      </c>
      <c r="P762">
        <f t="shared" si="134"/>
        <v>1054</v>
      </c>
    </row>
    <row r="763" spans="8:16" x14ac:dyDescent="0.3">
      <c r="H763">
        <f t="shared" si="126"/>
        <v>38.099999999999973</v>
      </c>
      <c r="I763">
        <f t="shared" si="129"/>
        <v>0.66497044500983904</v>
      </c>
      <c r="J763">
        <f t="shared" si="130"/>
        <v>0.78693502196133769</v>
      </c>
      <c r="K763">
        <f t="shared" si="131"/>
        <v>23.523004743245366</v>
      </c>
      <c r="L763">
        <f t="shared" si="132"/>
        <v>1696.4717919773357</v>
      </c>
      <c r="M763">
        <f t="shared" si="133"/>
        <v>1056.4717919773357</v>
      </c>
      <c r="N763">
        <f t="shared" si="127"/>
        <v>762</v>
      </c>
      <c r="O763">
        <f t="shared" si="128"/>
        <v>38.099999999999973</v>
      </c>
      <c r="P763">
        <f t="shared" si="134"/>
        <v>1056</v>
      </c>
    </row>
    <row r="764" spans="8:16" x14ac:dyDescent="0.3">
      <c r="H764">
        <f t="shared" si="126"/>
        <v>38.14999999999997</v>
      </c>
      <c r="I764">
        <f t="shared" si="129"/>
        <v>0.66584310963583615</v>
      </c>
      <c r="J764">
        <f t="shared" si="130"/>
        <v>0.78639625700584936</v>
      </c>
      <c r="K764">
        <f t="shared" si="131"/>
        <v>23.565309408223111</v>
      </c>
      <c r="L764">
        <f t="shared" si="132"/>
        <v>1698.3717909658099</v>
      </c>
      <c r="M764">
        <f t="shared" si="133"/>
        <v>1058.3717909658099</v>
      </c>
      <c r="N764">
        <f t="shared" si="127"/>
        <v>763</v>
      </c>
      <c r="O764">
        <f t="shared" si="128"/>
        <v>38.14999999999997</v>
      </c>
      <c r="P764">
        <f t="shared" si="134"/>
        <v>1058</v>
      </c>
    </row>
    <row r="765" spans="8:16" x14ac:dyDescent="0.3">
      <c r="H765">
        <f t="shared" si="126"/>
        <v>38.199999999999967</v>
      </c>
      <c r="I765">
        <f t="shared" si="129"/>
        <v>0.66671577426183326</v>
      </c>
      <c r="J765">
        <f t="shared" si="130"/>
        <v>0.7858568931754023</v>
      </c>
      <c r="K765">
        <f t="shared" si="131"/>
        <v>23.607672111601332</v>
      </c>
      <c r="L765">
        <f t="shared" si="132"/>
        <v>1700.2743965912177</v>
      </c>
      <c r="M765">
        <f t="shared" si="133"/>
        <v>1060.2743965912177</v>
      </c>
      <c r="N765">
        <f t="shared" si="127"/>
        <v>764</v>
      </c>
      <c r="O765">
        <f t="shared" si="128"/>
        <v>38.199999999999967</v>
      </c>
      <c r="P765">
        <f t="shared" si="134"/>
        <v>1060</v>
      </c>
    </row>
    <row r="766" spans="8:16" x14ac:dyDescent="0.3">
      <c r="H766">
        <f t="shared" si="126"/>
        <v>38.249999999999964</v>
      </c>
      <c r="I766">
        <f t="shared" si="129"/>
        <v>0.66758843888783048</v>
      </c>
      <c r="J766">
        <f t="shared" si="130"/>
        <v>0.78531693088074528</v>
      </c>
      <c r="K766">
        <f t="shared" si="131"/>
        <v>23.65009303755275</v>
      </c>
      <c r="L766">
        <f t="shared" si="132"/>
        <v>1702.1796171251763</v>
      </c>
      <c r="M766">
        <f t="shared" si="133"/>
        <v>1062.1796171251763</v>
      </c>
      <c r="N766">
        <f t="shared" si="127"/>
        <v>765</v>
      </c>
      <c r="O766">
        <f t="shared" si="128"/>
        <v>38.249999999999964</v>
      </c>
      <c r="P766">
        <f t="shared" si="134"/>
        <v>1062</v>
      </c>
    </row>
    <row r="767" spans="8:16" x14ac:dyDescent="0.3">
      <c r="H767">
        <f t="shared" si="126"/>
        <v>38.299999999999962</v>
      </c>
      <c r="I767">
        <f t="shared" si="129"/>
        <v>0.66846110351382759</v>
      </c>
      <c r="J767">
        <f t="shared" si="130"/>
        <v>0.78477637053308336</v>
      </c>
      <c r="K767">
        <f t="shared" si="131"/>
        <v>23.692572370934251</v>
      </c>
      <c r="L767">
        <f t="shared" si="132"/>
        <v>1704.0874608700294</v>
      </c>
      <c r="M767">
        <f t="shared" si="133"/>
        <v>1064.0874608700294</v>
      </c>
      <c r="N767">
        <f t="shared" si="127"/>
        <v>766</v>
      </c>
      <c r="O767">
        <f t="shared" si="128"/>
        <v>38.299999999999962</v>
      </c>
      <c r="P767">
        <f t="shared" si="134"/>
        <v>1064</v>
      </c>
    </row>
    <row r="768" spans="8:16" x14ac:dyDescent="0.3">
      <c r="H768">
        <f t="shared" ref="H768:H831" si="135" xml:space="preserve"> $H767+0.05</f>
        <v>38.349999999999959</v>
      </c>
      <c r="I768">
        <f t="shared" si="129"/>
        <v>0.66933376813982459</v>
      </c>
      <c r="J768">
        <f t="shared" si="130"/>
        <v>0.78423521254407658</v>
      </c>
      <c r="K768">
        <f t="shared" si="131"/>
        <v>23.735110297290291</v>
      </c>
      <c r="L768">
        <f t="shared" si="132"/>
        <v>1705.9979361590026</v>
      </c>
      <c r="M768">
        <f t="shared" si="133"/>
        <v>1065.9979361590026</v>
      </c>
      <c r="N768">
        <f t="shared" ref="N768:N831" si="136" xml:space="preserve"> $N767+1</f>
        <v>767</v>
      </c>
      <c r="O768">
        <f t="shared" ref="O768:O831" si="137" xml:space="preserve"> $H767+0.05</f>
        <v>38.349999999999959</v>
      </c>
      <c r="P768">
        <f t="shared" si="134"/>
        <v>1065</v>
      </c>
    </row>
    <row r="769" spans="8:16" x14ac:dyDescent="0.3">
      <c r="H769">
        <f t="shared" si="135"/>
        <v>38.399999999999956</v>
      </c>
      <c r="I769">
        <f t="shared" si="129"/>
        <v>0.6702064327658217</v>
      </c>
      <c r="J769">
        <f t="shared" si="130"/>
        <v>0.78369345732584028</v>
      </c>
      <c r="K769">
        <f t="shared" si="131"/>
        <v>23.777707002856289</v>
      </c>
      <c r="L769">
        <f t="shared" si="132"/>
        <v>1707.9110513563526</v>
      </c>
      <c r="M769">
        <f t="shared" si="133"/>
        <v>1067.9110513563526</v>
      </c>
      <c r="N769">
        <f t="shared" si="136"/>
        <v>768</v>
      </c>
      <c r="O769">
        <f t="shared" si="137"/>
        <v>38.399999999999956</v>
      </c>
      <c r="P769">
        <f t="shared" si="134"/>
        <v>1067</v>
      </c>
    </row>
    <row r="770" spans="8:16" x14ac:dyDescent="0.3">
      <c r="H770">
        <f t="shared" si="135"/>
        <v>38.449999999999953</v>
      </c>
      <c r="I770">
        <f t="shared" si="129"/>
        <v>0.67107909739181892</v>
      </c>
      <c r="J770">
        <f t="shared" si="130"/>
        <v>0.78315110529094467</v>
      </c>
      <c r="K770">
        <f t="shared" si="131"/>
        <v>23.820362674561967</v>
      </c>
      <c r="L770">
        <f t="shared" si="132"/>
        <v>1709.8268148575198</v>
      </c>
      <c r="M770">
        <f t="shared" si="133"/>
        <v>1069.8268148575198</v>
      </c>
      <c r="N770">
        <f t="shared" si="136"/>
        <v>769</v>
      </c>
      <c r="O770">
        <f t="shared" si="137"/>
        <v>38.449999999999953</v>
      </c>
      <c r="P770">
        <f t="shared" si="134"/>
        <v>1069</v>
      </c>
    </row>
    <row r="771" spans="8:16" x14ac:dyDescent="0.3">
      <c r="H771">
        <f t="shared" si="135"/>
        <v>38.49999999999995</v>
      </c>
      <c r="I771">
        <f t="shared" ref="I771:I834" si="138" xml:space="preserve"> ($H771*PI())/180</f>
        <v>0.67195176201781603</v>
      </c>
      <c r="J771">
        <f t="shared" ref="J771:J834" si="139" xml:space="preserve"> COS($I771)</f>
        <v>0.78260815685241447</v>
      </c>
      <c r="K771">
        <f t="shared" ref="K771:K834" si="140" xml:space="preserve"> SQRT(((30/$J771)^2)-900)</f>
        <v>23.863077500034816</v>
      </c>
      <c r="L771">
        <f t="shared" ref="L771:L834" si="141" xml:space="preserve"> (($K771*1280)/28.5)+640</f>
        <v>1711.7452350892829</v>
      </c>
      <c r="M771">
        <f t="shared" ref="M771:M834" si="142" xml:space="preserve"> (($K771*1280)/28.5)</f>
        <v>1071.7452350892829</v>
      </c>
      <c r="N771">
        <f t="shared" si="136"/>
        <v>770</v>
      </c>
      <c r="O771">
        <f t="shared" si="137"/>
        <v>38.49999999999995</v>
      </c>
      <c r="P771">
        <f t="shared" ref="P771:P834" si="143" xml:space="preserve"> INT($M771)</f>
        <v>1071</v>
      </c>
    </row>
    <row r="772" spans="8:16" x14ac:dyDescent="0.3">
      <c r="H772">
        <f t="shared" si="135"/>
        <v>38.549999999999947</v>
      </c>
      <c r="I772">
        <f t="shared" si="138"/>
        <v>0.67282442664381314</v>
      </c>
      <c r="J772">
        <f t="shared" si="139"/>
        <v>0.78206461242372838</v>
      </c>
      <c r="K772">
        <f t="shared" si="140"/>
        <v>23.905851667603521</v>
      </c>
      <c r="L772">
        <f t="shared" si="141"/>
        <v>1713.6663205099126</v>
      </c>
      <c r="M772">
        <f t="shared" si="142"/>
        <v>1073.6663205099126</v>
      </c>
      <c r="N772">
        <f t="shared" si="136"/>
        <v>771</v>
      </c>
      <c r="O772">
        <f t="shared" si="137"/>
        <v>38.549999999999947</v>
      </c>
      <c r="P772">
        <f t="shared" si="143"/>
        <v>1073</v>
      </c>
    </row>
    <row r="773" spans="8:16" x14ac:dyDescent="0.3">
      <c r="H773">
        <f t="shared" si="135"/>
        <v>38.599999999999945</v>
      </c>
      <c r="I773">
        <f t="shared" si="138"/>
        <v>0.67369709126981014</v>
      </c>
      <c r="J773">
        <f t="shared" si="139"/>
        <v>0.78152047241881939</v>
      </c>
      <c r="K773">
        <f t="shared" si="140"/>
        <v>23.948685366301437</v>
      </c>
      <c r="L773">
        <f t="shared" si="141"/>
        <v>1715.5900796093276</v>
      </c>
      <c r="M773">
        <f t="shared" si="142"/>
        <v>1075.5900796093276</v>
      </c>
      <c r="N773">
        <f t="shared" si="136"/>
        <v>772</v>
      </c>
      <c r="O773">
        <f t="shared" si="137"/>
        <v>38.599999999999945</v>
      </c>
      <c r="P773">
        <f t="shared" si="143"/>
        <v>1075</v>
      </c>
    </row>
    <row r="774" spans="8:16" x14ac:dyDescent="0.3">
      <c r="H774">
        <f t="shared" si="135"/>
        <v>38.649999999999942</v>
      </c>
      <c r="I774">
        <f t="shared" si="138"/>
        <v>0.67456975589580737</v>
      </c>
      <c r="J774">
        <f t="shared" si="139"/>
        <v>0.78097573725207348</v>
      </c>
      <c r="K774">
        <f t="shared" si="140"/>
        <v>23.99157878587005</v>
      </c>
      <c r="L774">
        <f t="shared" si="141"/>
        <v>1717.5165209092513</v>
      </c>
      <c r="M774">
        <f t="shared" si="142"/>
        <v>1077.5165209092513</v>
      </c>
      <c r="N774">
        <f t="shared" si="136"/>
        <v>773</v>
      </c>
      <c r="O774">
        <f t="shared" si="137"/>
        <v>38.649999999999942</v>
      </c>
      <c r="P774">
        <f t="shared" si="143"/>
        <v>1077</v>
      </c>
    </row>
    <row r="775" spans="8:16" x14ac:dyDescent="0.3">
      <c r="H775">
        <f t="shared" si="135"/>
        <v>38.699999999999939</v>
      </c>
      <c r="I775">
        <f t="shared" si="138"/>
        <v>0.67544242052180448</v>
      </c>
      <c r="J775">
        <f t="shared" si="139"/>
        <v>0.78043040733833036</v>
      </c>
      <c r="K775">
        <f t="shared" si="140"/>
        <v>24.034532116762485</v>
      </c>
      <c r="L775">
        <f t="shared" si="141"/>
        <v>1719.4456529633676</v>
      </c>
      <c r="M775">
        <f t="shared" si="142"/>
        <v>1079.4456529633676</v>
      </c>
      <c r="N775">
        <f t="shared" si="136"/>
        <v>774</v>
      </c>
      <c r="O775">
        <f t="shared" si="137"/>
        <v>38.699999999999939</v>
      </c>
      <c r="P775">
        <f t="shared" si="143"/>
        <v>1079</v>
      </c>
    </row>
    <row r="776" spans="8:16" x14ac:dyDescent="0.3">
      <c r="H776">
        <f t="shared" si="135"/>
        <v>38.749999999999936</v>
      </c>
      <c r="I776">
        <f t="shared" si="138"/>
        <v>0.67631508514780159</v>
      </c>
      <c r="J776">
        <f t="shared" si="139"/>
        <v>0.7798844830928825</v>
      </c>
      <c r="K776">
        <f t="shared" si="140"/>
        <v>24.077545550147025</v>
      </c>
      <c r="L776">
        <f t="shared" si="141"/>
        <v>1721.3774843574804</v>
      </c>
      <c r="M776">
        <f t="shared" si="142"/>
        <v>1081.3774843574804</v>
      </c>
      <c r="N776">
        <f t="shared" si="136"/>
        <v>775</v>
      </c>
      <c r="O776">
        <f t="shared" si="137"/>
        <v>38.749999999999936</v>
      </c>
      <c r="P776">
        <f t="shared" si="143"/>
        <v>1081</v>
      </c>
    </row>
    <row r="777" spans="8:16" x14ac:dyDescent="0.3">
      <c r="H777">
        <f t="shared" si="135"/>
        <v>38.799999999999933</v>
      </c>
      <c r="I777">
        <f t="shared" si="138"/>
        <v>0.6771877497737987</v>
      </c>
      <c r="J777">
        <f t="shared" si="139"/>
        <v>0.77933796493147489</v>
      </c>
      <c r="K777">
        <f t="shared" si="140"/>
        <v>24.120619277910652</v>
      </c>
      <c r="L777">
        <f t="shared" si="141"/>
        <v>1723.3120237096714</v>
      </c>
      <c r="M777">
        <f t="shared" si="142"/>
        <v>1083.3120237096714</v>
      </c>
      <c r="N777">
        <f t="shared" si="136"/>
        <v>776</v>
      </c>
      <c r="O777">
        <f t="shared" si="137"/>
        <v>38.799999999999933</v>
      </c>
      <c r="P777">
        <f t="shared" si="143"/>
        <v>1083</v>
      </c>
    </row>
    <row r="778" spans="8:16" x14ac:dyDescent="0.3">
      <c r="H778">
        <f t="shared" si="135"/>
        <v>38.84999999999993</v>
      </c>
      <c r="I778">
        <f t="shared" si="138"/>
        <v>0.67806041439979581</v>
      </c>
      <c r="J778">
        <f t="shared" si="139"/>
        <v>0.77879085327030484</v>
      </c>
      <c r="K778">
        <f t="shared" si="140"/>
        <v>24.163753492662607</v>
      </c>
      <c r="L778">
        <f t="shared" si="141"/>
        <v>1725.249279670461</v>
      </c>
      <c r="M778">
        <f t="shared" si="142"/>
        <v>1085.249279670461</v>
      </c>
      <c r="N778">
        <f t="shared" si="136"/>
        <v>777</v>
      </c>
      <c r="O778">
        <f t="shared" si="137"/>
        <v>38.84999999999993</v>
      </c>
      <c r="P778">
        <f t="shared" si="143"/>
        <v>1085</v>
      </c>
    </row>
    <row r="779" spans="8:16" x14ac:dyDescent="0.3">
      <c r="H779">
        <f t="shared" si="135"/>
        <v>38.899999999999928</v>
      </c>
      <c r="I779">
        <f t="shared" si="138"/>
        <v>0.67893307902579292</v>
      </c>
      <c r="J779">
        <f t="shared" si="139"/>
        <v>0.77824314852602172</v>
      </c>
      <c r="K779">
        <f t="shared" si="140"/>
        <v>24.206948387737985</v>
      </c>
      <c r="L779">
        <f t="shared" si="141"/>
        <v>1727.1892609229692</v>
      </c>
      <c r="M779">
        <f t="shared" si="142"/>
        <v>1087.1892609229692</v>
      </c>
      <c r="N779">
        <f t="shared" si="136"/>
        <v>778</v>
      </c>
      <c r="O779">
        <f t="shared" si="137"/>
        <v>38.899999999999928</v>
      </c>
      <c r="P779">
        <f t="shared" si="143"/>
        <v>1087</v>
      </c>
    </row>
    <row r="780" spans="8:16" x14ac:dyDescent="0.3">
      <c r="H780">
        <f t="shared" si="135"/>
        <v>38.949999999999925</v>
      </c>
      <c r="I780">
        <f t="shared" si="138"/>
        <v>0.67980574365179003</v>
      </c>
      <c r="J780">
        <f t="shared" si="139"/>
        <v>0.77769485111572667</v>
      </c>
      <c r="K780">
        <f t="shared" si="140"/>
        <v>24.250204157201281</v>
      </c>
      <c r="L780">
        <f t="shared" si="141"/>
        <v>1729.131976183075</v>
      </c>
      <c r="M780">
        <f t="shared" si="142"/>
        <v>1089.131976183075</v>
      </c>
      <c r="N780">
        <f t="shared" si="136"/>
        <v>779</v>
      </c>
      <c r="O780">
        <f t="shared" si="137"/>
        <v>38.949999999999925</v>
      </c>
      <c r="P780">
        <f t="shared" si="143"/>
        <v>1089</v>
      </c>
    </row>
    <row r="781" spans="8:16" x14ac:dyDescent="0.3">
      <c r="H781">
        <f t="shared" si="135"/>
        <v>38.999999999999922</v>
      </c>
      <c r="I781">
        <f t="shared" si="138"/>
        <v>0.68067840827778714</v>
      </c>
      <c r="J781">
        <f t="shared" si="139"/>
        <v>0.77714596145697179</v>
      </c>
      <c r="K781">
        <f t="shared" si="140"/>
        <v>24.293520995850141</v>
      </c>
      <c r="L781">
        <f t="shared" si="141"/>
        <v>1731.0774341995852</v>
      </c>
      <c r="M781">
        <f t="shared" si="142"/>
        <v>1091.0774341995852</v>
      </c>
      <c r="N781">
        <f t="shared" si="136"/>
        <v>780</v>
      </c>
      <c r="O781">
        <f t="shared" si="137"/>
        <v>38.999999999999922</v>
      </c>
      <c r="P781">
        <f t="shared" si="143"/>
        <v>1091</v>
      </c>
    </row>
    <row r="782" spans="8:16" x14ac:dyDescent="0.3">
      <c r="H782">
        <f t="shared" si="135"/>
        <v>39.049999999999919</v>
      </c>
      <c r="I782">
        <f t="shared" si="138"/>
        <v>0.68155107290378425</v>
      </c>
      <c r="J782">
        <f t="shared" si="139"/>
        <v>0.77659647996776049</v>
      </c>
      <c r="K782">
        <f t="shared" si="140"/>
        <v>24.336899099218872</v>
      </c>
      <c r="L782">
        <f t="shared" si="141"/>
        <v>1733.0256437543915</v>
      </c>
      <c r="M782">
        <f t="shared" si="142"/>
        <v>1093.0256437543915</v>
      </c>
      <c r="N782">
        <f t="shared" si="136"/>
        <v>781</v>
      </c>
      <c r="O782">
        <f t="shared" si="137"/>
        <v>39.049999999999919</v>
      </c>
      <c r="P782">
        <f t="shared" si="143"/>
        <v>1093</v>
      </c>
    </row>
    <row r="783" spans="8:16" x14ac:dyDescent="0.3">
      <c r="H783">
        <f t="shared" si="135"/>
        <v>39.099999999999916</v>
      </c>
      <c r="I783">
        <f t="shared" si="138"/>
        <v>0.68242373752978136</v>
      </c>
      <c r="J783">
        <f t="shared" si="139"/>
        <v>0.77604640706654693</v>
      </c>
      <c r="K783">
        <f t="shared" si="140"/>
        <v>24.380338663582162</v>
      </c>
      <c r="L783">
        <f t="shared" si="141"/>
        <v>1734.9766136626374</v>
      </c>
      <c r="M783">
        <f t="shared" si="142"/>
        <v>1094.9766136626374</v>
      </c>
      <c r="N783">
        <f t="shared" si="136"/>
        <v>782</v>
      </c>
      <c r="O783">
        <f t="shared" si="137"/>
        <v>39.099999999999916</v>
      </c>
      <c r="P783">
        <f t="shared" si="143"/>
        <v>1094</v>
      </c>
    </row>
    <row r="784" spans="8:16" x14ac:dyDescent="0.3">
      <c r="H784">
        <f t="shared" si="135"/>
        <v>39.149999999999913</v>
      </c>
      <c r="I784">
        <f t="shared" si="138"/>
        <v>0.68329640215577847</v>
      </c>
      <c r="J784">
        <f t="shared" si="139"/>
        <v>0.77549574317223546</v>
      </c>
      <c r="K784">
        <f t="shared" si="140"/>
        <v>24.423839885958788</v>
      </c>
      <c r="L784">
        <f t="shared" si="141"/>
        <v>1736.930352772886</v>
      </c>
      <c r="M784">
        <f t="shared" si="142"/>
        <v>1096.930352772886</v>
      </c>
      <c r="N784">
        <f t="shared" si="136"/>
        <v>783</v>
      </c>
      <c r="O784">
        <f t="shared" si="137"/>
        <v>39.149999999999913</v>
      </c>
      <c r="P784">
        <f t="shared" si="143"/>
        <v>1096</v>
      </c>
    </row>
    <row r="785" spans="8:16" x14ac:dyDescent="0.3">
      <c r="H785">
        <f t="shared" si="135"/>
        <v>39.19999999999991</v>
      </c>
      <c r="I785">
        <f t="shared" si="138"/>
        <v>0.68416906678177558</v>
      </c>
      <c r="J785">
        <f t="shared" si="139"/>
        <v>0.77494448870418065</v>
      </c>
      <c r="K785">
        <f t="shared" si="140"/>
        <v>24.467402964115308</v>
      </c>
      <c r="L785">
        <f t="shared" si="141"/>
        <v>1738.8868699672839</v>
      </c>
      <c r="M785">
        <f t="shared" si="142"/>
        <v>1098.8868699672839</v>
      </c>
      <c r="N785">
        <f t="shared" si="136"/>
        <v>784</v>
      </c>
      <c r="O785">
        <f t="shared" si="137"/>
        <v>39.19999999999991</v>
      </c>
      <c r="P785">
        <f t="shared" si="143"/>
        <v>1098</v>
      </c>
    </row>
    <row r="786" spans="8:16" x14ac:dyDescent="0.3">
      <c r="H786">
        <f t="shared" si="135"/>
        <v>39.249999999999908</v>
      </c>
      <c r="I786">
        <f t="shared" si="138"/>
        <v>0.68504173140777269</v>
      </c>
      <c r="J786">
        <f t="shared" si="139"/>
        <v>0.77439264408218667</v>
      </c>
      <c r="K786">
        <f t="shared" si="140"/>
        <v>24.511028096569785</v>
      </c>
      <c r="L786">
        <f t="shared" si="141"/>
        <v>1740.8461741617307</v>
      </c>
      <c r="M786">
        <f t="shared" si="142"/>
        <v>1100.8461741617307</v>
      </c>
      <c r="N786">
        <f t="shared" si="136"/>
        <v>785</v>
      </c>
      <c r="O786">
        <f t="shared" si="137"/>
        <v>39.249999999999908</v>
      </c>
      <c r="P786">
        <f t="shared" si="143"/>
        <v>1100</v>
      </c>
    </row>
    <row r="787" spans="8:16" x14ac:dyDescent="0.3">
      <c r="H787">
        <f t="shared" si="135"/>
        <v>39.299999999999905</v>
      </c>
      <c r="I787">
        <f t="shared" si="138"/>
        <v>0.6859143960337698</v>
      </c>
      <c r="J787">
        <f t="shared" si="139"/>
        <v>0.77384020972650724</v>
      </c>
      <c r="K787">
        <f t="shared" si="140"/>
        <v>24.554715482595562</v>
      </c>
      <c r="L787">
        <f t="shared" si="141"/>
        <v>1742.8082743060463</v>
      </c>
      <c r="M787">
        <f t="shared" si="142"/>
        <v>1102.8082743060463</v>
      </c>
      <c r="N787">
        <f t="shared" si="136"/>
        <v>786</v>
      </c>
      <c r="O787">
        <f t="shared" si="137"/>
        <v>39.299999999999905</v>
      </c>
      <c r="P787">
        <f t="shared" si="143"/>
        <v>1102</v>
      </c>
    </row>
    <row r="788" spans="8:16" x14ac:dyDescent="0.3">
      <c r="H788">
        <f t="shared" si="135"/>
        <v>39.349999999999902</v>
      </c>
      <c r="I788">
        <f t="shared" si="138"/>
        <v>0.68678706065976702</v>
      </c>
      <c r="J788">
        <f t="shared" si="139"/>
        <v>0.77328718605784519</v>
      </c>
      <c r="K788">
        <f t="shared" si="140"/>
        <v>24.598465322225021</v>
      </c>
      <c r="L788">
        <f t="shared" si="141"/>
        <v>1744.7731793841413</v>
      </c>
      <c r="M788">
        <f t="shared" si="142"/>
        <v>1104.7731793841413</v>
      </c>
      <c r="N788">
        <f t="shared" si="136"/>
        <v>787</v>
      </c>
      <c r="O788">
        <f t="shared" si="137"/>
        <v>39.349999999999902</v>
      </c>
      <c r="P788">
        <f t="shared" si="143"/>
        <v>1104</v>
      </c>
    </row>
    <row r="789" spans="8:16" x14ac:dyDescent="0.3">
      <c r="H789">
        <f t="shared" si="135"/>
        <v>39.399999999999899</v>
      </c>
      <c r="I789">
        <f t="shared" si="138"/>
        <v>0.68765972528576402</v>
      </c>
      <c r="J789">
        <f t="shared" si="139"/>
        <v>0.77273357349735217</v>
      </c>
      <c r="K789">
        <f t="shared" si="140"/>
        <v>24.642277816253358</v>
      </c>
      <c r="L789">
        <f t="shared" si="141"/>
        <v>1746.7408984141859</v>
      </c>
      <c r="M789">
        <f t="shared" si="142"/>
        <v>1106.7408984141859</v>
      </c>
      <c r="N789">
        <f t="shared" si="136"/>
        <v>788</v>
      </c>
      <c r="O789">
        <f t="shared" si="137"/>
        <v>39.399999999999899</v>
      </c>
      <c r="P789">
        <f t="shared" si="143"/>
        <v>1106</v>
      </c>
    </row>
    <row r="790" spans="8:16" x14ac:dyDescent="0.3">
      <c r="H790">
        <f t="shared" si="135"/>
        <v>39.449999999999896</v>
      </c>
      <c r="I790">
        <f t="shared" si="138"/>
        <v>0.68853238991176113</v>
      </c>
      <c r="J790">
        <f t="shared" si="139"/>
        <v>0.77217937246662804</v>
      </c>
      <c r="K790">
        <f t="shared" si="140"/>
        <v>24.686153166242484</v>
      </c>
      <c r="L790">
        <f t="shared" si="141"/>
        <v>1748.7114404487852</v>
      </c>
      <c r="M790">
        <f t="shared" si="142"/>
        <v>1108.7114404487852</v>
      </c>
      <c r="N790">
        <f t="shared" si="136"/>
        <v>789</v>
      </c>
      <c r="O790">
        <f t="shared" si="137"/>
        <v>39.449999999999896</v>
      </c>
      <c r="P790">
        <f t="shared" si="143"/>
        <v>1108</v>
      </c>
    </row>
    <row r="791" spans="8:16" x14ac:dyDescent="0.3">
      <c r="H791">
        <f t="shared" si="135"/>
        <v>39.499999999999893</v>
      </c>
      <c r="I791">
        <f t="shared" si="138"/>
        <v>0.68940505453775824</v>
      </c>
      <c r="J791">
        <f t="shared" si="139"/>
        <v>0.77162458338772122</v>
      </c>
      <c r="K791">
        <f t="shared" si="140"/>
        <v>24.730091574524771</v>
      </c>
      <c r="L791">
        <f t="shared" si="141"/>
        <v>1750.6848145751476</v>
      </c>
      <c r="M791">
        <f t="shared" si="142"/>
        <v>1110.6848145751476</v>
      </c>
      <c r="N791">
        <f t="shared" si="136"/>
        <v>790</v>
      </c>
      <c r="O791">
        <f t="shared" si="137"/>
        <v>39.499999999999893</v>
      </c>
      <c r="P791">
        <f t="shared" si="143"/>
        <v>1110</v>
      </c>
    </row>
    <row r="792" spans="8:16" x14ac:dyDescent="0.3">
      <c r="H792">
        <f t="shared" si="135"/>
        <v>39.549999999999891</v>
      </c>
      <c r="I792">
        <f t="shared" si="138"/>
        <v>0.69027771916375547</v>
      </c>
      <c r="J792">
        <f t="shared" si="139"/>
        <v>0.77106920668312739</v>
      </c>
      <c r="K792">
        <f t="shared" si="140"/>
        <v>24.774093244206998</v>
      </c>
      <c r="L792">
        <f t="shared" si="141"/>
        <v>1752.6610299152617</v>
      </c>
      <c r="M792">
        <f t="shared" si="142"/>
        <v>1112.6610299152617</v>
      </c>
      <c r="N792">
        <f t="shared" si="136"/>
        <v>791</v>
      </c>
      <c r="O792">
        <f t="shared" si="137"/>
        <v>39.549999999999891</v>
      </c>
      <c r="P792">
        <f t="shared" si="143"/>
        <v>1112</v>
      </c>
    </row>
    <row r="793" spans="8:16" x14ac:dyDescent="0.3">
      <c r="H793">
        <f t="shared" si="135"/>
        <v>39.599999999999888</v>
      </c>
      <c r="I793">
        <f t="shared" si="138"/>
        <v>0.69115038378975258</v>
      </c>
      <c r="J793">
        <f t="shared" si="139"/>
        <v>0.77051324277579047</v>
      </c>
      <c r="K793">
        <f t="shared" si="140"/>
        <v>24.818158379174172</v>
      </c>
      <c r="L793">
        <f t="shared" si="141"/>
        <v>1754.6400956260682</v>
      </c>
      <c r="M793">
        <f t="shared" si="142"/>
        <v>1114.6400956260682</v>
      </c>
      <c r="N793">
        <f t="shared" si="136"/>
        <v>792</v>
      </c>
      <c r="O793">
        <f t="shared" si="137"/>
        <v>39.599999999999888</v>
      </c>
      <c r="P793">
        <f t="shared" si="143"/>
        <v>1114</v>
      </c>
    </row>
    <row r="794" spans="8:16" x14ac:dyDescent="0.3">
      <c r="H794">
        <f t="shared" si="135"/>
        <v>39.649999999999885</v>
      </c>
      <c r="I794">
        <f t="shared" si="138"/>
        <v>0.69202304841574958</v>
      </c>
      <c r="J794">
        <f t="shared" si="139"/>
        <v>0.769956692089101</v>
      </c>
      <c r="K794">
        <f t="shared" si="140"/>
        <v>24.862287184093478</v>
      </c>
      <c r="L794">
        <f t="shared" si="141"/>
        <v>1756.6220208996369</v>
      </c>
      <c r="M794">
        <f t="shared" si="142"/>
        <v>1116.6220208996369</v>
      </c>
      <c r="N794">
        <f t="shared" si="136"/>
        <v>793</v>
      </c>
      <c r="O794">
        <f t="shared" si="137"/>
        <v>39.649999999999885</v>
      </c>
      <c r="P794">
        <f t="shared" si="143"/>
        <v>1116</v>
      </c>
    </row>
    <row r="795" spans="8:16" x14ac:dyDescent="0.3">
      <c r="H795">
        <f t="shared" si="135"/>
        <v>39.699999999999882</v>
      </c>
      <c r="I795">
        <f t="shared" si="138"/>
        <v>0.69289571304174669</v>
      </c>
      <c r="J795">
        <f t="shared" si="139"/>
        <v>0.76939955504689639</v>
      </c>
      <c r="K795">
        <f t="shared" si="140"/>
        <v>24.906479864418245</v>
      </c>
      <c r="L795">
        <f t="shared" si="141"/>
        <v>1758.6068149633456</v>
      </c>
      <c r="M795">
        <f t="shared" si="142"/>
        <v>1118.6068149633456</v>
      </c>
      <c r="N795">
        <f t="shared" si="136"/>
        <v>794</v>
      </c>
      <c r="O795">
        <f t="shared" si="137"/>
        <v>39.699999999999882</v>
      </c>
      <c r="P795">
        <f t="shared" si="143"/>
        <v>1118</v>
      </c>
    </row>
    <row r="796" spans="8:16" x14ac:dyDescent="0.3">
      <c r="H796">
        <f t="shared" si="135"/>
        <v>39.749999999999879</v>
      </c>
      <c r="I796">
        <f t="shared" si="138"/>
        <v>0.69376837766774391</v>
      </c>
      <c r="J796">
        <f t="shared" si="139"/>
        <v>0.76884183207346091</v>
      </c>
      <c r="K796">
        <f t="shared" si="140"/>
        <v>24.950736626391823</v>
      </c>
      <c r="L796">
        <f t="shared" si="141"/>
        <v>1760.5944870800538</v>
      </c>
      <c r="M796">
        <f t="shared" si="142"/>
        <v>1120.5944870800538</v>
      </c>
      <c r="N796">
        <f t="shared" si="136"/>
        <v>795</v>
      </c>
      <c r="O796">
        <f t="shared" si="137"/>
        <v>39.749999999999879</v>
      </c>
      <c r="P796">
        <f t="shared" si="143"/>
        <v>1120</v>
      </c>
    </row>
    <row r="797" spans="8:16" x14ac:dyDescent="0.3">
      <c r="H797">
        <f t="shared" si="135"/>
        <v>39.799999999999876</v>
      </c>
      <c r="I797">
        <f t="shared" si="138"/>
        <v>0.69464104229374102</v>
      </c>
      <c r="J797">
        <f t="shared" si="139"/>
        <v>0.76828352359352481</v>
      </c>
      <c r="K797">
        <f t="shared" si="140"/>
        <v>24.995057677051637</v>
      </c>
      <c r="L797">
        <f t="shared" si="141"/>
        <v>1762.585046548284</v>
      </c>
      <c r="M797">
        <f t="shared" si="142"/>
        <v>1122.585046548284</v>
      </c>
      <c r="N797">
        <f t="shared" si="136"/>
        <v>796</v>
      </c>
      <c r="O797">
        <f t="shared" si="137"/>
        <v>39.799999999999876</v>
      </c>
      <c r="P797">
        <f t="shared" si="143"/>
        <v>1122</v>
      </c>
    </row>
    <row r="798" spans="8:16" x14ac:dyDescent="0.3">
      <c r="H798">
        <f t="shared" si="135"/>
        <v>39.849999999999874</v>
      </c>
      <c r="I798">
        <f t="shared" si="138"/>
        <v>0.69551370691973813</v>
      </c>
      <c r="J798">
        <f t="shared" si="139"/>
        <v>0.76772463003226421</v>
      </c>
      <c r="K798">
        <f t="shared" si="140"/>
        <v>25.039443224233164</v>
      </c>
      <c r="L798">
        <f t="shared" si="141"/>
        <v>1764.5785027024017</v>
      </c>
      <c r="M798">
        <f t="shared" si="142"/>
        <v>1124.5785027024017</v>
      </c>
      <c r="N798">
        <f t="shared" si="136"/>
        <v>797</v>
      </c>
      <c r="O798">
        <f t="shared" si="137"/>
        <v>39.849999999999874</v>
      </c>
      <c r="P798">
        <f t="shared" si="143"/>
        <v>1124</v>
      </c>
    </row>
    <row r="799" spans="8:16" x14ac:dyDescent="0.3">
      <c r="H799">
        <f t="shared" si="135"/>
        <v>39.899999999999871</v>
      </c>
      <c r="I799">
        <f t="shared" si="138"/>
        <v>0.69638637154573524</v>
      </c>
      <c r="J799">
        <f t="shared" si="139"/>
        <v>0.76716515181530098</v>
      </c>
      <c r="K799">
        <f t="shared" si="140"/>
        <v>25.083893476573941</v>
      </c>
      <c r="L799">
        <f t="shared" si="141"/>
        <v>1766.5748649127945</v>
      </c>
      <c r="M799">
        <f t="shared" si="142"/>
        <v>1126.5748649127945</v>
      </c>
      <c r="N799">
        <f t="shared" si="136"/>
        <v>798</v>
      </c>
      <c r="O799">
        <f t="shared" si="137"/>
        <v>39.899999999999871</v>
      </c>
      <c r="P799">
        <f t="shared" si="143"/>
        <v>1126</v>
      </c>
    </row>
    <row r="800" spans="8:16" x14ac:dyDescent="0.3">
      <c r="H800">
        <f t="shared" si="135"/>
        <v>39.949999999999868</v>
      </c>
      <c r="I800">
        <f t="shared" si="138"/>
        <v>0.69725903617173235</v>
      </c>
      <c r="J800">
        <f t="shared" si="139"/>
        <v>0.7666050893687022</v>
      </c>
      <c r="K800">
        <f t="shared" si="140"/>
        <v>25.128408643517677</v>
      </c>
      <c r="L800">
        <f t="shared" si="141"/>
        <v>1768.574142586057</v>
      </c>
      <c r="M800">
        <f t="shared" si="142"/>
        <v>1128.574142586057</v>
      </c>
      <c r="N800">
        <f t="shared" si="136"/>
        <v>799</v>
      </c>
      <c r="O800">
        <f t="shared" si="137"/>
        <v>39.949999999999868</v>
      </c>
      <c r="P800">
        <f t="shared" si="143"/>
        <v>1128</v>
      </c>
    </row>
    <row r="801" spans="8:16" x14ac:dyDescent="0.3">
      <c r="H801">
        <f t="shared" si="135"/>
        <v>39.999999999999865</v>
      </c>
      <c r="I801">
        <f t="shared" si="138"/>
        <v>0.69813170079772946</v>
      </c>
      <c r="J801">
        <f t="shared" si="139"/>
        <v>0.76604444311897957</v>
      </c>
      <c r="K801">
        <f t="shared" si="140"/>
        <v>25.172988935318273</v>
      </c>
      <c r="L801">
        <f t="shared" si="141"/>
        <v>1770.5763451651715</v>
      </c>
      <c r="M801">
        <f t="shared" si="142"/>
        <v>1130.5763451651715</v>
      </c>
      <c r="N801">
        <f t="shared" si="136"/>
        <v>800</v>
      </c>
      <c r="O801">
        <f t="shared" si="137"/>
        <v>39.999999999999865</v>
      </c>
      <c r="P801">
        <f t="shared" si="143"/>
        <v>1130</v>
      </c>
    </row>
    <row r="802" spans="8:16" x14ac:dyDescent="0.3">
      <c r="H802">
        <f t="shared" si="135"/>
        <v>40.049999999999862</v>
      </c>
      <c r="I802">
        <f t="shared" si="138"/>
        <v>0.69900436542372657</v>
      </c>
      <c r="J802">
        <f t="shared" si="139"/>
        <v>0.76548321349308968</v>
      </c>
      <c r="K802">
        <f t="shared" si="140"/>
        <v>25.217634563043983</v>
      </c>
      <c r="L802">
        <f t="shared" si="141"/>
        <v>1772.5814821296947</v>
      </c>
      <c r="M802">
        <f t="shared" si="142"/>
        <v>1132.5814821296947</v>
      </c>
      <c r="N802">
        <f t="shared" si="136"/>
        <v>801</v>
      </c>
      <c r="O802">
        <f t="shared" si="137"/>
        <v>40.049999999999862</v>
      </c>
      <c r="P802">
        <f t="shared" si="143"/>
        <v>1132</v>
      </c>
    </row>
    <row r="803" spans="8:16" x14ac:dyDescent="0.3">
      <c r="H803">
        <f t="shared" si="135"/>
        <v>40.099999999999859</v>
      </c>
      <c r="I803">
        <f t="shared" si="138"/>
        <v>0.69987703004972368</v>
      </c>
      <c r="J803">
        <f t="shared" si="139"/>
        <v>0.76492140091843341</v>
      </c>
      <c r="K803">
        <f t="shared" si="140"/>
        <v>25.262345738581445</v>
      </c>
      <c r="L803">
        <f t="shared" si="141"/>
        <v>1774.5895629959386</v>
      </c>
      <c r="M803">
        <f t="shared" si="142"/>
        <v>1134.5895629959386</v>
      </c>
      <c r="N803">
        <f t="shared" si="136"/>
        <v>802</v>
      </c>
      <c r="O803">
        <f t="shared" si="137"/>
        <v>40.099999999999859</v>
      </c>
      <c r="P803">
        <f t="shared" si="143"/>
        <v>1134</v>
      </c>
    </row>
    <row r="804" spans="8:16" x14ac:dyDescent="0.3">
      <c r="H804">
        <f t="shared" si="135"/>
        <v>40.149999999999856</v>
      </c>
      <c r="I804">
        <f t="shared" si="138"/>
        <v>0.70074969467572079</v>
      </c>
      <c r="J804">
        <f t="shared" si="139"/>
        <v>0.76435900582285532</v>
      </c>
      <c r="K804">
        <f t="shared" si="140"/>
        <v>25.307122674639956</v>
      </c>
      <c r="L804">
        <f t="shared" si="141"/>
        <v>1776.600597317163</v>
      </c>
      <c r="M804">
        <f t="shared" si="142"/>
        <v>1136.600597317163</v>
      </c>
      <c r="N804">
        <f t="shared" si="136"/>
        <v>803</v>
      </c>
      <c r="O804">
        <f t="shared" si="137"/>
        <v>40.149999999999856</v>
      </c>
      <c r="P804">
        <f t="shared" si="143"/>
        <v>1136</v>
      </c>
    </row>
    <row r="805" spans="8:16" x14ac:dyDescent="0.3">
      <c r="H805">
        <f t="shared" si="135"/>
        <v>40.199999999999854</v>
      </c>
      <c r="I805">
        <f t="shared" si="138"/>
        <v>0.7016223593017179</v>
      </c>
      <c r="J805">
        <f t="shared" si="139"/>
        <v>0.7637960286346438</v>
      </c>
      <c r="K805">
        <f t="shared" si="140"/>
        <v>25.351965584755561</v>
      </c>
      <c r="L805">
        <f t="shared" si="141"/>
        <v>1778.6145946837585</v>
      </c>
      <c r="M805">
        <f t="shared" si="142"/>
        <v>1138.6145946837585</v>
      </c>
      <c r="N805">
        <f t="shared" si="136"/>
        <v>804</v>
      </c>
      <c r="O805">
        <f t="shared" si="137"/>
        <v>40.199999999999854</v>
      </c>
      <c r="P805">
        <f t="shared" si="143"/>
        <v>1138</v>
      </c>
    </row>
    <row r="806" spans="8:16" x14ac:dyDescent="0.3">
      <c r="H806">
        <f t="shared" si="135"/>
        <v>40.249999999999851</v>
      </c>
      <c r="I806">
        <f t="shared" si="138"/>
        <v>0.70249502392771501</v>
      </c>
      <c r="J806">
        <f t="shared" si="139"/>
        <v>0.76323246978253056</v>
      </c>
      <c r="K806">
        <f t="shared" si="140"/>
        <v>25.396874683295245</v>
      </c>
      <c r="L806">
        <f t="shared" si="141"/>
        <v>1780.6315647234355</v>
      </c>
      <c r="M806">
        <f t="shared" si="142"/>
        <v>1140.6315647234355</v>
      </c>
      <c r="N806">
        <f t="shared" si="136"/>
        <v>805</v>
      </c>
      <c r="O806">
        <f t="shared" si="137"/>
        <v>40.249999999999851</v>
      </c>
      <c r="P806">
        <f t="shared" si="143"/>
        <v>1140</v>
      </c>
    </row>
    <row r="807" spans="8:16" x14ac:dyDescent="0.3">
      <c r="H807">
        <f t="shared" si="135"/>
        <v>40.299999999999848</v>
      </c>
      <c r="I807">
        <f t="shared" si="138"/>
        <v>0.70336768855371212</v>
      </c>
      <c r="J807">
        <f t="shared" si="139"/>
        <v>0.76266832969569009</v>
      </c>
      <c r="K807">
        <f t="shared" si="140"/>
        <v>25.441850185461256</v>
      </c>
      <c r="L807">
        <f t="shared" si="141"/>
        <v>1782.6515171014178</v>
      </c>
      <c r="M807">
        <f t="shared" si="142"/>
        <v>1142.6515171014178</v>
      </c>
      <c r="N807">
        <f t="shared" si="136"/>
        <v>806</v>
      </c>
      <c r="O807">
        <f t="shared" si="137"/>
        <v>40.299999999999848</v>
      </c>
      <c r="P807">
        <f t="shared" si="143"/>
        <v>1142</v>
      </c>
    </row>
    <row r="808" spans="8:16" x14ac:dyDescent="0.3">
      <c r="H808">
        <f t="shared" si="135"/>
        <v>40.349999999999845</v>
      </c>
      <c r="I808">
        <f t="shared" si="138"/>
        <v>0.70424035317970923</v>
      </c>
      <c r="J808">
        <f t="shared" si="139"/>
        <v>0.76210360880373951</v>
      </c>
      <c r="K808">
        <f t="shared" si="140"/>
        <v>25.486892307295285</v>
      </c>
      <c r="L808">
        <f t="shared" si="141"/>
        <v>1784.6744615206303</v>
      </c>
      <c r="M808">
        <f t="shared" si="142"/>
        <v>1144.6744615206303</v>
      </c>
      <c r="N808">
        <f t="shared" si="136"/>
        <v>807</v>
      </c>
      <c r="O808">
        <f t="shared" si="137"/>
        <v>40.349999999999845</v>
      </c>
      <c r="P808">
        <f t="shared" si="143"/>
        <v>1144</v>
      </c>
    </row>
    <row r="809" spans="8:16" x14ac:dyDescent="0.3">
      <c r="H809">
        <f t="shared" si="135"/>
        <v>40.399999999999842</v>
      </c>
      <c r="I809">
        <f t="shared" si="138"/>
        <v>0.70511301780570634</v>
      </c>
      <c r="J809">
        <f t="shared" si="139"/>
        <v>0.76153830753673857</v>
      </c>
      <c r="K809">
        <f t="shared" si="140"/>
        <v>25.532001265682691</v>
      </c>
      <c r="L809">
        <f t="shared" si="141"/>
        <v>1786.7004077218894</v>
      </c>
      <c r="M809">
        <f t="shared" si="142"/>
        <v>1146.7004077218894</v>
      </c>
      <c r="N809">
        <f t="shared" si="136"/>
        <v>808</v>
      </c>
      <c r="O809">
        <f t="shared" si="137"/>
        <v>40.399999999999842</v>
      </c>
      <c r="P809">
        <f t="shared" si="143"/>
        <v>1146</v>
      </c>
    </row>
    <row r="810" spans="8:16" x14ac:dyDescent="0.3">
      <c r="H810">
        <f t="shared" si="135"/>
        <v>40.449999999999839</v>
      </c>
      <c r="I810">
        <f t="shared" si="138"/>
        <v>0.70598568243170345</v>
      </c>
      <c r="J810">
        <f t="shared" si="139"/>
        <v>0.76097242632518858</v>
      </c>
      <c r="K810">
        <f t="shared" si="140"/>
        <v>25.577177278356952</v>
      </c>
      <c r="L810">
        <f t="shared" si="141"/>
        <v>1788.7293654841017</v>
      </c>
      <c r="M810">
        <f t="shared" si="142"/>
        <v>1148.7293654841017</v>
      </c>
      <c r="N810">
        <f t="shared" si="136"/>
        <v>809</v>
      </c>
      <c r="O810">
        <f t="shared" si="137"/>
        <v>40.449999999999839</v>
      </c>
      <c r="P810">
        <f t="shared" si="143"/>
        <v>1148</v>
      </c>
    </row>
    <row r="811" spans="8:16" x14ac:dyDescent="0.3">
      <c r="H811">
        <f t="shared" si="135"/>
        <v>40.499999999999837</v>
      </c>
      <c r="I811">
        <f t="shared" si="138"/>
        <v>0.70685834705770056</v>
      </c>
      <c r="J811">
        <f t="shared" si="139"/>
        <v>0.76040596560003282</v>
      </c>
      <c r="K811">
        <f t="shared" si="140"/>
        <v>25.622420563903848</v>
      </c>
      <c r="L811">
        <f t="shared" si="141"/>
        <v>1790.7613446244534</v>
      </c>
      <c r="M811">
        <f t="shared" si="142"/>
        <v>1150.7613446244534</v>
      </c>
      <c r="N811">
        <f t="shared" si="136"/>
        <v>810</v>
      </c>
      <c r="O811">
        <f t="shared" si="137"/>
        <v>40.499999999999837</v>
      </c>
      <c r="P811">
        <f t="shared" si="143"/>
        <v>1150</v>
      </c>
    </row>
    <row r="812" spans="8:16" x14ac:dyDescent="0.3">
      <c r="H812">
        <f t="shared" si="135"/>
        <v>40.549999999999834</v>
      </c>
      <c r="I812">
        <f t="shared" si="138"/>
        <v>0.70773101168369767</v>
      </c>
      <c r="J812">
        <f t="shared" si="139"/>
        <v>0.75983892579265577</v>
      </c>
      <c r="K812">
        <f t="shared" si="140"/>
        <v>25.667731341765926</v>
      </c>
      <c r="L812">
        <f t="shared" si="141"/>
        <v>1792.79635499861</v>
      </c>
      <c r="M812">
        <f t="shared" si="142"/>
        <v>1152.79635499861</v>
      </c>
      <c r="N812">
        <f t="shared" si="136"/>
        <v>811</v>
      </c>
      <c r="O812">
        <f t="shared" si="137"/>
        <v>40.549999999999834</v>
      </c>
      <c r="P812">
        <f t="shared" si="143"/>
        <v>1152</v>
      </c>
    </row>
    <row r="813" spans="8:16" x14ac:dyDescent="0.3">
      <c r="H813">
        <f t="shared" si="135"/>
        <v>40.599999999999831</v>
      </c>
      <c r="I813">
        <f t="shared" si="138"/>
        <v>0.70860367630969479</v>
      </c>
      <c r="J813">
        <f t="shared" si="139"/>
        <v>0.75927130733488279</v>
      </c>
      <c r="K813">
        <f t="shared" si="140"/>
        <v>25.713109832246804</v>
      </c>
      <c r="L813">
        <f t="shared" si="141"/>
        <v>1794.8344065009092</v>
      </c>
      <c r="M813">
        <f t="shared" si="142"/>
        <v>1154.8344065009092</v>
      </c>
      <c r="N813">
        <f t="shared" si="136"/>
        <v>812</v>
      </c>
      <c r="O813">
        <f t="shared" si="137"/>
        <v>40.599999999999831</v>
      </c>
      <c r="P813">
        <f t="shared" si="143"/>
        <v>1154</v>
      </c>
    </row>
    <row r="814" spans="8:16" x14ac:dyDescent="0.3">
      <c r="H814">
        <f t="shared" si="135"/>
        <v>40.649999999999828</v>
      </c>
      <c r="I814">
        <f t="shared" si="138"/>
        <v>0.70947634093569201</v>
      </c>
      <c r="J814">
        <f t="shared" si="139"/>
        <v>0.75870311065898011</v>
      </c>
      <c r="K814">
        <f t="shared" si="140"/>
        <v>25.758556256515629</v>
      </c>
      <c r="L814">
        <f t="shared" si="141"/>
        <v>1796.8755090645616</v>
      </c>
      <c r="M814">
        <f t="shared" si="142"/>
        <v>1156.8755090645616</v>
      </c>
      <c r="N814">
        <f t="shared" si="136"/>
        <v>813</v>
      </c>
      <c r="O814">
        <f t="shared" si="137"/>
        <v>40.649999999999828</v>
      </c>
      <c r="P814">
        <f t="shared" si="143"/>
        <v>1156</v>
      </c>
    </row>
    <row r="815" spans="8:16" x14ac:dyDescent="0.3">
      <c r="H815">
        <f t="shared" si="135"/>
        <v>40.699999999999825</v>
      </c>
      <c r="I815">
        <f t="shared" si="138"/>
        <v>0.71034900556168901</v>
      </c>
      <c r="J815">
        <f t="shared" si="139"/>
        <v>0.75813433619765425</v>
      </c>
      <c r="K815">
        <f t="shared" si="140"/>
        <v>25.80407083661148</v>
      </c>
      <c r="L815">
        <f t="shared" si="141"/>
        <v>1798.9196726618491</v>
      </c>
      <c r="M815">
        <f t="shared" si="142"/>
        <v>1158.9196726618491</v>
      </c>
      <c r="N815">
        <f t="shared" si="136"/>
        <v>814</v>
      </c>
      <c r="O815">
        <f t="shared" si="137"/>
        <v>40.699999999999825</v>
      </c>
      <c r="P815">
        <f t="shared" si="143"/>
        <v>1158</v>
      </c>
    </row>
    <row r="816" spans="8:16" x14ac:dyDescent="0.3">
      <c r="H816">
        <f t="shared" si="135"/>
        <v>40.749999999999822</v>
      </c>
      <c r="I816">
        <f t="shared" si="138"/>
        <v>0.71122167018768623</v>
      </c>
      <c r="J816">
        <f t="shared" si="139"/>
        <v>0.75756498438405162</v>
      </c>
      <c r="K816">
        <f t="shared" si="140"/>
        <v>25.849653795447864</v>
      </c>
      <c r="L816">
        <f t="shared" si="141"/>
        <v>1800.9669073043251</v>
      </c>
      <c r="M816">
        <f t="shared" si="142"/>
        <v>1160.9669073043251</v>
      </c>
      <c r="N816">
        <f t="shared" si="136"/>
        <v>815</v>
      </c>
      <c r="O816">
        <f t="shared" si="137"/>
        <v>40.749999999999822</v>
      </c>
      <c r="P816">
        <f t="shared" si="143"/>
        <v>1160</v>
      </c>
    </row>
    <row r="817" spans="8:16" x14ac:dyDescent="0.3">
      <c r="H817">
        <f t="shared" si="135"/>
        <v>40.79999999999982</v>
      </c>
      <c r="I817">
        <f t="shared" si="138"/>
        <v>0.71209433481368334</v>
      </c>
      <c r="J817">
        <f t="shared" si="139"/>
        <v>0.75699505565175851</v>
      </c>
      <c r="K817">
        <f t="shared" si="140"/>
        <v>25.895305356817161</v>
      </c>
      <c r="L817">
        <f t="shared" si="141"/>
        <v>1803.0172230430164</v>
      </c>
      <c r="M817">
        <f t="shared" si="142"/>
        <v>1163.0172230430164</v>
      </c>
      <c r="N817">
        <f t="shared" si="136"/>
        <v>816</v>
      </c>
      <c r="O817">
        <f t="shared" si="137"/>
        <v>40.79999999999982</v>
      </c>
      <c r="P817">
        <f t="shared" si="143"/>
        <v>1163</v>
      </c>
    </row>
    <row r="818" spans="8:16" x14ac:dyDescent="0.3">
      <c r="H818">
        <f t="shared" si="135"/>
        <v>40.849999999999817</v>
      </c>
      <c r="I818">
        <f t="shared" si="138"/>
        <v>0.71296699943968034</v>
      </c>
      <c r="J818">
        <f t="shared" si="139"/>
        <v>0.75642455043480039</v>
      </c>
      <c r="K818">
        <f t="shared" si="140"/>
        <v>25.941025745395194</v>
      </c>
      <c r="L818">
        <f t="shared" si="141"/>
        <v>1805.0706299686262</v>
      </c>
      <c r="M818">
        <f t="shared" si="142"/>
        <v>1165.0706299686262</v>
      </c>
      <c r="N818">
        <f t="shared" si="136"/>
        <v>817</v>
      </c>
      <c r="O818">
        <f t="shared" si="137"/>
        <v>40.849999999999817</v>
      </c>
      <c r="P818">
        <f t="shared" si="143"/>
        <v>1165</v>
      </c>
    </row>
    <row r="819" spans="8:16" x14ac:dyDescent="0.3">
      <c r="H819">
        <f t="shared" si="135"/>
        <v>40.899999999999814</v>
      </c>
      <c r="I819">
        <f t="shared" si="138"/>
        <v>0.71383966406567745</v>
      </c>
      <c r="J819">
        <f t="shared" si="139"/>
        <v>0.75585346916764173</v>
      </c>
      <c r="K819">
        <f t="shared" si="140"/>
        <v>25.986815186745734</v>
      </c>
      <c r="L819">
        <f t="shared" si="141"/>
        <v>1807.1271382117384</v>
      </c>
      <c r="M819">
        <f t="shared" si="142"/>
        <v>1167.1271382117384</v>
      </c>
      <c r="N819">
        <f t="shared" si="136"/>
        <v>818</v>
      </c>
      <c r="O819">
        <f t="shared" si="137"/>
        <v>40.899999999999814</v>
      </c>
      <c r="P819">
        <f t="shared" si="143"/>
        <v>1167</v>
      </c>
    </row>
    <row r="820" spans="8:16" x14ac:dyDescent="0.3">
      <c r="H820">
        <f t="shared" si="135"/>
        <v>40.949999999999811</v>
      </c>
      <c r="I820">
        <f t="shared" si="138"/>
        <v>0.71471232869167456</v>
      </c>
      <c r="J820">
        <f t="shared" si="139"/>
        <v>0.75528181228518587</v>
      </c>
      <c r="K820">
        <f t="shared" si="140"/>
        <v>26.032673907325059</v>
      </c>
      <c r="L820">
        <f t="shared" si="141"/>
        <v>1809.18675794302</v>
      </c>
      <c r="M820">
        <f t="shared" si="142"/>
        <v>1169.18675794302</v>
      </c>
      <c r="N820">
        <f t="shared" si="136"/>
        <v>819</v>
      </c>
      <c r="O820">
        <f t="shared" si="137"/>
        <v>40.949999999999811</v>
      </c>
      <c r="P820">
        <f t="shared" si="143"/>
        <v>1169</v>
      </c>
    </row>
    <row r="821" spans="8:16" x14ac:dyDescent="0.3">
      <c r="H821">
        <f t="shared" si="135"/>
        <v>40.999999999999808</v>
      </c>
      <c r="I821">
        <f t="shared" si="138"/>
        <v>0.71558499331767167</v>
      </c>
      <c r="J821">
        <f t="shared" si="139"/>
        <v>0.75470958022277423</v>
      </c>
      <c r="K821">
        <f t="shared" si="140"/>
        <v>26.078602134486616</v>
      </c>
      <c r="L821">
        <f t="shared" si="141"/>
        <v>1811.249499373434</v>
      </c>
      <c r="M821">
        <f t="shared" si="142"/>
        <v>1171.249499373434</v>
      </c>
      <c r="N821">
        <f t="shared" si="136"/>
        <v>820</v>
      </c>
      <c r="O821">
        <f t="shared" si="137"/>
        <v>40.999999999999808</v>
      </c>
      <c r="P821">
        <f t="shared" si="143"/>
        <v>1171</v>
      </c>
    </row>
    <row r="822" spans="8:16" x14ac:dyDescent="0.3">
      <c r="H822">
        <f t="shared" si="135"/>
        <v>41.049999999999805</v>
      </c>
      <c r="I822">
        <f t="shared" si="138"/>
        <v>0.71645765794366889</v>
      </c>
      <c r="J822">
        <f t="shared" si="139"/>
        <v>0.75413677341618657</v>
      </c>
      <c r="K822">
        <f t="shared" si="140"/>
        <v>26.124600096485601</v>
      </c>
      <c r="L822">
        <f t="shared" si="141"/>
        <v>1813.3153727544411</v>
      </c>
      <c r="M822">
        <f t="shared" si="142"/>
        <v>1173.3153727544411</v>
      </c>
      <c r="N822">
        <f t="shared" si="136"/>
        <v>821</v>
      </c>
      <c r="O822">
        <f t="shared" si="137"/>
        <v>41.049999999999805</v>
      </c>
      <c r="P822">
        <f t="shared" si="143"/>
        <v>1173</v>
      </c>
    </row>
    <row r="823" spans="8:16" x14ac:dyDescent="0.3">
      <c r="H823">
        <f t="shared" si="135"/>
        <v>41.099999999999802</v>
      </c>
      <c r="I823">
        <f t="shared" si="138"/>
        <v>0.717330322569666</v>
      </c>
      <c r="J823">
        <f t="shared" si="139"/>
        <v>0.75356339230164016</v>
      </c>
      <c r="K823">
        <f t="shared" si="140"/>
        <v>26.170668022483593</v>
      </c>
      <c r="L823">
        <f t="shared" si="141"/>
        <v>1815.3843883782104</v>
      </c>
      <c r="M823">
        <f t="shared" si="142"/>
        <v>1175.3843883782104</v>
      </c>
      <c r="N823">
        <f t="shared" si="136"/>
        <v>822</v>
      </c>
      <c r="O823">
        <f t="shared" si="137"/>
        <v>41.099999999999802</v>
      </c>
      <c r="P823">
        <f t="shared" si="143"/>
        <v>1175</v>
      </c>
    </row>
    <row r="824" spans="8:16" x14ac:dyDescent="0.3">
      <c r="H824">
        <f t="shared" si="135"/>
        <v>41.1499999999998</v>
      </c>
      <c r="I824">
        <f t="shared" si="138"/>
        <v>0.71820298719566311</v>
      </c>
      <c r="J824">
        <f t="shared" si="139"/>
        <v>0.7529894373157896</v>
      </c>
      <c r="K824">
        <f t="shared" si="140"/>
        <v>26.216806142553313</v>
      </c>
      <c r="L824">
        <f t="shared" si="141"/>
        <v>1817.456556577833</v>
      </c>
      <c r="M824">
        <f t="shared" si="142"/>
        <v>1177.456556577833</v>
      </c>
      <c r="N824">
        <f t="shared" si="136"/>
        <v>823</v>
      </c>
      <c r="O824">
        <f t="shared" si="137"/>
        <v>41.1499999999998</v>
      </c>
      <c r="P824">
        <f t="shared" si="143"/>
        <v>1177</v>
      </c>
    </row>
    <row r="825" spans="8:16" x14ac:dyDescent="0.3">
      <c r="H825">
        <f t="shared" si="135"/>
        <v>41.199999999999797</v>
      </c>
      <c r="I825">
        <f t="shared" si="138"/>
        <v>0.71907565182166022</v>
      </c>
      <c r="J825">
        <f t="shared" si="139"/>
        <v>0.75241490889572671</v>
      </c>
      <c r="K825">
        <f t="shared" si="140"/>
        <v>26.263014687683267</v>
      </c>
      <c r="L825">
        <f t="shared" si="141"/>
        <v>1819.5318877275292</v>
      </c>
      <c r="M825">
        <f t="shared" si="142"/>
        <v>1179.5318877275292</v>
      </c>
      <c r="N825">
        <f t="shared" si="136"/>
        <v>824</v>
      </c>
      <c r="O825">
        <f t="shared" si="137"/>
        <v>41.199999999999797</v>
      </c>
      <c r="P825">
        <f t="shared" si="143"/>
        <v>1179</v>
      </c>
    </row>
    <row r="826" spans="8:16" x14ac:dyDescent="0.3">
      <c r="H826">
        <f t="shared" si="135"/>
        <v>41.249999999999794</v>
      </c>
      <c r="I826">
        <f t="shared" si="138"/>
        <v>0.71994831644765733</v>
      </c>
      <c r="J826">
        <f t="shared" si="139"/>
        <v>0.75183980747897983</v>
      </c>
      <c r="K826">
        <f t="shared" si="140"/>
        <v>26.309293889782506</v>
      </c>
      <c r="L826">
        <f t="shared" si="141"/>
        <v>1821.6103922428633</v>
      </c>
      <c r="M826">
        <f t="shared" si="142"/>
        <v>1181.6103922428633</v>
      </c>
      <c r="N826">
        <f t="shared" si="136"/>
        <v>825</v>
      </c>
      <c r="O826">
        <f t="shared" si="137"/>
        <v>41.249999999999794</v>
      </c>
      <c r="P826">
        <f t="shared" si="143"/>
        <v>1181</v>
      </c>
    </row>
    <row r="827" spans="8:16" x14ac:dyDescent="0.3">
      <c r="H827">
        <f t="shared" si="135"/>
        <v>41.299999999999791</v>
      </c>
      <c r="I827">
        <f t="shared" si="138"/>
        <v>0.72082098107365455</v>
      </c>
      <c r="J827">
        <f t="shared" si="139"/>
        <v>0.75126413350351351</v>
      </c>
      <c r="K827">
        <f t="shared" si="140"/>
        <v>26.355643981685468</v>
      </c>
      <c r="L827">
        <f t="shared" si="141"/>
        <v>1823.6920805809614</v>
      </c>
      <c r="M827">
        <f t="shared" si="142"/>
        <v>1183.6920805809614</v>
      </c>
      <c r="N827">
        <f t="shared" si="136"/>
        <v>826</v>
      </c>
      <c r="O827">
        <f t="shared" si="137"/>
        <v>41.299999999999791</v>
      </c>
      <c r="P827">
        <f t="shared" si="143"/>
        <v>1183</v>
      </c>
    </row>
    <row r="828" spans="8:16" x14ac:dyDescent="0.3">
      <c r="H828">
        <f t="shared" si="135"/>
        <v>41.349999999999788</v>
      </c>
      <c r="I828">
        <f t="shared" si="138"/>
        <v>0.72169364569965166</v>
      </c>
      <c r="J828">
        <f t="shared" si="139"/>
        <v>0.75068788740772874</v>
      </c>
      <c r="K828">
        <f t="shared" si="140"/>
        <v>26.402065197156631</v>
      </c>
      <c r="L828">
        <f t="shared" si="141"/>
        <v>1825.7769632407187</v>
      </c>
      <c r="M828">
        <f t="shared" si="142"/>
        <v>1185.7769632407187</v>
      </c>
      <c r="N828">
        <f t="shared" si="136"/>
        <v>827</v>
      </c>
      <c r="O828">
        <f t="shared" si="137"/>
        <v>41.349999999999788</v>
      </c>
      <c r="P828">
        <f t="shared" si="143"/>
        <v>1185</v>
      </c>
    </row>
    <row r="829" spans="8:16" x14ac:dyDescent="0.3">
      <c r="H829">
        <f t="shared" si="135"/>
        <v>41.399999999999785</v>
      </c>
      <c r="I829">
        <f t="shared" si="138"/>
        <v>0.72256631032564855</v>
      </c>
      <c r="J829">
        <f t="shared" si="139"/>
        <v>0.75011106963046215</v>
      </c>
      <c r="K829">
        <f t="shared" si="140"/>
        <v>26.448557770895466</v>
      </c>
      <c r="L829">
        <f t="shared" si="141"/>
        <v>1827.8650507630246</v>
      </c>
      <c r="M829">
        <f t="shared" si="142"/>
        <v>1187.8650507630246</v>
      </c>
      <c r="N829">
        <f t="shared" si="136"/>
        <v>828</v>
      </c>
      <c r="O829">
        <f t="shared" si="137"/>
        <v>41.399999999999785</v>
      </c>
      <c r="P829">
        <f t="shared" si="143"/>
        <v>1187</v>
      </c>
    </row>
    <row r="830" spans="8:16" x14ac:dyDescent="0.3">
      <c r="H830">
        <f t="shared" si="135"/>
        <v>41.449999999999783</v>
      </c>
      <c r="I830">
        <f t="shared" si="138"/>
        <v>0.72343897495164577</v>
      </c>
      <c r="J830">
        <f t="shared" si="139"/>
        <v>0.74953368061098502</v>
      </c>
      <c r="K830">
        <f t="shared" si="140"/>
        <v>26.495121938541303</v>
      </c>
      <c r="L830">
        <f t="shared" si="141"/>
        <v>1829.9563537309778</v>
      </c>
      <c r="M830">
        <f t="shared" si="142"/>
        <v>1189.9563537309778</v>
      </c>
      <c r="N830">
        <f t="shared" si="136"/>
        <v>829</v>
      </c>
      <c r="O830">
        <f t="shared" si="137"/>
        <v>41.449999999999783</v>
      </c>
      <c r="P830">
        <f t="shared" si="143"/>
        <v>1189</v>
      </c>
    </row>
    <row r="831" spans="8:16" x14ac:dyDescent="0.3">
      <c r="H831">
        <f t="shared" si="135"/>
        <v>41.49999999999978</v>
      </c>
      <c r="I831">
        <f t="shared" si="138"/>
        <v>0.72431163957764289</v>
      </c>
      <c r="J831">
        <f t="shared" si="139"/>
        <v>0.74895572078900474</v>
      </c>
      <c r="K831">
        <f t="shared" si="140"/>
        <v>26.541757936678106</v>
      </c>
      <c r="L831">
        <f t="shared" si="141"/>
        <v>1832.0508827701044</v>
      </c>
      <c r="M831">
        <f t="shared" si="142"/>
        <v>1192.0508827701044</v>
      </c>
      <c r="N831">
        <f t="shared" si="136"/>
        <v>830</v>
      </c>
      <c r="O831">
        <f t="shared" si="137"/>
        <v>41.49999999999978</v>
      </c>
      <c r="P831">
        <f t="shared" si="143"/>
        <v>1192</v>
      </c>
    </row>
    <row r="832" spans="8:16" x14ac:dyDescent="0.3">
      <c r="H832">
        <f t="shared" ref="H832:H895" si="144" xml:space="preserve"> $H831+0.05</f>
        <v>41.549999999999777</v>
      </c>
      <c r="I832">
        <f t="shared" si="138"/>
        <v>0.72518430420364</v>
      </c>
      <c r="J832">
        <f t="shared" si="139"/>
        <v>0.74837719060466257</v>
      </c>
      <c r="K832">
        <f t="shared" si="140"/>
        <v>26.588466002839503</v>
      </c>
      <c r="L832">
        <f t="shared" si="141"/>
        <v>1834.1486485485811</v>
      </c>
      <c r="M832">
        <f t="shared" si="142"/>
        <v>1194.1486485485811</v>
      </c>
      <c r="N832">
        <f t="shared" ref="N832:N895" si="145" xml:space="preserve"> $N831+1</f>
        <v>831</v>
      </c>
      <c r="O832">
        <f t="shared" ref="O832:O895" si="146" xml:space="preserve"> $H831+0.05</f>
        <v>41.549999999999777</v>
      </c>
      <c r="P832">
        <f t="shared" si="143"/>
        <v>1194</v>
      </c>
    </row>
    <row r="833" spans="8:16" x14ac:dyDescent="0.3">
      <c r="H833">
        <f t="shared" si="144"/>
        <v>41.599999999999774</v>
      </c>
      <c r="I833">
        <f t="shared" si="138"/>
        <v>0.72605696882963711</v>
      </c>
      <c r="J833">
        <f t="shared" si="139"/>
        <v>0.74779809049853452</v>
      </c>
      <c r="K833">
        <f t="shared" si="140"/>
        <v>26.635246375513699</v>
      </c>
      <c r="L833">
        <f t="shared" si="141"/>
        <v>1836.2496617774573</v>
      </c>
      <c r="M833">
        <f t="shared" si="142"/>
        <v>1196.2496617774573</v>
      </c>
      <c r="N833">
        <f t="shared" si="145"/>
        <v>832</v>
      </c>
      <c r="O833">
        <f t="shared" si="146"/>
        <v>41.599999999999774</v>
      </c>
      <c r="P833">
        <f t="shared" si="143"/>
        <v>1196</v>
      </c>
    </row>
    <row r="834" spans="8:16" x14ac:dyDescent="0.3">
      <c r="H834">
        <f t="shared" si="144"/>
        <v>41.649999999999771</v>
      </c>
      <c r="I834">
        <f t="shared" si="138"/>
        <v>0.72692963345563422</v>
      </c>
      <c r="J834">
        <f t="shared" si="139"/>
        <v>0.74721842091163049</v>
      </c>
      <c r="K834">
        <f t="shared" si="140"/>
        <v>26.68209929414844</v>
      </c>
      <c r="L834">
        <f t="shared" si="141"/>
        <v>1838.3539332108774</v>
      </c>
      <c r="M834">
        <f t="shared" si="142"/>
        <v>1198.3539332108774</v>
      </c>
      <c r="N834">
        <f t="shared" si="145"/>
        <v>833</v>
      </c>
      <c r="O834">
        <f t="shared" si="146"/>
        <v>41.649999999999771</v>
      </c>
      <c r="P834">
        <f t="shared" si="143"/>
        <v>1198</v>
      </c>
    </row>
    <row r="835" spans="8:16" x14ac:dyDescent="0.3">
      <c r="H835">
        <f t="shared" si="144"/>
        <v>41.699999999999768</v>
      </c>
      <c r="I835">
        <f t="shared" ref="I835:I898" si="147" xml:space="preserve"> ($H835*PI())/180</f>
        <v>0.72780229808163144</v>
      </c>
      <c r="J835">
        <f t="shared" ref="J835:J898" si="148" xml:space="preserve"> COS($I835)</f>
        <v>0.74663818228539403</v>
      </c>
      <c r="K835">
        <f t="shared" ref="K835:K898" si="149" xml:space="preserve"> SQRT(((30/$J835)^2)-900)</f>
        <v>26.729024999156056</v>
      </c>
      <c r="L835">
        <f t="shared" ref="L835:L898" si="150" xml:space="preserve"> (($K835*1280)/28.5)+640</f>
        <v>1840.4614736463072</v>
      </c>
      <c r="M835">
        <f t="shared" ref="M835:M898" si="151" xml:space="preserve"> (($K835*1280)/28.5)</f>
        <v>1200.4614736463072</v>
      </c>
      <c r="N835">
        <f t="shared" si="145"/>
        <v>834</v>
      </c>
      <c r="O835">
        <f t="shared" si="146"/>
        <v>41.699999999999768</v>
      </c>
      <c r="P835">
        <f t="shared" ref="P835:P898" si="152" xml:space="preserve"> INT($M835)</f>
        <v>1200</v>
      </c>
    </row>
    <row r="836" spans="8:16" x14ac:dyDescent="0.3">
      <c r="H836">
        <f t="shared" si="144"/>
        <v>41.749999999999766</v>
      </c>
      <c r="I836">
        <f t="shared" si="147"/>
        <v>0.72867496270762855</v>
      </c>
      <c r="J836">
        <f t="shared" si="148"/>
        <v>0.74605737506170222</v>
      </c>
      <c r="K836">
        <f t="shared" si="149"/>
        <v>26.776023731918471</v>
      </c>
      <c r="L836">
        <f t="shared" si="150"/>
        <v>1842.5722939247596</v>
      </c>
      <c r="M836">
        <f t="shared" si="151"/>
        <v>1202.5722939247596</v>
      </c>
      <c r="N836">
        <f t="shared" si="145"/>
        <v>835</v>
      </c>
      <c r="O836">
        <f t="shared" si="146"/>
        <v>41.749999999999766</v>
      </c>
      <c r="P836">
        <f t="shared" si="152"/>
        <v>1202</v>
      </c>
    </row>
    <row r="837" spans="8:16" x14ac:dyDescent="0.3">
      <c r="H837">
        <f t="shared" si="144"/>
        <v>41.799999999999763</v>
      </c>
      <c r="I837">
        <f t="shared" si="147"/>
        <v>0.72954762733362566</v>
      </c>
      <c r="J837">
        <f t="shared" si="148"/>
        <v>0.74547599968286493</v>
      </c>
      <c r="K837">
        <f t="shared" si="149"/>
        <v>26.823095734792304</v>
      </c>
      <c r="L837">
        <f t="shared" si="150"/>
        <v>1844.6864049310227</v>
      </c>
      <c r="M837">
        <f t="shared" si="151"/>
        <v>1204.6864049310227</v>
      </c>
      <c r="N837">
        <f t="shared" si="145"/>
        <v>836</v>
      </c>
      <c r="O837">
        <f t="shared" si="146"/>
        <v>41.799999999999763</v>
      </c>
      <c r="P837">
        <f t="shared" si="152"/>
        <v>1204</v>
      </c>
    </row>
    <row r="838" spans="8:16" x14ac:dyDescent="0.3">
      <c r="H838">
        <f t="shared" si="144"/>
        <v>41.84999999999976</v>
      </c>
      <c r="I838">
        <f t="shared" si="147"/>
        <v>0.73042029195962277</v>
      </c>
      <c r="J838">
        <f t="shared" si="148"/>
        <v>0.74489405659162478</v>
      </c>
      <c r="K838">
        <f t="shared" si="149"/>
        <v>26.870241251113971</v>
      </c>
      <c r="L838">
        <f t="shared" si="150"/>
        <v>1846.8038175938905</v>
      </c>
      <c r="M838">
        <f t="shared" si="151"/>
        <v>1206.8038175938905</v>
      </c>
      <c r="N838">
        <f t="shared" si="145"/>
        <v>837</v>
      </c>
      <c r="O838">
        <f t="shared" si="146"/>
        <v>41.84999999999976</v>
      </c>
      <c r="P838">
        <f t="shared" si="152"/>
        <v>1206</v>
      </c>
    </row>
    <row r="839" spans="8:16" x14ac:dyDescent="0.3">
      <c r="H839">
        <f t="shared" si="144"/>
        <v>41.899999999999757</v>
      </c>
      <c r="I839">
        <f t="shared" si="147"/>
        <v>0.73129295658561977</v>
      </c>
      <c r="J839">
        <f t="shared" si="148"/>
        <v>0.74431154623115703</v>
      </c>
      <c r="K839">
        <f t="shared" si="149"/>
        <v>26.917460525204774</v>
      </c>
      <c r="L839">
        <f t="shared" si="150"/>
        <v>1848.9245428863899</v>
      </c>
      <c r="M839">
        <f t="shared" si="151"/>
        <v>1208.9245428863899</v>
      </c>
      <c r="N839">
        <f t="shared" si="145"/>
        <v>838</v>
      </c>
      <c r="O839">
        <f t="shared" si="146"/>
        <v>41.899999999999757</v>
      </c>
      <c r="P839">
        <f t="shared" si="152"/>
        <v>1208</v>
      </c>
    </row>
    <row r="840" spans="8:16" x14ac:dyDescent="0.3">
      <c r="H840">
        <f t="shared" si="144"/>
        <v>41.949999999999754</v>
      </c>
      <c r="I840">
        <f t="shared" si="147"/>
        <v>0.73216562121161688</v>
      </c>
      <c r="J840">
        <f t="shared" si="148"/>
        <v>0.74372846904506817</v>
      </c>
      <c r="K840">
        <f t="shared" si="149"/>
        <v>26.964753802376208</v>
      </c>
      <c r="L840">
        <f t="shared" si="150"/>
        <v>1851.0485918260192</v>
      </c>
      <c r="M840">
        <f t="shared" si="151"/>
        <v>1211.0485918260192</v>
      </c>
      <c r="N840">
        <f t="shared" si="145"/>
        <v>839</v>
      </c>
      <c r="O840">
        <f t="shared" si="146"/>
        <v>41.949999999999754</v>
      </c>
      <c r="P840">
        <f t="shared" si="152"/>
        <v>1211</v>
      </c>
    </row>
    <row r="841" spans="8:16" x14ac:dyDescent="0.3">
      <c r="H841">
        <f t="shared" si="144"/>
        <v>41.999999999999751</v>
      </c>
      <c r="I841">
        <f t="shared" si="147"/>
        <v>0.73303828583761399</v>
      </c>
      <c r="J841">
        <f t="shared" si="148"/>
        <v>0.74314482547739724</v>
      </c>
      <c r="K841">
        <f t="shared" si="149"/>
        <v>27.012121328934956</v>
      </c>
      <c r="L841">
        <f t="shared" si="150"/>
        <v>1853.1759754749735</v>
      </c>
      <c r="M841">
        <f t="shared" si="151"/>
        <v>1213.1759754749735</v>
      </c>
      <c r="N841">
        <f t="shared" si="145"/>
        <v>840</v>
      </c>
      <c r="O841">
        <f t="shared" si="146"/>
        <v>41.999999999999751</v>
      </c>
      <c r="P841">
        <f t="shared" si="152"/>
        <v>1213</v>
      </c>
    </row>
    <row r="842" spans="8:16" x14ac:dyDescent="0.3">
      <c r="H842">
        <f t="shared" si="144"/>
        <v>42.049999999999748</v>
      </c>
      <c r="I842">
        <f t="shared" si="147"/>
        <v>0.7339109504636111</v>
      </c>
      <c r="J842">
        <f t="shared" si="148"/>
        <v>0.74256061597261391</v>
      </c>
      <c r="K842">
        <f t="shared" si="149"/>
        <v>27.059563352188306</v>
      </c>
      <c r="L842">
        <f t="shared" si="150"/>
        <v>1855.3067049403871</v>
      </c>
      <c r="M842">
        <f t="shared" si="151"/>
        <v>1215.3067049403871</v>
      </c>
      <c r="N842">
        <f t="shared" si="145"/>
        <v>841</v>
      </c>
      <c r="O842">
        <f t="shared" si="146"/>
        <v>42.049999999999748</v>
      </c>
      <c r="P842">
        <f t="shared" si="152"/>
        <v>1215</v>
      </c>
    </row>
    <row r="843" spans="8:16" x14ac:dyDescent="0.3">
      <c r="H843">
        <f t="shared" si="144"/>
        <v>42.099999999999746</v>
      </c>
      <c r="I843">
        <f t="shared" si="147"/>
        <v>0.73478361508960832</v>
      </c>
      <c r="J843">
        <f t="shared" si="148"/>
        <v>0.74197584097561931</v>
      </c>
      <c r="K843">
        <f t="shared" si="149"/>
        <v>27.107080120449321</v>
      </c>
      <c r="L843">
        <f t="shared" si="150"/>
        <v>1857.4407913745658</v>
      </c>
      <c r="M843">
        <f t="shared" si="151"/>
        <v>1217.4407913745658</v>
      </c>
      <c r="N843">
        <f t="shared" si="145"/>
        <v>842</v>
      </c>
      <c r="O843">
        <f t="shared" si="146"/>
        <v>42.099999999999746</v>
      </c>
      <c r="P843">
        <f t="shared" si="152"/>
        <v>1217</v>
      </c>
    </row>
    <row r="844" spans="8:16" x14ac:dyDescent="0.3">
      <c r="H844">
        <f t="shared" si="144"/>
        <v>42.149999999999743</v>
      </c>
      <c r="I844">
        <f t="shared" si="147"/>
        <v>0.73565627971560543</v>
      </c>
      <c r="J844">
        <f t="shared" si="148"/>
        <v>0.74139050093174508</v>
      </c>
      <c r="K844">
        <f t="shared" si="149"/>
        <v>27.154671883042148</v>
      </c>
      <c r="L844">
        <f t="shared" si="150"/>
        <v>1859.5782459752263</v>
      </c>
      <c r="M844">
        <f t="shared" si="151"/>
        <v>1219.5782459752263</v>
      </c>
      <c r="N844">
        <f t="shared" si="145"/>
        <v>843</v>
      </c>
      <c r="O844">
        <f t="shared" si="146"/>
        <v>42.149999999999743</v>
      </c>
      <c r="P844">
        <f t="shared" si="152"/>
        <v>1219</v>
      </c>
    </row>
    <row r="845" spans="8:16" x14ac:dyDescent="0.3">
      <c r="H845">
        <f t="shared" si="144"/>
        <v>42.19999999999974</v>
      </c>
      <c r="I845">
        <f t="shared" si="147"/>
        <v>0.73652894434160254</v>
      </c>
      <c r="J845">
        <f t="shared" si="148"/>
        <v>0.7408045962867531</v>
      </c>
      <c r="K845">
        <f t="shared" si="149"/>
        <v>27.202338890307377</v>
      </c>
      <c r="L845">
        <f t="shared" si="150"/>
        <v>1861.7190799857349</v>
      </c>
      <c r="M845">
        <f t="shared" si="151"/>
        <v>1221.7190799857349</v>
      </c>
      <c r="N845">
        <f t="shared" si="145"/>
        <v>844</v>
      </c>
      <c r="O845">
        <f t="shared" si="146"/>
        <v>42.19999999999974</v>
      </c>
      <c r="P845">
        <f t="shared" si="152"/>
        <v>1221</v>
      </c>
    </row>
    <row r="846" spans="8:16" x14ac:dyDescent="0.3">
      <c r="H846">
        <f t="shared" si="144"/>
        <v>42.249999999999737</v>
      </c>
      <c r="I846">
        <f t="shared" si="147"/>
        <v>0.73740160896759965</v>
      </c>
      <c r="J846">
        <f t="shared" si="148"/>
        <v>0.74021812748683513</v>
      </c>
      <c r="K846">
        <f t="shared" si="149"/>
        <v>27.250081393607434</v>
      </c>
      <c r="L846">
        <f t="shared" si="150"/>
        <v>1863.8633046953514</v>
      </c>
      <c r="M846">
        <f t="shared" si="151"/>
        <v>1223.8633046953514</v>
      </c>
      <c r="N846">
        <f t="shared" si="145"/>
        <v>845</v>
      </c>
      <c r="O846">
        <f t="shared" si="146"/>
        <v>42.249999999999737</v>
      </c>
      <c r="P846">
        <f t="shared" si="152"/>
        <v>1223</v>
      </c>
    </row>
    <row r="847" spans="8:16" x14ac:dyDescent="0.3">
      <c r="H847">
        <f t="shared" si="144"/>
        <v>42.299999999999734</v>
      </c>
      <c r="I847">
        <f t="shared" si="147"/>
        <v>0.73827427359359676</v>
      </c>
      <c r="J847">
        <f t="shared" si="148"/>
        <v>0.73963109497861279</v>
      </c>
      <c r="K847">
        <f t="shared" si="149"/>
        <v>27.297899645331871</v>
      </c>
      <c r="L847">
        <f t="shared" si="150"/>
        <v>1866.0109314394665</v>
      </c>
      <c r="M847">
        <f t="shared" si="151"/>
        <v>1226.0109314394665</v>
      </c>
      <c r="N847">
        <f t="shared" si="145"/>
        <v>846</v>
      </c>
      <c r="O847">
        <f t="shared" si="146"/>
        <v>42.299999999999734</v>
      </c>
      <c r="P847">
        <f t="shared" si="152"/>
        <v>1226</v>
      </c>
    </row>
    <row r="848" spans="8:16" x14ac:dyDescent="0.3">
      <c r="H848">
        <f t="shared" si="144"/>
        <v>42.349999999999731</v>
      </c>
      <c r="I848">
        <f t="shared" si="147"/>
        <v>0.73914693821959387</v>
      </c>
      <c r="J848">
        <f t="shared" si="148"/>
        <v>0.73904349920913681</v>
      </c>
      <c r="K848">
        <f t="shared" si="149"/>
        <v>27.345793898902919</v>
      </c>
      <c r="L848">
        <f t="shared" si="150"/>
        <v>1868.1619715998504</v>
      </c>
      <c r="M848">
        <f t="shared" si="151"/>
        <v>1228.1619715998504</v>
      </c>
      <c r="N848">
        <f t="shared" si="145"/>
        <v>847</v>
      </c>
      <c r="O848">
        <f t="shared" si="146"/>
        <v>42.349999999999731</v>
      </c>
      <c r="P848">
        <f t="shared" si="152"/>
        <v>1228</v>
      </c>
    </row>
    <row r="849" spans="8:16" x14ac:dyDescent="0.3">
      <c r="H849">
        <f t="shared" si="144"/>
        <v>42.399999999999729</v>
      </c>
      <c r="I849">
        <f t="shared" si="147"/>
        <v>0.74001960284559087</v>
      </c>
      <c r="J849">
        <f t="shared" si="148"/>
        <v>0.73845534062588714</v>
      </c>
      <c r="K849">
        <f t="shared" si="149"/>
        <v>27.393764408780882</v>
      </c>
      <c r="L849">
        <f t="shared" si="150"/>
        <v>1870.3164366048959</v>
      </c>
      <c r="M849">
        <f t="shared" si="151"/>
        <v>1230.3164366048959</v>
      </c>
      <c r="N849">
        <f t="shared" si="145"/>
        <v>848</v>
      </c>
      <c r="O849">
        <f t="shared" si="146"/>
        <v>42.399999999999729</v>
      </c>
      <c r="P849">
        <f t="shared" si="152"/>
        <v>1230</v>
      </c>
    </row>
    <row r="850" spans="8:16" x14ac:dyDescent="0.3">
      <c r="H850">
        <f t="shared" si="144"/>
        <v>42.449999999999726</v>
      </c>
      <c r="I850">
        <f t="shared" si="147"/>
        <v>0.74089226747158798</v>
      </c>
      <c r="J850">
        <f t="shared" si="148"/>
        <v>0.7378666196767717</v>
      </c>
      <c r="K850">
        <f t="shared" si="149"/>
        <v>27.441811430469709</v>
      </c>
      <c r="L850">
        <f t="shared" si="150"/>
        <v>1872.4743379298677</v>
      </c>
      <c r="M850">
        <f t="shared" si="151"/>
        <v>1232.4743379298677</v>
      </c>
      <c r="N850">
        <f t="shared" si="145"/>
        <v>849</v>
      </c>
      <c r="O850">
        <f t="shared" si="146"/>
        <v>42.449999999999726</v>
      </c>
      <c r="P850">
        <f t="shared" si="152"/>
        <v>1232</v>
      </c>
    </row>
    <row r="851" spans="8:16" x14ac:dyDescent="0.3">
      <c r="H851">
        <f t="shared" si="144"/>
        <v>42.499999999999723</v>
      </c>
      <c r="I851">
        <f t="shared" si="147"/>
        <v>0.74176493209758521</v>
      </c>
      <c r="J851">
        <f t="shared" si="148"/>
        <v>0.7372773368101273</v>
      </c>
      <c r="K851">
        <f t="shared" si="149"/>
        <v>27.489935220522433</v>
      </c>
      <c r="L851">
        <f t="shared" si="150"/>
        <v>1874.6356870971479</v>
      </c>
      <c r="M851">
        <f t="shared" si="151"/>
        <v>1234.6356870971479</v>
      </c>
      <c r="N851">
        <f t="shared" si="145"/>
        <v>850</v>
      </c>
      <c r="O851">
        <f t="shared" si="146"/>
        <v>42.499999999999723</v>
      </c>
      <c r="P851">
        <f t="shared" si="152"/>
        <v>1234</v>
      </c>
    </row>
    <row r="852" spans="8:16" x14ac:dyDescent="0.3">
      <c r="H852">
        <f t="shared" si="144"/>
        <v>42.54999999999972</v>
      </c>
      <c r="I852">
        <f t="shared" si="147"/>
        <v>0.74263759672358232</v>
      </c>
      <c r="J852">
        <f t="shared" si="148"/>
        <v>0.73668749247471865</v>
      </c>
      <c r="K852">
        <f t="shared" si="149"/>
        <v>27.53813603654681</v>
      </c>
      <c r="L852">
        <f t="shared" si="150"/>
        <v>1876.8004956764883</v>
      </c>
      <c r="M852">
        <f t="shared" si="151"/>
        <v>1236.8004956764883</v>
      </c>
      <c r="N852">
        <f t="shared" si="145"/>
        <v>851</v>
      </c>
      <c r="O852">
        <f t="shared" si="146"/>
        <v>42.54999999999972</v>
      </c>
      <c r="P852">
        <f t="shared" si="152"/>
        <v>1236</v>
      </c>
    </row>
    <row r="853" spans="8:16" x14ac:dyDescent="0.3">
      <c r="H853">
        <f t="shared" si="144"/>
        <v>42.599999999999717</v>
      </c>
      <c r="I853">
        <f t="shared" si="147"/>
        <v>0.74351026134957943</v>
      </c>
      <c r="J853">
        <f t="shared" si="148"/>
        <v>0.73609708711973765</v>
      </c>
      <c r="K853">
        <f t="shared" si="149"/>
        <v>27.586414137210927</v>
      </c>
      <c r="L853">
        <f t="shared" si="150"/>
        <v>1878.9687752852626</v>
      </c>
      <c r="M853">
        <f t="shared" si="151"/>
        <v>1238.9687752852626</v>
      </c>
      <c r="N853">
        <f t="shared" si="145"/>
        <v>852</v>
      </c>
      <c r="O853">
        <f t="shared" si="146"/>
        <v>42.599999999999717</v>
      </c>
      <c r="P853">
        <f t="shared" si="152"/>
        <v>1238</v>
      </c>
    </row>
    <row r="854" spans="8:16" x14ac:dyDescent="0.3">
      <c r="H854">
        <f t="shared" si="144"/>
        <v>42.649999999999714</v>
      </c>
      <c r="I854">
        <f t="shared" si="147"/>
        <v>0.74438292597557654</v>
      </c>
      <c r="J854">
        <f t="shared" si="148"/>
        <v>0.73550612119480385</v>
      </c>
      <c r="K854">
        <f t="shared" si="149"/>
        <v>27.63476978224881</v>
      </c>
      <c r="L854">
        <f t="shared" si="150"/>
        <v>1881.1405375887184</v>
      </c>
      <c r="M854">
        <f t="shared" si="151"/>
        <v>1241.1405375887184</v>
      </c>
      <c r="N854">
        <f t="shared" si="145"/>
        <v>853</v>
      </c>
      <c r="O854">
        <f t="shared" si="146"/>
        <v>42.649999999999714</v>
      </c>
      <c r="P854">
        <f t="shared" si="152"/>
        <v>1241</v>
      </c>
    </row>
    <row r="855" spans="8:16" x14ac:dyDescent="0.3">
      <c r="H855">
        <f t="shared" si="144"/>
        <v>42.699999999999712</v>
      </c>
      <c r="I855">
        <f t="shared" si="147"/>
        <v>0.74525559060157365</v>
      </c>
      <c r="J855">
        <f t="shared" si="148"/>
        <v>0.73491459514996338</v>
      </c>
      <c r="K855">
        <f t="shared" si="149"/>
        <v>27.683203232466131</v>
      </c>
      <c r="L855">
        <f t="shared" si="150"/>
        <v>1883.3157943002334</v>
      </c>
      <c r="M855">
        <f t="shared" si="151"/>
        <v>1243.3157943002334</v>
      </c>
      <c r="N855">
        <f t="shared" si="145"/>
        <v>854</v>
      </c>
      <c r="O855">
        <f t="shared" si="146"/>
        <v>42.699999999999712</v>
      </c>
      <c r="P855">
        <f t="shared" si="152"/>
        <v>1243</v>
      </c>
    </row>
    <row r="856" spans="8:16" x14ac:dyDescent="0.3">
      <c r="H856">
        <f t="shared" si="144"/>
        <v>42.749999999999709</v>
      </c>
      <c r="I856">
        <f t="shared" si="147"/>
        <v>0.74612825522757076</v>
      </c>
      <c r="J856">
        <f t="shared" si="148"/>
        <v>0.734322509435689</v>
      </c>
      <c r="K856">
        <f t="shared" si="149"/>
        <v>27.731714749745933</v>
      </c>
      <c r="L856">
        <f t="shared" si="150"/>
        <v>1885.494557181572</v>
      </c>
      <c r="M856">
        <f t="shared" si="151"/>
        <v>1245.494557181572</v>
      </c>
      <c r="N856">
        <f t="shared" si="145"/>
        <v>855</v>
      </c>
      <c r="O856">
        <f t="shared" si="146"/>
        <v>42.749999999999709</v>
      </c>
      <c r="P856">
        <f t="shared" si="152"/>
        <v>1245</v>
      </c>
    </row>
    <row r="857" spans="8:16" x14ac:dyDescent="0.3">
      <c r="H857">
        <f t="shared" si="144"/>
        <v>42.799999999999706</v>
      </c>
      <c r="I857">
        <f t="shared" si="147"/>
        <v>0.74700091985356798</v>
      </c>
      <c r="J857">
        <f t="shared" si="148"/>
        <v>0.7337298645028798</v>
      </c>
      <c r="K857">
        <f t="shared" si="149"/>
        <v>27.780304597054307</v>
      </c>
      <c r="L857">
        <f t="shared" si="150"/>
        <v>1887.6768380431408</v>
      </c>
      <c r="M857">
        <f t="shared" si="151"/>
        <v>1247.6768380431408</v>
      </c>
      <c r="N857">
        <f t="shared" si="145"/>
        <v>856</v>
      </c>
      <c r="O857">
        <f t="shared" si="146"/>
        <v>42.799999999999706</v>
      </c>
      <c r="P857">
        <f t="shared" si="152"/>
        <v>1247</v>
      </c>
    </row>
    <row r="858" spans="8:16" x14ac:dyDescent="0.3">
      <c r="H858">
        <f t="shared" si="144"/>
        <v>42.849999999999703</v>
      </c>
      <c r="I858">
        <f t="shared" si="147"/>
        <v>0.74787358447956509</v>
      </c>
      <c r="J858">
        <f t="shared" si="148"/>
        <v>0.73313666080286077</v>
      </c>
      <c r="K858">
        <f t="shared" si="149"/>
        <v>27.828973038446257</v>
      </c>
      <c r="L858">
        <f t="shared" si="150"/>
        <v>1889.862648744253</v>
      </c>
      <c r="M858">
        <f t="shared" si="151"/>
        <v>1249.862648744253</v>
      </c>
      <c r="N858">
        <f t="shared" si="145"/>
        <v>857</v>
      </c>
      <c r="O858">
        <f t="shared" si="146"/>
        <v>42.849999999999703</v>
      </c>
      <c r="P858">
        <f t="shared" si="152"/>
        <v>1249</v>
      </c>
    </row>
    <row r="859" spans="8:16" x14ac:dyDescent="0.3">
      <c r="H859">
        <f t="shared" si="144"/>
        <v>42.8999999999997</v>
      </c>
      <c r="I859">
        <f t="shared" si="147"/>
        <v>0.7487462491055622</v>
      </c>
      <c r="J859">
        <f t="shared" si="148"/>
        <v>0.73254289878738232</v>
      </c>
      <c r="K859">
        <f t="shared" si="149"/>
        <v>27.877720339071516</v>
      </c>
      <c r="L859">
        <f t="shared" si="150"/>
        <v>1892.0520011933875</v>
      </c>
      <c r="M859">
        <f t="shared" si="151"/>
        <v>1252.0520011933875</v>
      </c>
      <c r="N859">
        <f t="shared" si="145"/>
        <v>858</v>
      </c>
      <c r="O859">
        <f t="shared" si="146"/>
        <v>42.8999999999997</v>
      </c>
      <c r="P859">
        <f t="shared" si="152"/>
        <v>1252</v>
      </c>
    </row>
    <row r="860" spans="8:16" x14ac:dyDescent="0.3">
      <c r="H860">
        <f t="shared" si="144"/>
        <v>42.949999999999697</v>
      </c>
      <c r="I860">
        <f t="shared" si="147"/>
        <v>0.7496189137315592</v>
      </c>
      <c r="J860">
        <f t="shared" si="148"/>
        <v>0.73194857890861997</v>
      </c>
      <c r="K860">
        <f t="shared" si="149"/>
        <v>27.926546765180365</v>
      </c>
      <c r="L860">
        <f t="shared" si="150"/>
        <v>1894.2449073484515</v>
      </c>
      <c r="M860">
        <f t="shared" si="151"/>
        <v>1254.2449073484515</v>
      </c>
      <c r="N860">
        <f t="shared" si="145"/>
        <v>859</v>
      </c>
      <c r="O860">
        <f t="shared" si="146"/>
        <v>42.949999999999697</v>
      </c>
      <c r="P860">
        <f t="shared" si="152"/>
        <v>1254</v>
      </c>
    </row>
    <row r="861" spans="8:16" x14ac:dyDescent="0.3">
      <c r="H861">
        <f t="shared" si="144"/>
        <v>42.999999999999694</v>
      </c>
      <c r="I861">
        <f t="shared" si="147"/>
        <v>0.75049157835755631</v>
      </c>
      <c r="J861">
        <f t="shared" si="148"/>
        <v>0.73135370161917412</v>
      </c>
      <c r="K861">
        <f t="shared" si="149"/>
        <v>27.975452584129552</v>
      </c>
      <c r="L861">
        <f t="shared" si="150"/>
        <v>1896.4413792170465</v>
      </c>
      <c r="M861">
        <f t="shared" si="151"/>
        <v>1256.4413792170465</v>
      </c>
      <c r="N861">
        <f t="shared" si="145"/>
        <v>860</v>
      </c>
      <c r="O861">
        <f t="shared" si="146"/>
        <v>42.999999999999694</v>
      </c>
      <c r="P861">
        <f t="shared" si="152"/>
        <v>1256</v>
      </c>
    </row>
    <row r="862" spans="8:16" x14ac:dyDescent="0.3">
      <c r="H862">
        <f t="shared" si="144"/>
        <v>43.049999999999692</v>
      </c>
      <c r="I862">
        <f t="shared" si="147"/>
        <v>0.75136424298355342</v>
      </c>
      <c r="J862">
        <f t="shared" si="148"/>
        <v>0.73075826737206984</v>
      </c>
      <c r="K862">
        <f t="shared" si="149"/>
        <v>28.024438064388221</v>
      </c>
      <c r="L862">
        <f t="shared" si="150"/>
        <v>1898.6414288567341</v>
      </c>
      <c r="M862">
        <f t="shared" si="151"/>
        <v>1258.6414288567341</v>
      </c>
      <c r="N862">
        <f t="shared" si="145"/>
        <v>861</v>
      </c>
      <c r="O862">
        <f t="shared" si="146"/>
        <v>43.049999999999692</v>
      </c>
      <c r="P862">
        <f t="shared" si="152"/>
        <v>1258</v>
      </c>
    </row>
    <row r="863" spans="8:16" x14ac:dyDescent="0.3">
      <c r="H863">
        <f t="shared" si="144"/>
        <v>43.099999999999689</v>
      </c>
      <c r="I863">
        <f t="shared" si="147"/>
        <v>0.75223690760955053</v>
      </c>
      <c r="J863">
        <f t="shared" si="148"/>
        <v>0.73016227662075617</v>
      </c>
      <c r="K863">
        <f t="shared" si="149"/>
        <v>28.073503475543912</v>
      </c>
      <c r="L863">
        <f t="shared" si="150"/>
        <v>1900.8450683753056</v>
      </c>
      <c r="M863">
        <f t="shared" si="151"/>
        <v>1260.8450683753056</v>
      </c>
      <c r="N863">
        <f t="shared" si="145"/>
        <v>862</v>
      </c>
      <c r="O863">
        <f t="shared" si="146"/>
        <v>43.099999999999689</v>
      </c>
      <c r="P863">
        <f t="shared" si="152"/>
        <v>1260</v>
      </c>
    </row>
    <row r="864" spans="8:16" x14ac:dyDescent="0.3">
      <c r="H864">
        <f t="shared" si="144"/>
        <v>43.149999999999686</v>
      </c>
      <c r="I864">
        <f t="shared" si="147"/>
        <v>0.75310957223554764</v>
      </c>
      <c r="J864">
        <f t="shared" si="148"/>
        <v>0.72956572981910583</v>
      </c>
      <c r="K864">
        <f t="shared" si="149"/>
        <v>28.122649088308535</v>
      </c>
      <c r="L864">
        <f t="shared" si="150"/>
        <v>1903.0523099310501</v>
      </c>
      <c r="M864">
        <f t="shared" si="151"/>
        <v>1263.0523099310501</v>
      </c>
      <c r="N864">
        <f t="shared" si="145"/>
        <v>863</v>
      </c>
      <c r="O864">
        <f t="shared" si="146"/>
        <v>43.149999999999686</v>
      </c>
      <c r="P864">
        <f t="shared" si="152"/>
        <v>1263</v>
      </c>
    </row>
    <row r="865" spans="8:16" x14ac:dyDescent="0.3">
      <c r="H865">
        <f t="shared" si="144"/>
        <v>43.199999999999683</v>
      </c>
      <c r="I865">
        <f t="shared" si="147"/>
        <v>0.75398223686154486</v>
      </c>
      <c r="J865">
        <f t="shared" si="148"/>
        <v>0.72896862742141533</v>
      </c>
      <c r="K865">
        <f t="shared" si="149"/>
        <v>28.171875174524452</v>
      </c>
      <c r="L865">
        <f t="shared" si="150"/>
        <v>1905.263165733028</v>
      </c>
      <c r="M865">
        <f t="shared" si="151"/>
        <v>1265.263165733028</v>
      </c>
      <c r="N865">
        <f t="shared" si="145"/>
        <v>864</v>
      </c>
      <c r="O865">
        <f t="shared" si="146"/>
        <v>43.199999999999683</v>
      </c>
      <c r="P865">
        <f t="shared" si="152"/>
        <v>1265</v>
      </c>
    </row>
    <row r="866" spans="8:16" x14ac:dyDescent="0.3">
      <c r="H866">
        <f t="shared" si="144"/>
        <v>43.24999999999968</v>
      </c>
      <c r="I866">
        <f t="shared" si="147"/>
        <v>0.75485490148754197</v>
      </c>
      <c r="J866">
        <f t="shared" si="148"/>
        <v>0.72837096988240413</v>
      </c>
      <c r="K866">
        <f t="shared" si="149"/>
        <v>28.22118200717053</v>
      </c>
      <c r="L866">
        <f t="shared" si="150"/>
        <v>1907.4776480413429</v>
      </c>
      <c r="M866">
        <f t="shared" si="151"/>
        <v>1267.4776480413429</v>
      </c>
      <c r="N866">
        <f t="shared" si="145"/>
        <v>865</v>
      </c>
      <c r="O866">
        <f t="shared" si="146"/>
        <v>43.24999999999968</v>
      </c>
      <c r="P866">
        <f t="shared" si="152"/>
        <v>1267</v>
      </c>
    </row>
    <row r="867" spans="8:16" x14ac:dyDescent="0.3">
      <c r="H867">
        <f t="shared" si="144"/>
        <v>43.299999999999677</v>
      </c>
      <c r="I867">
        <f t="shared" si="147"/>
        <v>0.75572756611353908</v>
      </c>
      <c r="J867">
        <f t="shared" si="148"/>
        <v>0.72777275765721439</v>
      </c>
      <c r="K867">
        <f t="shared" si="149"/>
        <v>28.27056986036829</v>
      </c>
      <c r="L867">
        <f t="shared" si="150"/>
        <v>1909.6957691674179</v>
      </c>
      <c r="M867">
        <f t="shared" si="151"/>
        <v>1269.6957691674179</v>
      </c>
      <c r="N867">
        <f t="shared" si="145"/>
        <v>866</v>
      </c>
      <c r="O867">
        <f t="shared" si="146"/>
        <v>43.299999999999677</v>
      </c>
      <c r="P867">
        <f t="shared" si="152"/>
        <v>1269</v>
      </c>
    </row>
    <row r="868" spans="8:16" x14ac:dyDescent="0.3">
      <c r="H868">
        <f t="shared" si="144"/>
        <v>43.349999999999675</v>
      </c>
      <c r="I868">
        <f t="shared" si="147"/>
        <v>0.75660023073953619</v>
      </c>
      <c r="J868">
        <f t="shared" si="148"/>
        <v>0.72717399120141069</v>
      </c>
      <c r="K868">
        <f t="shared" si="149"/>
        <v>28.320039009388093</v>
      </c>
      <c r="L868">
        <f t="shared" si="150"/>
        <v>1911.9175414742722</v>
      </c>
      <c r="M868">
        <f t="shared" si="151"/>
        <v>1271.9175414742722</v>
      </c>
      <c r="N868">
        <f t="shared" si="145"/>
        <v>867</v>
      </c>
      <c r="O868">
        <f t="shared" si="146"/>
        <v>43.349999999999675</v>
      </c>
      <c r="P868">
        <f t="shared" si="152"/>
        <v>1271</v>
      </c>
    </row>
    <row r="869" spans="8:16" x14ac:dyDescent="0.3">
      <c r="H869">
        <f t="shared" si="144"/>
        <v>43.399999999999672</v>
      </c>
      <c r="I869">
        <f t="shared" si="147"/>
        <v>0.75747289536553331</v>
      </c>
      <c r="J869">
        <f t="shared" si="148"/>
        <v>0.72657467097097983</v>
      </c>
      <c r="K869">
        <f t="shared" si="149"/>
        <v>28.36958973065531</v>
      </c>
      <c r="L869">
        <f t="shared" si="150"/>
        <v>1914.1429773767998</v>
      </c>
      <c r="M869">
        <f t="shared" si="151"/>
        <v>1274.1429773767998</v>
      </c>
      <c r="N869">
        <f t="shared" si="145"/>
        <v>868</v>
      </c>
      <c r="O869">
        <f t="shared" si="146"/>
        <v>43.399999999999672</v>
      </c>
      <c r="P869">
        <f t="shared" si="152"/>
        <v>1274</v>
      </c>
    </row>
    <row r="870" spans="8:16" x14ac:dyDescent="0.3">
      <c r="H870">
        <f t="shared" si="144"/>
        <v>43.449999999999669</v>
      </c>
      <c r="I870">
        <f t="shared" si="147"/>
        <v>0.7583455599915303</v>
      </c>
      <c r="J870">
        <f t="shared" si="148"/>
        <v>0.72597479742233029</v>
      </c>
      <c r="K870">
        <f t="shared" si="149"/>
        <v>28.419222301756559</v>
      </c>
      <c r="L870">
        <f t="shared" si="150"/>
        <v>1916.3720893420491</v>
      </c>
      <c r="M870">
        <f t="shared" si="151"/>
        <v>1276.3720893420491</v>
      </c>
      <c r="N870">
        <f t="shared" si="145"/>
        <v>869</v>
      </c>
      <c r="O870">
        <f t="shared" si="146"/>
        <v>43.449999999999669</v>
      </c>
      <c r="P870">
        <f t="shared" si="152"/>
        <v>1276</v>
      </c>
    </row>
    <row r="871" spans="8:16" x14ac:dyDescent="0.3">
      <c r="H871">
        <f t="shared" si="144"/>
        <v>43.499999999999666</v>
      </c>
      <c r="I871">
        <f t="shared" si="147"/>
        <v>0.75921822461752742</v>
      </c>
      <c r="J871">
        <f t="shared" si="148"/>
        <v>0.72537437101229174</v>
      </c>
      <c r="K871">
        <f t="shared" si="149"/>
        <v>28.468937001446051</v>
      </c>
      <c r="L871">
        <f t="shared" si="150"/>
        <v>1918.6048898895069</v>
      </c>
      <c r="M871">
        <f t="shared" si="151"/>
        <v>1278.6048898895069</v>
      </c>
      <c r="N871">
        <f t="shared" si="145"/>
        <v>870</v>
      </c>
      <c r="O871">
        <f t="shared" si="146"/>
        <v>43.499999999999666</v>
      </c>
      <c r="P871">
        <f t="shared" si="152"/>
        <v>1278</v>
      </c>
    </row>
    <row r="872" spans="8:16" x14ac:dyDescent="0.3">
      <c r="H872">
        <f t="shared" si="144"/>
        <v>43.549999999999663</v>
      </c>
      <c r="I872">
        <f t="shared" si="147"/>
        <v>0.76009088924352453</v>
      </c>
      <c r="J872">
        <f t="shared" si="148"/>
        <v>0.72477339219811499</v>
      </c>
      <c r="K872">
        <f t="shared" si="149"/>
        <v>28.518734109651888</v>
      </c>
      <c r="L872">
        <f t="shared" si="150"/>
        <v>1920.8413915913829</v>
      </c>
      <c r="M872">
        <f t="shared" si="151"/>
        <v>1280.8413915913829</v>
      </c>
      <c r="N872">
        <f t="shared" si="145"/>
        <v>871</v>
      </c>
      <c r="O872">
        <f t="shared" si="146"/>
        <v>43.549999999999663</v>
      </c>
      <c r="P872">
        <f t="shared" si="152"/>
        <v>1280</v>
      </c>
    </row>
    <row r="873" spans="8:16" x14ac:dyDescent="0.3">
      <c r="H873">
        <f t="shared" si="144"/>
        <v>43.59999999999966</v>
      </c>
      <c r="I873">
        <f t="shared" si="147"/>
        <v>0.76096355386952175</v>
      </c>
      <c r="J873">
        <f t="shared" si="148"/>
        <v>0.72417186143747159</v>
      </c>
      <c r="K873">
        <f t="shared" si="149"/>
        <v>28.568613907482391</v>
      </c>
      <c r="L873">
        <f t="shared" si="150"/>
        <v>1923.0816070728933</v>
      </c>
      <c r="M873">
        <f t="shared" si="151"/>
        <v>1283.0816070728933</v>
      </c>
      <c r="N873">
        <f t="shared" si="145"/>
        <v>872</v>
      </c>
      <c r="O873">
        <f t="shared" si="146"/>
        <v>43.59999999999966</v>
      </c>
      <c r="P873">
        <f t="shared" si="152"/>
        <v>1283</v>
      </c>
    </row>
    <row r="874" spans="8:16" x14ac:dyDescent="0.3">
      <c r="H874">
        <f t="shared" si="144"/>
        <v>43.649999999999658</v>
      </c>
      <c r="I874">
        <f t="shared" si="147"/>
        <v>0.76183621849551886</v>
      </c>
      <c r="J874">
        <f t="shared" si="148"/>
        <v>0.72356977918845344</v>
      </c>
      <c r="K874">
        <f t="shared" si="149"/>
        <v>28.618576677232554</v>
      </c>
      <c r="L874">
        <f t="shared" si="150"/>
        <v>1925.3255490125498</v>
      </c>
      <c r="M874">
        <f t="shared" si="151"/>
        <v>1285.3255490125498</v>
      </c>
      <c r="N874">
        <f t="shared" si="145"/>
        <v>873</v>
      </c>
      <c r="O874">
        <f t="shared" si="146"/>
        <v>43.649999999999658</v>
      </c>
      <c r="P874">
        <f t="shared" si="152"/>
        <v>1285</v>
      </c>
    </row>
    <row r="875" spans="8:16" x14ac:dyDescent="0.3">
      <c r="H875">
        <f t="shared" si="144"/>
        <v>43.699999999999655</v>
      </c>
      <c r="I875">
        <f t="shared" si="147"/>
        <v>0.76270888312151597</v>
      </c>
      <c r="J875">
        <f t="shared" si="148"/>
        <v>0.72296714590957234</v>
      </c>
      <c r="K875">
        <f t="shared" si="149"/>
        <v>28.66862270239049</v>
      </c>
      <c r="L875">
        <f t="shared" si="150"/>
        <v>1927.57323014245</v>
      </c>
      <c r="M875">
        <f t="shared" si="151"/>
        <v>1287.57323014245</v>
      </c>
      <c r="N875">
        <f t="shared" si="145"/>
        <v>874</v>
      </c>
      <c r="O875">
        <f t="shared" si="146"/>
        <v>43.699999999999655</v>
      </c>
      <c r="P875">
        <f t="shared" si="152"/>
        <v>1287</v>
      </c>
    </row>
    <row r="876" spans="8:16" x14ac:dyDescent="0.3">
      <c r="H876">
        <f t="shared" si="144"/>
        <v>43.749999999999652</v>
      </c>
      <c r="I876">
        <f t="shared" si="147"/>
        <v>0.76358154774751308</v>
      </c>
      <c r="J876">
        <f t="shared" si="148"/>
        <v>0.72236396205975983</v>
      </c>
      <c r="K876">
        <f t="shared" si="149"/>
        <v>28.71875226764389</v>
      </c>
      <c r="L876">
        <f t="shared" si="150"/>
        <v>1929.8246632485677</v>
      </c>
      <c r="M876">
        <f t="shared" si="151"/>
        <v>1289.8246632485677</v>
      </c>
      <c r="N876">
        <f t="shared" si="145"/>
        <v>875</v>
      </c>
      <c r="O876">
        <f t="shared" si="146"/>
        <v>43.749999999999652</v>
      </c>
      <c r="P876">
        <f t="shared" si="152"/>
        <v>1289</v>
      </c>
    </row>
    <row r="877" spans="8:16" x14ac:dyDescent="0.3">
      <c r="H877">
        <f t="shared" si="144"/>
        <v>43.799999999999649</v>
      </c>
      <c r="I877">
        <f t="shared" si="147"/>
        <v>0.76445421237351019</v>
      </c>
      <c r="J877">
        <f t="shared" si="148"/>
        <v>0.72176022809836649</v>
      </c>
      <c r="K877">
        <f t="shared" si="149"/>
        <v>28.768965658886611</v>
      </c>
      <c r="L877">
        <f t="shared" si="150"/>
        <v>1932.0798611710479</v>
      </c>
      <c r="M877">
        <f t="shared" si="151"/>
        <v>1292.0798611710479</v>
      </c>
      <c r="N877">
        <f t="shared" si="145"/>
        <v>876</v>
      </c>
      <c r="O877">
        <f t="shared" si="146"/>
        <v>43.799999999999649</v>
      </c>
      <c r="P877">
        <f t="shared" si="152"/>
        <v>1292</v>
      </c>
    </row>
    <row r="878" spans="8:16" x14ac:dyDescent="0.3">
      <c r="H878">
        <f t="shared" si="144"/>
        <v>43.849999999999646</v>
      </c>
      <c r="I878">
        <f t="shared" si="147"/>
        <v>0.76532687699950741</v>
      </c>
      <c r="J878">
        <f t="shared" si="148"/>
        <v>0.72115594448516196</v>
      </c>
      <c r="K878">
        <f t="shared" si="149"/>
        <v>28.819263163225219</v>
      </c>
      <c r="L878">
        <f t="shared" si="150"/>
        <v>1934.3388368045009</v>
      </c>
      <c r="M878">
        <f t="shared" si="151"/>
        <v>1294.3388368045009</v>
      </c>
      <c r="N878">
        <f t="shared" si="145"/>
        <v>877</v>
      </c>
      <c r="O878">
        <f t="shared" si="146"/>
        <v>43.849999999999646</v>
      </c>
      <c r="P878">
        <f t="shared" si="152"/>
        <v>1294</v>
      </c>
    </row>
    <row r="879" spans="8:16" x14ac:dyDescent="0.3">
      <c r="H879">
        <f t="shared" si="144"/>
        <v>43.899999999999643</v>
      </c>
      <c r="I879">
        <f t="shared" si="147"/>
        <v>0.76619954162550452</v>
      </c>
      <c r="J879">
        <f t="shared" si="148"/>
        <v>0.7205511116803347</v>
      </c>
      <c r="K879">
        <f t="shared" si="149"/>
        <v>28.869645068985587</v>
      </c>
      <c r="L879">
        <f t="shared" si="150"/>
        <v>1936.6016030983001</v>
      </c>
      <c r="M879">
        <f t="shared" si="151"/>
        <v>1296.6016030983001</v>
      </c>
      <c r="N879">
        <f t="shared" si="145"/>
        <v>878</v>
      </c>
      <c r="O879">
        <f t="shared" si="146"/>
        <v>43.899999999999643</v>
      </c>
      <c r="P879">
        <f t="shared" si="152"/>
        <v>1296</v>
      </c>
    </row>
    <row r="880" spans="8:16" x14ac:dyDescent="0.3">
      <c r="H880">
        <f t="shared" si="144"/>
        <v>43.94999999999964</v>
      </c>
      <c r="I880">
        <f t="shared" si="147"/>
        <v>0.76707220625150163</v>
      </c>
      <c r="J880">
        <f t="shared" si="148"/>
        <v>0.71994573014449104</v>
      </c>
      <c r="K880">
        <f t="shared" si="149"/>
        <v>28.920111665719613</v>
      </c>
      <c r="L880">
        <f t="shared" si="150"/>
        <v>1938.8681730568808</v>
      </c>
      <c r="M880">
        <f t="shared" si="151"/>
        <v>1298.8681730568808</v>
      </c>
      <c r="N880">
        <f t="shared" si="145"/>
        <v>879</v>
      </c>
      <c r="O880">
        <f t="shared" si="146"/>
        <v>43.94999999999964</v>
      </c>
      <c r="P880">
        <f t="shared" si="152"/>
        <v>1298</v>
      </c>
    </row>
    <row r="881" spans="8:16" x14ac:dyDescent="0.3">
      <c r="H881">
        <f t="shared" si="144"/>
        <v>43.999999999999638</v>
      </c>
      <c r="I881">
        <f t="shared" si="147"/>
        <v>0.76794487087749863</v>
      </c>
      <c r="J881">
        <f t="shared" si="148"/>
        <v>0.71933980033865552</v>
      </c>
      <c r="K881">
        <f t="shared" si="149"/>
        <v>28.970663244211856</v>
      </c>
      <c r="L881">
        <f t="shared" si="150"/>
        <v>1941.1385597400413</v>
      </c>
      <c r="M881">
        <f t="shared" si="151"/>
        <v>1301.1385597400413</v>
      </c>
      <c r="N881">
        <f t="shared" si="145"/>
        <v>880</v>
      </c>
      <c r="O881">
        <f t="shared" si="146"/>
        <v>43.999999999999638</v>
      </c>
      <c r="P881">
        <f t="shared" si="152"/>
        <v>1301</v>
      </c>
    </row>
    <row r="882" spans="8:16" x14ac:dyDescent="0.3">
      <c r="H882">
        <f t="shared" si="144"/>
        <v>44.049999999999635</v>
      </c>
      <c r="I882">
        <f t="shared" si="147"/>
        <v>0.76881753550349574</v>
      </c>
      <c r="J882">
        <f t="shared" si="148"/>
        <v>0.71873332272426993</v>
      </c>
      <c r="K882">
        <f t="shared" si="149"/>
        <v>29.021300096486367</v>
      </c>
      <c r="L882">
        <f t="shared" si="150"/>
        <v>1943.4127762632475</v>
      </c>
      <c r="M882">
        <f t="shared" si="151"/>
        <v>1303.4127762632475</v>
      </c>
      <c r="N882">
        <f t="shared" si="145"/>
        <v>881</v>
      </c>
      <c r="O882">
        <f t="shared" si="146"/>
        <v>44.049999999999635</v>
      </c>
      <c r="P882">
        <f t="shared" si="152"/>
        <v>1303</v>
      </c>
    </row>
    <row r="883" spans="8:16" x14ac:dyDescent="0.3">
      <c r="H883">
        <f t="shared" si="144"/>
        <v>44.099999999999632</v>
      </c>
      <c r="I883">
        <f t="shared" si="147"/>
        <v>0.76969020012949285</v>
      </c>
      <c r="J883">
        <f t="shared" si="148"/>
        <v>0.71812629776319337</v>
      </c>
      <c r="K883">
        <f t="shared" si="149"/>
        <v>29.072022515813419</v>
      </c>
      <c r="L883">
        <f t="shared" si="150"/>
        <v>1945.6908357979362</v>
      </c>
      <c r="M883">
        <f t="shared" si="151"/>
        <v>1305.6908357979362</v>
      </c>
      <c r="N883">
        <f t="shared" si="145"/>
        <v>882</v>
      </c>
      <c r="O883">
        <f t="shared" si="146"/>
        <v>44.099999999999632</v>
      </c>
      <c r="P883">
        <f t="shared" si="152"/>
        <v>1305</v>
      </c>
    </row>
    <row r="884" spans="8:16" x14ac:dyDescent="0.3">
      <c r="H884">
        <f t="shared" si="144"/>
        <v>44.149999999999629</v>
      </c>
      <c r="I884">
        <f t="shared" si="147"/>
        <v>0.77056286475548996</v>
      </c>
      <c r="J884">
        <f t="shared" si="148"/>
        <v>0.71751872591770172</v>
      </c>
      <c r="K884">
        <f t="shared" si="149"/>
        <v>29.122830796716361</v>
      </c>
      <c r="L884">
        <f t="shared" si="150"/>
        <v>1947.9727515718225</v>
      </c>
      <c r="M884">
        <f t="shared" si="151"/>
        <v>1307.9727515718225</v>
      </c>
      <c r="N884">
        <f t="shared" si="145"/>
        <v>883</v>
      </c>
      <c r="O884">
        <f t="shared" si="146"/>
        <v>44.149999999999629</v>
      </c>
      <c r="P884">
        <f t="shared" si="152"/>
        <v>1307</v>
      </c>
    </row>
    <row r="885" spans="8:16" x14ac:dyDescent="0.3">
      <c r="H885">
        <f t="shared" si="144"/>
        <v>44.199999999999626</v>
      </c>
      <c r="I885">
        <f t="shared" si="147"/>
        <v>0.77143552938148707</v>
      </c>
      <c r="J885">
        <f t="shared" si="148"/>
        <v>0.71691060765048742</v>
      </c>
      <c r="K885">
        <f t="shared" si="149"/>
        <v>29.173725234978495</v>
      </c>
      <c r="L885">
        <f t="shared" si="150"/>
        <v>1950.2585368692096</v>
      </c>
      <c r="M885">
        <f t="shared" si="151"/>
        <v>1310.2585368692096</v>
      </c>
      <c r="N885">
        <f t="shared" si="145"/>
        <v>884</v>
      </c>
      <c r="O885">
        <f t="shared" si="146"/>
        <v>44.199999999999626</v>
      </c>
      <c r="P885">
        <f t="shared" si="152"/>
        <v>1310</v>
      </c>
    </row>
    <row r="886" spans="8:16" x14ac:dyDescent="0.3">
      <c r="H886">
        <f t="shared" si="144"/>
        <v>44.249999999999623</v>
      </c>
      <c r="I886">
        <f t="shared" si="147"/>
        <v>0.77230819400748429</v>
      </c>
      <c r="J886">
        <f t="shared" si="148"/>
        <v>0.7163019434246588</v>
      </c>
      <c r="K886">
        <f t="shared" si="149"/>
        <v>29.224706127650045</v>
      </c>
      <c r="L886">
        <f t="shared" si="150"/>
        <v>1952.5482050313003</v>
      </c>
      <c r="M886">
        <f t="shared" si="151"/>
        <v>1312.5482050313003</v>
      </c>
      <c r="N886">
        <f t="shared" si="145"/>
        <v>885</v>
      </c>
      <c r="O886">
        <f t="shared" si="146"/>
        <v>44.249999999999623</v>
      </c>
      <c r="P886">
        <f t="shared" si="152"/>
        <v>1312</v>
      </c>
    </row>
    <row r="887" spans="8:16" x14ac:dyDescent="0.3">
      <c r="H887">
        <f t="shared" si="144"/>
        <v>44.299999999999621</v>
      </c>
      <c r="I887">
        <f t="shared" si="147"/>
        <v>0.7731808586334814</v>
      </c>
      <c r="J887">
        <f t="shared" si="148"/>
        <v>0.71569273370374042</v>
      </c>
      <c r="K887">
        <f t="shared" si="149"/>
        <v>29.275773773055054</v>
      </c>
      <c r="L887">
        <f t="shared" si="150"/>
        <v>1954.8417694565078</v>
      </c>
      <c r="M887">
        <f t="shared" si="151"/>
        <v>1314.8417694565078</v>
      </c>
      <c r="N887">
        <f t="shared" si="145"/>
        <v>886</v>
      </c>
      <c r="O887">
        <f t="shared" si="146"/>
        <v>44.299999999999621</v>
      </c>
      <c r="P887">
        <f t="shared" si="152"/>
        <v>1314</v>
      </c>
    </row>
    <row r="888" spans="8:16" x14ac:dyDescent="0.3">
      <c r="H888">
        <f t="shared" si="144"/>
        <v>44.349999999999618</v>
      </c>
      <c r="I888">
        <f t="shared" si="147"/>
        <v>0.77405352325947852</v>
      </c>
      <c r="J888">
        <f t="shared" si="148"/>
        <v>0.71508297895167194</v>
      </c>
      <c r="K888">
        <f t="shared" si="149"/>
        <v>29.32692847079845</v>
      </c>
      <c r="L888">
        <f t="shared" si="150"/>
        <v>1957.1392436007727</v>
      </c>
      <c r="M888">
        <f t="shared" si="151"/>
        <v>1317.1392436007727</v>
      </c>
      <c r="N888">
        <f t="shared" si="145"/>
        <v>887</v>
      </c>
      <c r="O888">
        <f t="shared" si="146"/>
        <v>44.349999999999618</v>
      </c>
      <c r="P888">
        <f t="shared" si="152"/>
        <v>1317</v>
      </c>
    </row>
    <row r="889" spans="8:16" x14ac:dyDescent="0.3">
      <c r="H889">
        <f t="shared" si="144"/>
        <v>44.399999999999615</v>
      </c>
      <c r="I889">
        <f t="shared" si="147"/>
        <v>0.77492618788547563</v>
      </c>
      <c r="J889">
        <f t="shared" si="148"/>
        <v>0.71447267963280803</v>
      </c>
      <c r="K889">
        <f t="shared" si="149"/>
        <v>29.378170521773136</v>
      </c>
      <c r="L889">
        <f t="shared" si="150"/>
        <v>1959.4406409778812</v>
      </c>
      <c r="M889">
        <f t="shared" si="151"/>
        <v>1319.4406409778812</v>
      </c>
      <c r="N889">
        <f t="shared" si="145"/>
        <v>888</v>
      </c>
      <c r="O889">
        <f t="shared" si="146"/>
        <v>44.399999999999615</v>
      </c>
      <c r="P889">
        <f t="shared" si="152"/>
        <v>1319</v>
      </c>
    </row>
    <row r="890" spans="8:16" x14ac:dyDescent="0.3">
      <c r="H890">
        <f t="shared" si="144"/>
        <v>44.449999999999612</v>
      </c>
      <c r="I890">
        <f t="shared" si="147"/>
        <v>0.77579885251147274</v>
      </c>
      <c r="J890">
        <f t="shared" si="148"/>
        <v>0.71386183621191823</v>
      </c>
      <c r="K890">
        <f t="shared" si="149"/>
        <v>29.429500228167029</v>
      </c>
      <c r="L890">
        <f t="shared" si="150"/>
        <v>1961.7459751597823</v>
      </c>
      <c r="M890">
        <f t="shared" si="151"/>
        <v>1321.7459751597823</v>
      </c>
      <c r="N890">
        <f t="shared" si="145"/>
        <v>889</v>
      </c>
      <c r="O890">
        <f t="shared" si="146"/>
        <v>44.449999999999612</v>
      </c>
      <c r="P890">
        <f t="shared" si="152"/>
        <v>1321</v>
      </c>
    </row>
    <row r="891" spans="8:16" x14ac:dyDescent="0.3">
      <c r="H891">
        <f t="shared" si="144"/>
        <v>44.499999999999609</v>
      </c>
      <c r="I891">
        <f t="shared" si="147"/>
        <v>0.77667151713746974</v>
      </c>
      <c r="J891">
        <f t="shared" si="148"/>
        <v>0.71325044915418645</v>
      </c>
      <c r="K891">
        <f t="shared" si="149"/>
        <v>29.480917893470295</v>
      </c>
      <c r="L891">
        <f t="shared" si="150"/>
        <v>1964.0552597769115</v>
      </c>
      <c r="M891">
        <f t="shared" si="151"/>
        <v>1324.0552597769115</v>
      </c>
      <c r="N891">
        <f t="shared" si="145"/>
        <v>890</v>
      </c>
      <c r="O891">
        <f t="shared" si="146"/>
        <v>44.499999999999609</v>
      </c>
      <c r="P891">
        <f t="shared" si="152"/>
        <v>1324</v>
      </c>
    </row>
    <row r="892" spans="8:16" x14ac:dyDescent="0.3">
      <c r="H892">
        <f t="shared" si="144"/>
        <v>44.549999999999606</v>
      </c>
      <c r="I892">
        <f t="shared" si="147"/>
        <v>0.77754418176346685</v>
      </c>
      <c r="J892">
        <f t="shared" si="148"/>
        <v>0.71263851892521035</v>
      </c>
      <c r="K892">
        <f t="shared" si="149"/>
        <v>29.532423822482489</v>
      </c>
      <c r="L892">
        <f t="shared" si="150"/>
        <v>1966.3685085185118</v>
      </c>
      <c r="M892">
        <f t="shared" si="151"/>
        <v>1326.3685085185118</v>
      </c>
      <c r="N892">
        <f t="shared" si="145"/>
        <v>891</v>
      </c>
      <c r="O892">
        <f t="shared" si="146"/>
        <v>44.549999999999606</v>
      </c>
      <c r="P892">
        <f t="shared" si="152"/>
        <v>1326</v>
      </c>
    </row>
    <row r="893" spans="8:16" x14ac:dyDescent="0.3">
      <c r="H893">
        <f t="shared" si="144"/>
        <v>44.599999999999604</v>
      </c>
      <c r="I893">
        <f t="shared" si="147"/>
        <v>0.77841684638946396</v>
      </c>
      <c r="J893">
        <f t="shared" si="148"/>
        <v>0.71202604599100139</v>
      </c>
      <c r="K893">
        <f t="shared" si="149"/>
        <v>29.584018321319867</v>
      </c>
      <c r="L893">
        <f t="shared" si="150"/>
        <v>1968.6857351329625</v>
      </c>
      <c r="M893">
        <f t="shared" si="151"/>
        <v>1328.6857351329625</v>
      </c>
      <c r="N893">
        <f t="shared" si="145"/>
        <v>892</v>
      </c>
      <c r="O893">
        <f t="shared" si="146"/>
        <v>44.599999999999604</v>
      </c>
      <c r="P893">
        <f t="shared" si="152"/>
        <v>1328</v>
      </c>
    </row>
    <row r="894" spans="8:16" x14ac:dyDescent="0.3">
      <c r="H894">
        <f t="shared" si="144"/>
        <v>44.649999999999601</v>
      </c>
      <c r="I894">
        <f t="shared" si="147"/>
        <v>0.77928951101546118</v>
      </c>
      <c r="J894">
        <f t="shared" si="148"/>
        <v>0.71141303081798446</v>
      </c>
      <c r="K894">
        <f t="shared" si="149"/>
        <v>29.635701697422601</v>
      </c>
      <c r="L894">
        <f t="shared" si="150"/>
        <v>1971.0069534281026</v>
      </c>
      <c r="M894">
        <f t="shared" si="151"/>
        <v>1331.0069534281026</v>
      </c>
      <c r="N894">
        <f t="shared" si="145"/>
        <v>893</v>
      </c>
      <c r="O894">
        <f t="shared" si="146"/>
        <v>44.649999999999601</v>
      </c>
      <c r="P894">
        <f t="shared" si="152"/>
        <v>1331</v>
      </c>
    </row>
    <row r="895" spans="8:16" x14ac:dyDescent="0.3">
      <c r="H895">
        <f t="shared" si="144"/>
        <v>44.699999999999598</v>
      </c>
      <c r="I895">
        <f t="shared" si="147"/>
        <v>0.78016217564145829</v>
      </c>
      <c r="J895">
        <f t="shared" si="148"/>
        <v>0.71079947387299736</v>
      </c>
      <c r="K895">
        <f t="shared" si="149"/>
        <v>29.687474259562208</v>
      </c>
      <c r="L895">
        <f t="shared" si="150"/>
        <v>1973.3321772715658</v>
      </c>
      <c r="M895">
        <f t="shared" si="151"/>
        <v>1333.3321772715658</v>
      </c>
      <c r="N895">
        <f t="shared" si="145"/>
        <v>894</v>
      </c>
      <c r="O895">
        <f t="shared" si="146"/>
        <v>44.699999999999598</v>
      </c>
      <c r="P895">
        <f t="shared" si="152"/>
        <v>1333</v>
      </c>
    </row>
    <row r="896" spans="8:16" x14ac:dyDescent="0.3">
      <c r="H896">
        <f t="shared" ref="H896:H959" si="153" xml:space="preserve"> $H895+0.05</f>
        <v>44.749999999999595</v>
      </c>
      <c r="I896">
        <f t="shared" si="147"/>
        <v>0.7810348402674554</v>
      </c>
      <c r="J896">
        <f t="shared" si="148"/>
        <v>0.71018537562329043</v>
      </c>
      <c r="K896">
        <f t="shared" si="149"/>
        <v>29.73933631784892</v>
      </c>
      <c r="L896">
        <f t="shared" si="150"/>
        <v>1975.6614205911094</v>
      </c>
      <c r="M896">
        <f t="shared" si="151"/>
        <v>1335.6614205911094</v>
      </c>
      <c r="N896">
        <f t="shared" ref="N896:N959" si="154" xml:space="preserve"> $N895+1</f>
        <v>895</v>
      </c>
      <c r="O896">
        <f t="shared" ref="O896:O959" si="155" xml:space="preserve"> $H895+0.05</f>
        <v>44.749999999999595</v>
      </c>
      <c r="P896">
        <f t="shared" si="152"/>
        <v>1335</v>
      </c>
    </row>
    <row r="897" spans="8:16" x14ac:dyDescent="0.3">
      <c r="H897">
        <f t="shared" si="153"/>
        <v>44.799999999999592</v>
      </c>
      <c r="I897">
        <f t="shared" si="147"/>
        <v>0.78190750489345251</v>
      </c>
      <c r="J897">
        <f t="shared" si="148"/>
        <v>0.70957073653652591</v>
      </c>
      <c r="K897">
        <f t="shared" si="149"/>
        <v>29.791288183739148</v>
      </c>
      <c r="L897">
        <f t="shared" si="150"/>
        <v>1977.9946973749511</v>
      </c>
      <c r="M897">
        <f t="shared" si="151"/>
        <v>1337.9946973749511</v>
      </c>
      <c r="N897">
        <f t="shared" si="154"/>
        <v>896</v>
      </c>
      <c r="O897">
        <f t="shared" si="155"/>
        <v>44.799999999999592</v>
      </c>
      <c r="P897">
        <f t="shared" si="152"/>
        <v>1337</v>
      </c>
    </row>
    <row r="898" spans="8:16" x14ac:dyDescent="0.3">
      <c r="H898">
        <f t="shared" si="153"/>
        <v>44.849999999999589</v>
      </c>
      <c r="I898">
        <f t="shared" si="147"/>
        <v>0.78278016951944962</v>
      </c>
      <c r="J898">
        <f t="shared" si="148"/>
        <v>0.70895555708077851</v>
      </c>
      <c r="K898">
        <f t="shared" si="149"/>
        <v>29.843330170042918</v>
      </c>
      <c r="L898">
        <f t="shared" si="150"/>
        <v>1980.3320216721031</v>
      </c>
      <c r="M898">
        <f t="shared" si="151"/>
        <v>1340.3320216721031</v>
      </c>
      <c r="N898">
        <f t="shared" si="154"/>
        <v>897</v>
      </c>
      <c r="O898">
        <f t="shared" si="155"/>
        <v>44.849999999999589</v>
      </c>
      <c r="P898">
        <f t="shared" si="152"/>
        <v>1340</v>
      </c>
    </row>
    <row r="899" spans="8:16" x14ac:dyDescent="0.3">
      <c r="H899">
        <f t="shared" si="153"/>
        <v>44.899999999999586</v>
      </c>
      <c r="I899">
        <f t="shared" ref="I899:I962" si="156" xml:space="preserve"> ($H899*PI())/180</f>
        <v>0.78365283414544673</v>
      </c>
      <c r="J899">
        <f t="shared" ref="J899:J962" si="157" xml:space="preserve"> COS($I899)</f>
        <v>0.70833983772453402</v>
      </c>
      <c r="K899">
        <f t="shared" ref="K899:K962" si="158" xml:space="preserve"> SQRT(((30/$J899)^2)-900)</f>
        <v>29.895462590931469</v>
      </c>
      <c r="L899">
        <f t="shared" ref="L899:L962" si="159" xml:space="preserve"> (($K899*1280)/28.5)+640</f>
        <v>1982.6734075927116</v>
      </c>
      <c r="M899">
        <f t="shared" ref="M899:M962" si="160" xml:space="preserve"> (($K899*1280)/28.5)</f>
        <v>1342.6734075927116</v>
      </c>
      <c r="N899">
        <f t="shared" si="154"/>
        <v>898</v>
      </c>
      <c r="O899">
        <f t="shared" si="155"/>
        <v>44.899999999999586</v>
      </c>
      <c r="P899">
        <f t="shared" ref="P899:P962" si="161" xml:space="preserve"> INT($M899)</f>
        <v>1342</v>
      </c>
    </row>
    <row r="900" spans="8:16" x14ac:dyDescent="0.3">
      <c r="H900">
        <f t="shared" si="153"/>
        <v>44.949999999999584</v>
      </c>
      <c r="I900">
        <f t="shared" si="156"/>
        <v>0.78452549877144395</v>
      </c>
      <c r="J900">
        <f t="shared" si="157"/>
        <v>0.70772357893668936</v>
      </c>
      <c r="K900">
        <f t="shared" si="158"/>
        <v>29.947685761944868</v>
      </c>
      <c r="L900">
        <f t="shared" si="159"/>
        <v>1985.018869308401</v>
      </c>
      <c r="M900">
        <f t="shared" si="160"/>
        <v>1345.018869308401</v>
      </c>
      <c r="N900">
        <f t="shared" si="154"/>
        <v>899</v>
      </c>
      <c r="O900">
        <f t="shared" si="155"/>
        <v>44.949999999999584</v>
      </c>
      <c r="P900">
        <f t="shared" si="161"/>
        <v>1345</v>
      </c>
    </row>
    <row r="901" spans="8:16" x14ac:dyDescent="0.3">
      <c r="H901">
        <f t="shared" si="153"/>
        <v>44.999999999999581</v>
      </c>
      <c r="I901">
        <f t="shared" si="156"/>
        <v>0.78539816339744106</v>
      </c>
      <c r="J901">
        <f t="shared" si="157"/>
        <v>0.70710678118655268</v>
      </c>
      <c r="K901">
        <f t="shared" si="158"/>
        <v>29.999999999999559</v>
      </c>
      <c r="L901">
        <f t="shared" si="159"/>
        <v>1987.3684210526117</v>
      </c>
      <c r="M901">
        <f t="shared" si="160"/>
        <v>1347.3684210526117</v>
      </c>
      <c r="N901">
        <f t="shared" si="154"/>
        <v>900</v>
      </c>
      <c r="O901">
        <f t="shared" si="155"/>
        <v>44.999999999999581</v>
      </c>
      <c r="P901">
        <f t="shared" si="161"/>
        <v>1347</v>
      </c>
    </row>
    <row r="902" spans="8:16" x14ac:dyDescent="0.3">
      <c r="H902">
        <f t="shared" si="153"/>
        <v>45.049999999999578</v>
      </c>
      <c r="I902">
        <f t="shared" si="156"/>
        <v>0.78627082802343806</v>
      </c>
      <c r="J902">
        <f t="shared" si="157"/>
        <v>0.70648944494384225</v>
      </c>
      <c r="K902">
        <f t="shared" si="158"/>
        <v>30.052405623396179</v>
      </c>
      <c r="L902">
        <f t="shared" si="159"/>
        <v>1989.7220771209513</v>
      </c>
      <c r="M902">
        <f t="shared" si="160"/>
        <v>1349.7220771209513</v>
      </c>
      <c r="N902">
        <f t="shared" si="154"/>
        <v>901</v>
      </c>
      <c r="O902">
        <f t="shared" si="155"/>
        <v>45.049999999999578</v>
      </c>
      <c r="P902">
        <f t="shared" si="161"/>
        <v>1349</v>
      </c>
    </row>
    <row r="903" spans="8:16" x14ac:dyDescent="0.3">
      <c r="H903">
        <f t="shared" si="153"/>
        <v>45.099999999999575</v>
      </c>
      <c r="I903">
        <f t="shared" si="156"/>
        <v>0.78714349264943517</v>
      </c>
      <c r="J903">
        <f t="shared" si="157"/>
        <v>0.70587157067868633</v>
      </c>
      <c r="K903">
        <f t="shared" si="158"/>
        <v>30.104902951827228</v>
      </c>
      <c r="L903">
        <f t="shared" si="159"/>
        <v>1992.0798518715387</v>
      </c>
      <c r="M903">
        <f t="shared" si="160"/>
        <v>1352.0798518715387</v>
      </c>
      <c r="N903">
        <f t="shared" si="154"/>
        <v>902</v>
      </c>
      <c r="O903">
        <f t="shared" si="155"/>
        <v>45.099999999999575</v>
      </c>
      <c r="P903">
        <f t="shared" si="161"/>
        <v>1352</v>
      </c>
    </row>
    <row r="904" spans="8:16" x14ac:dyDescent="0.3">
      <c r="H904">
        <f t="shared" si="153"/>
        <v>45.149999999999572</v>
      </c>
      <c r="I904">
        <f t="shared" si="156"/>
        <v>0.78801615727543228</v>
      </c>
      <c r="J904">
        <f t="shared" si="157"/>
        <v>0.7052531588616231</v>
      </c>
      <c r="K904">
        <f t="shared" si="158"/>
        <v>30.157492306384892</v>
      </c>
      <c r="L904">
        <f t="shared" si="159"/>
        <v>1994.4417597253566</v>
      </c>
      <c r="M904">
        <f t="shared" si="160"/>
        <v>1354.4417597253566</v>
      </c>
      <c r="N904">
        <f t="shared" si="154"/>
        <v>903</v>
      </c>
      <c r="O904">
        <f t="shared" si="155"/>
        <v>45.149999999999572</v>
      </c>
      <c r="P904">
        <f t="shared" si="161"/>
        <v>1354</v>
      </c>
    </row>
    <row r="905" spans="8:16" x14ac:dyDescent="0.3">
      <c r="H905">
        <f t="shared" si="153"/>
        <v>45.199999999999569</v>
      </c>
      <c r="I905">
        <f t="shared" si="156"/>
        <v>0.78888882190142939</v>
      </c>
      <c r="J905">
        <f t="shared" si="157"/>
        <v>0.70463420996360004</v>
      </c>
      <c r="K905">
        <f t="shared" si="158"/>
        <v>30.210174009568906</v>
      </c>
      <c r="L905">
        <f t="shared" si="159"/>
        <v>1996.8078151666036</v>
      </c>
      <c r="M905">
        <f t="shared" si="160"/>
        <v>1356.8078151666036</v>
      </c>
      <c r="N905">
        <f t="shared" si="154"/>
        <v>904</v>
      </c>
      <c r="O905">
        <f t="shared" si="155"/>
        <v>45.199999999999569</v>
      </c>
      <c r="P905">
        <f t="shared" si="161"/>
        <v>1356</v>
      </c>
    </row>
    <row r="906" spans="8:16" x14ac:dyDescent="0.3">
      <c r="H906">
        <f t="shared" si="153"/>
        <v>45.249999999999567</v>
      </c>
      <c r="I906">
        <f t="shared" si="156"/>
        <v>0.7897614865274265</v>
      </c>
      <c r="J906">
        <f t="shared" si="157"/>
        <v>0.70401472445597379</v>
      </c>
      <c r="K906">
        <f t="shared" si="158"/>
        <v>30.262948385294401</v>
      </c>
      <c r="L906">
        <f t="shared" si="159"/>
        <v>1999.1780327430467</v>
      </c>
      <c r="M906">
        <f t="shared" si="160"/>
        <v>1359.1780327430467</v>
      </c>
      <c r="N906">
        <f t="shared" si="154"/>
        <v>905</v>
      </c>
      <c r="O906">
        <f t="shared" si="155"/>
        <v>45.249999999999567</v>
      </c>
      <c r="P906">
        <f t="shared" si="161"/>
        <v>1359</v>
      </c>
    </row>
    <row r="907" spans="8:16" x14ac:dyDescent="0.3">
      <c r="H907">
        <f t="shared" si="153"/>
        <v>45.299999999999564</v>
      </c>
      <c r="I907">
        <f t="shared" si="156"/>
        <v>0.79063415115342361</v>
      </c>
      <c r="J907">
        <f t="shared" si="157"/>
        <v>0.70339470281050931</v>
      </c>
      <c r="K907">
        <f t="shared" si="158"/>
        <v>30.315815758899991</v>
      </c>
      <c r="L907">
        <f t="shared" si="159"/>
        <v>2001.5524270663857</v>
      </c>
      <c r="M907">
        <f t="shared" si="160"/>
        <v>1361.5524270663857</v>
      </c>
      <c r="N907">
        <f t="shared" si="154"/>
        <v>906</v>
      </c>
      <c r="O907">
        <f t="shared" si="155"/>
        <v>45.299999999999564</v>
      </c>
      <c r="P907">
        <f t="shared" si="161"/>
        <v>1361</v>
      </c>
    </row>
    <row r="908" spans="8:16" x14ac:dyDescent="0.3">
      <c r="H908">
        <f t="shared" si="153"/>
        <v>45.349999999999561</v>
      </c>
      <c r="I908">
        <f t="shared" si="156"/>
        <v>0.79150681577942084</v>
      </c>
      <c r="J908">
        <f t="shared" si="157"/>
        <v>0.70277414549938022</v>
      </c>
      <c r="K908">
        <f t="shared" si="158"/>
        <v>30.368776457155604</v>
      </c>
      <c r="L908">
        <f t="shared" si="159"/>
        <v>2003.9310128126026</v>
      </c>
      <c r="M908">
        <f t="shared" si="160"/>
        <v>1363.9310128126026</v>
      </c>
      <c r="N908">
        <f t="shared" si="154"/>
        <v>907</v>
      </c>
      <c r="O908">
        <f t="shared" si="155"/>
        <v>45.349999999999561</v>
      </c>
      <c r="P908">
        <f t="shared" si="161"/>
        <v>1363</v>
      </c>
    </row>
    <row r="909" spans="8:16" x14ac:dyDescent="0.3">
      <c r="H909">
        <f t="shared" si="153"/>
        <v>45.399999999999558</v>
      </c>
      <c r="I909">
        <f t="shared" si="156"/>
        <v>0.79237948040541795</v>
      </c>
      <c r="J909">
        <f t="shared" si="157"/>
        <v>0.70215305299516784</v>
      </c>
      <c r="K909">
        <f t="shared" si="158"/>
        <v>30.421830808270705</v>
      </c>
      <c r="L909">
        <f t="shared" si="159"/>
        <v>2006.3138047223333</v>
      </c>
      <c r="M909">
        <f t="shared" si="160"/>
        <v>1366.3138047223333</v>
      </c>
      <c r="N909">
        <f t="shared" si="154"/>
        <v>908</v>
      </c>
      <c r="O909">
        <f t="shared" si="155"/>
        <v>45.399999999999558</v>
      </c>
      <c r="P909">
        <f t="shared" si="161"/>
        <v>1366</v>
      </c>
    </row>
    <row r="910" spans="8:16" x14ac:dyDescent="0.3">
      <c r="H910">
        <f t="shared" si="153"/>
        <v>45.449999999999555</v>
      </c>
      <c r="I910">
        <f t="shared" si="156"/>
        <v>0.79325214503141506</v>
      </c>
      <c r="J910">
        <f t="shared" si="157"/>
        <v>0.70153142577086125</v>
      </c>
      <c r="K910">
        <f t="shared" si="158"/>
        <v>30.474979141902327</v>
      </c>
      <c r="L910">
        <f t="shared" si="159"/>
        <v>2008.7008176012273</v>
      </c>
      <c r="M910">
        <f t="shared" si="160"/>
        <v>1368.7008176012273</v>
      </c>
      <c r="N910">
        <f t="shared" si="154"/>
        <v>909</v>
      </c>
      <c r="O910">
        <f t="shared" si="155"/>
        <v>45.449999999999555</v>
      </c>
      <c r="P910">
        <f t="shared" si="161"/>
        <v>1368</v>
      </c>
    </row>
    <row r="911" spans="8:16" x14ac:dyDescent="0.3">
      <c r="H911">
        <f t="shared" si="153"/>
        <v>45.499999999999552</v>
      </c>
      <c r="I911">
        <f t="shared" si="156"/>
        <v>0.79412480965741217</v>
      </c>
      <c r="J911">
        <f t="shared" si="157"/>
        <v>0.70090926429985645</v>
      </c>
      <c r="K911">
        <f t="shared" si="158"/>
        <v>30.528221789163279</v>
      </c>
      <c r="L911">
        <f t="shared" si="159"/>
        <v>2011.0920663203158</v>
      </c>
      <c r="M911">
        <f t="shared" si="160"/>
        <v>1371.0920663203158</v>
      </c>
      <c r="N911">
        <f t="shared" si="154"/>
        <v>910</v>
      </c>
      <c r="O911">
        <f t="shared" si="155"/>
        <v>45.499999999999552</v>
      </c>
      <c r="P911">
        <f t="shared" si="161"/>
        <v>1371</v>
      </c>
    </row>
    <row r="912" spans="8:16" x14ac:dyDescent="0.3">
      <c r="H912">
        <f t="shared" si="153"/>
        <v>45.54999999999955</v>
      </c>
      <c r="I912">
        <f t="shared" si="156"/>
        <v>0.79499747428340917</v>
      </c>
      <c r="J912">
        <f t="shared" si="157"/>
        <v>0.70028656905595665</v>
      </c>
      <c r="K912">
        <f t="shared" si="158"/>
        <v>30.581559082630353</v>
      </c>
      <c r="L912">
        <f t="shared" si="159"/>
        <v>2013.4875658163808</v>
      </c>
      <c r="M912">
        <f t="shared" si="160"/>
        <v>1373.4875658163808</v>
      </c>
      <c r="N912">
        <f t="shared" si="154"/>
        <v>911</v>
      </c>
      <c r="O912">
        <f t="shared" si="155"/>
        <v>45.54999999999955</v>
      </c>
      <c r="P912">
        <f t="shared" si="161"/>
        <v>1373</v>
      </c>
    </row>
    <row r="913" spans="8:16" x14ac:dyDescent="0.3">
      <c r="H913">
        <f t="shared" si="153"/>
        <v>45.599999999999547</v>
      </c>
      <c r="I913">
        <f t="shared" si="156"/>
        <v>0.79587013890940628</v>
      </c>
      <c r="J913">
        <f t="shared" si="157"/>
        <v>0.69966334051337109</v>
      </c>
      <c r="K913">
        <f t="shared" si="158"/>
        <v>30.634991356352636</v>
      </c>
      <c r="L913">
        <f t="shared" si="159"/>
        <v>2015.8873310923288</v>
      </c>
      <c r="M913">
        <f t="shared" si="160"/>
        <v>1375.8873310923288</v>
      </c>
      <c r="N913">
        <f t="shared" si="154"/>
        <v>912</v>
      </c>
      <c r="O913">
        <f t="shared" si="155"/>
        <v>45.599999999999547</v>
      </c>
      <c r="P913">
        <f t="shared" si="161"/>
        <v>1375</v>
      </c>
    </row>
    <row r="914" spans="8:16" x14ac:dyDescent="0.3">
      <c r="H914">
        <f t="shared" si="153"/>
        <v>45.649999999999544</v>
      </c>
      <c r="I914">
        <f t="shared" si="156"/>
        <v>0.79674280353540339</v>
      </c>
      <c r="J914">
        <f t="shared" si="157"/>
        <v>0.69903957914671566</v>
      </c>
      <c r="K914">
        <f t="shared" si="158"/>
        <v>30.688518945859808</v>
      </c>
      <c r="L914">
        <f t="shared" si="159"/>
        <v>2018.2913772175632</v>
      </c>
      <c r="M914">
        <f t="shared" si="160"/>
        <v>1378.2913772175632</v>
      </c>
      <c r="N914">
        <f t="shared" si="154"/>
        <v>913</v>
      </c>
      <c r="O914">
        <f t="shared" si="155"/>
        <v>45.649999999999544</v>
      </c>
      <c r="P914">
        <f t="shared" si="161"/>
        <v>1378</v>
      </c>
    </row>
    <row r="915" spans="8:16" x14ac:dyDescent="0.3">
      <c r="H915">
        <f t="shared" si="153"/>
        <v>45.699999999999541</v>
      </c>
      <c r="I915">
        <f t="shared" si="156"/>
        <v>0.7976154681614005</v>
      </c>
      <c r="J915">
        <f t="shared" si="157"/>
        <v>0.69841528543101172</v>
      </c>
      <c r="K915">
        <f t="shared" si="158"/>
        <v>30.742142188170586</v>
      </c>
      <c r="L915">
        <f t="shared" si="159"/>
        <v>2020.699719328363</v>
      </c>
      <c r="M915">
        <f t="shared" si="160"/>
        <v>1380.699719328363</v>
      </c>
      <c r="N915">
        <f t="shared" si="154"/>
        <v>914</v>
      </c>
      <c r="O915">
        <f t="shared" si="155"/>
        <v>45.699999999999541</v>
      </c>
      <c r="P915">
        <f t="shared" si="161"/>
        <v>1380</v>
      </c>
    </row>
    <row r="916" spans="8:16" x14ac:dyDescent="0.3">
      <c r="H916">
        <f t="shared" si="153"/>
        <v>45.749999999999538</v>
      </c>
      <c r="I916">
        <f t="shared" si="156"/>
        <v>0.79848813278739772</v>
      </c>
      <c r="J916">
        <f t="shared" si="157"/>
        <v>0.69779045984168586</v>
      </c>
      <c r="K916">
        <f t="shared" si="158"/>
        <v>30.795861421801153</v>
      </c>
      <c r="L916">
        <f t="shared" si="159"/>
        <v>2023.1123726282622</v>
      </c>
      <c r="M916">
        <f t="shared" si="160"/>
        <v>1383.1123726282622</v>
      </c>
      <c r="N916">
        <f t="shared" si="154"/>
        <v>915</v>
      </c>
      <c r="O916">
        <f t="shared" si="155"/>
        <v>45.749999999999538</v>
      </c>
      <c r="P916">
        <f t="shared" si="161"/>
        <v>1383</v>
      </c>
    </row>
    <row r="917" spans="8:16" x14ac:dyDescent="0.3">
      <c r="H917">
        <f t="shared" si="153"/>
        <v>45.799999999999535</v>
      </c>
      <c r="I917">
        <f t="shared" si="156"/>
        <v>0.79936079741339483</v>
      </c>
      <c r="J917">
        <f t="shared" si="157"/>
        <v>0.69716510285457034</v>
      </c>
      <c r="K917">
        <f t="shared" si="158"/>
        <v>30.849676986773634</v>
      </c>
      <c r="L917">
        <f t="shared" si="159"/>
        <v>2025.52935238843</v>
      </c>
      <c r="M917">
        <f t="shared" si="160"/>
        <v>1385.52935238843</v>
      </c>
      <c r="N917">
        <f t="shared" si="154"/>
        <v>916</v>
      </c>
      <c r="O917">
        <f t="shared" si="155"/>
        <v>45.799999999999535</v>
      </c>
      <c r="P917">
        <f t="shared" si="161"/>
        <v>1385</v>
      </c>
    </row>
    <row r="918" spans="8:16" x14ac:dyDescent="0.3">
      <c r="H918">
        <f t="shared" si="153"/>
        <v>45.849999999999532</v>
      </c>
      <c r="I918">
        <f t="shared" si="156"/>
        <v>0.80023346203939194</v>
      </c>
      <c r="J918">
        <f t="shared" si="157"/>
        <v>0.69653921494590154</v>
      </c>
      <c r="K918">
        <f t="shared" si="158"/>
        <v>30.903589224624742</v>
      </c>
      <c r="L918">
        <f t="shared" si="159"/>
        <v>2027.9506739480587</v>
      </c>
      <c r="M918">
        <f t="shared" si="160"/>
        <v>1387.9506739480587</v>
      </c>
      <c r="N918">
        <f t="shared" si="154"/>
        <v>917</v>
      </c>
      <c r="O918">
        <f t="shared" si="155"/>
        <v>45.849999999999532</v>
      </c>
      <c r="P918">
        <f t="shared" si="161"/>
        <v>1387</v>
      </c>
    </row>
    <row r="919" spans="8:16" x14ac:dyDescent="0.3">
      <c r="H919">
        <f t="shared" si="153"/>
        <v>45.89999999999953</v>
      </c>
      <c r="I919">
        <f t="shared" si="156"/>
        <v>0.80110612666538905</v>
      </c>
      <c r="J919">
        <f t="shared" si="157"/>
        <v>0.69591279659232019</v>
      </c>
      <c r="K919">
        <f t="shared" si="158"/>
        <v>30.957598478414365</v>
      </c>
      <c r="L919">
        <f t="shared" si="159"/>
        <v>2030.3763527147505</v>
      </c>
      <c r="M919">
        <f t="shared" si="160"/>
        <v>1390.3763527147505</v>
      </c>
      <c r="N919">
        <f t="shared" si="154"/>
        <v>918</v>
      </c>
      <c r="O919">
        <f t="shared" si="155"/>
        <v>45.89999999999953</v>
      </c>
      <c r="P919">
        <f t="shared" si="161"/>
        <v>1390</v>
      </c>
    </row>
    <row r="920" spans="8:16" x14ac:dyDescent="0.3">
      <c r="H920">
        <f t="shared" si="153"/>
        <v>45.949999999999527</v>
      </c>
      <c r="I920">
        <f t="shared" si="156"/>
        <v>0.80197879129138616</v>
      </c>
      <c r="J920">
        <f t="shared" si="157"/>
        <v>0.69528584827087136</v>
      </c>
      <c r="K920">
        <f t="shared" si="158"/>
        <v>31.011705092734182</v>
      </c>
      <c r="L920">
        <f t="shared" si="159"/>
        <v>2032.8064041649036</v>
      </c>
      <c r="M920">
        <f t="shared" si="160"/>
        <v>1392.8064041649036</v>
      </c>
      <c r="N920">
        <f t="shared" si="154"/>
        <v>919</v>
      </c>
      <c r="O920">
        <f t="shared" si="155"/>
        <v>45.949999999999527</v>
      </c>
      <c r="P920">
        <f t="shared" si="161"/>
        <v>1392</v>
      </c>
    </row>
    <row r="921" spans="8:16" x14ac:dyDescent="0.3">
      <c r="H921">
        <f t="shared" si="153"/>
        <v>45.999999999999524</v>
      </c>
      <c r="I921">
        <f t="shared" si="156"/>
        <v>0.80285145591738327</v>
      </c>
      <c r="J921">
        <f t="shared" si="157"/>
        <v>0.69465837045900325</v>
      </c>
      <c r="K921">
        <f t="shared" si="158"/>
        <v>31.065909413716575</v>
      </c>
      <c r="L921">
        <f t="shared" si="159"/>
        <v>2035.240843844113</v>
      </c>
      <c r="M921">
        <f t="shared" si="160"/>
        <v>1395.240843844113</v>
      </c>
      <c r="N921">
        <f t="shared" si="154"/>
        <v>920</v>
      </c>
      <c r="O921">
        <f t="shared" si="155"/>
        <v>45.999999999999524</v>
      </c>
      <c r="P921">
        <f t="shared" si="161"/>
        <v>1395</v>
      </c>
    </row>
    <row r="922" spans="8:16" x14ac:dyDescent="0.3">
      <c r="H922">
        <f t="shared" si="153"/>
        <v>46.049999999999521</v>
      </c>
      <c r="I922">
        <f t="shared" si="156"/>
        <v>0.80372412054338049</v>
      </c>
      <c r="J922">
        <f t="shared" si="157"/>
        <v>0.6940303636345676</v>
      </c>
      <c r="K922">
        <f t="shared" si="158"/>
        <v>31.120211789043232</v>
      </c>
      <c r="L922">
        <f t="shared" si="159"/>
        <v>2037.6796873675555</v>
      </c>
      <c r="M922">
        <f t="shared" si="160"/>
        <v>1397.6796873675555</v>
      </c>
      <c r="N922">
        <f t="shared" si="154"/>
        <v>921</v>
      </c>
      <c r="O922">
        <f t="shared" si="155"/>
        <v>46.049999999999521</v>
      </c>
      <c r="P922">
        <f t="shared" si="161"/>
        <v>1397</v>
      </c>
    </row>
    <row r="923" spans="8:16" x14ac:dyDescent="0.3">
      <c r="H923">
        <f t="shared" si="153"/>
        <v>46.099999999999518</v>
      </c>
      <c r="I923">
        <f t="shared" si="156"/>
        <v>0.80459678516937738</v>
      </c>
      <c r="J923">
        <f t="shared" si="157"/>
        <v>0.69340182827581909</v>
      </c>
      <c r="K923">
        <f t="shared" si="158"/>
        <v>31.174612567954153</v>
      </c>
      <c r="L923">
        <f t="shared" si="159"/>
        <v>2040.122950420397</v>
      </c>
      <c r="M923">
        <f t="shared" si="160"/>
        <v>1400.122950420397</v>
      </c>
      <c r="N923">
        <f t="shared" si="154"/>
        <v>922</v>
      </c>
      <c r="O923">
        <f t="shared" si="155"/>
        <v>46.099999999999518</v>
      </c>
      <c r="P923">
        <f t="shared" si="161"/>
        <v>1400</v>
      </c>
    </row>
    <row r="924" spans="8:16" x14ac:dyDescent="0.3">
      <c r="H924">
        <f t="shared" si="153"/>
        <v>46.149999999999515</v>
      </c>
      <c r="I924">
        <f t="shared" si="156"/>
        <v>0.8054694497953746</v>
      </c>
      <c r="J924">
        <f t="shared" si="157"/>
        <v>0.69277276486141448</v>
      </c>
      <c r="K924">
        <f t="shared" si="158"/>
        <v>31.22911210125654</v>
      </c>
      <c r="L924">
        <f t="shared" si="159"/>
        <v>2042.5706487581883</v>
      </c>
      <c r="M924">
        <f t="shared" si="160"/>
        <v>1402.5706487581883</v>
      </c>
      <c r="N924">
        <f t="shared" si="154"/>
        <v>923</v>
      </c>
      <c r="O924">
        <f t="shared" si="155"/>
        <v>46.149999999999515</v>
      </c>
      <c r="P924">
        <f t="shared" si="161"/>
        <v>1402</v>
      </c>
    </row>
    <row r="925" spans="8:16" x14ac:dyDescent="0.3">
      <c r="H925">
        <f t="shared" si="153"/>
        <v>46.199999999999513</v>
      </c>
      <c r="I925">
        <f t="shared" si="156"/>
        <v>0.80634211442137171</v>
      </c>
      <c r="J925">
        <f t="shared" si="157"/>
        <v>0.69214317387041302</v>
      </c>
      <c r="K925">
        <f t="shared" si="158"/>
        <v>31.283710741333767</v>
      </c>
      <c r="L925">
        <f t="shared" si="159"/>
        <v>2045.0227982072709</v>
      </c>
      <c r="M925">
        <f t="shared" si="160"/>
        <v>1405.0227982072709</v>
      </c>
      <c r="N925">
        <f t="shared" si="154"/>
        <v>924</v>
      </c>
      <c r="O925">
        <f t="shared" si="155"/>
        <v>46.199999999999513</v>
      </c>
      <c r="P925">
        <f t="shared" si="161"/>
        <v>1405</v>
      </c>
    </row>
    <row r="926" spans="8:16" x14ac:dyDescent="0.3">
      <c r="H926">
        <f t="shared" si="153"/>
        <v>46.24999999999951</v>
      </c>
      <c r="I926">
        <f t="shared" si="156"/>
        <v>0.80721477904736882</v>
      </c>
      <c r="J926">
        <f t="shared" si="157"/>
        <v>0.69151305578227562</v>
      </c>
      <c r="K926">
        <f t="shared" si="158"/>
        <v>31.338408842154415</v>
      </c>
      <c r="L926">
        <f t="shared" si="159"/>
        <v>2047.4794146651809</v>
      </c>
      <c r="M926">
        <f t="shared" si="160"/>
        <v>1407.4794146651809</v>
      </c>
      <c r="N926">
        <f t="shared" si="154"/>
        <v>925</v>
      </c>
      <c r="O926">
        <f t="shared" si="155"/>
        <v>46.24999999999951</v>
      </c>
      <c r="P926">
        <f t="shared" si="161"/>
        <v>1407</v>
      </c>
    </row>
    <row r="927" spans="8:16" x14ac:dyDescent="0.3">
      <c r="H927">
        <f t="shared" si="153"/>
        <v>46.299999999999507</v>
      </c>
      <c r="I927">
        <f t="shared" si="156"/>
        <v>0.80808744367336593</v>
      </c>
      <c r="J927">
        <f t="shared" si="157"/>
        <v>0.69088241107686466</v>
      </c>
      <c r="K927">
        <f t="shared" si="158"/>
        <v>31.393206759281409</v>
      </c>
      <c r="L927">
        <f t="shared" si="159"/>
        <v>2049.9405141010598</v>
      </c>
      <c r="M927">
        <f t="shared" si="160"/>
        <v>1409.9405141010598</v>
      </c>
      <c r="N927">
        <f t="shared" si="154"/>
        <v>926</v>
      </c>
      <c r="O927">
        <f t="shared" si="155"/>
        <v>46.299999999999507</v>
      </c>
      <c r="P927">
        <f t="shared" si="161"/>
        <v>1409</v>
      </c>
    </row>
    <row r="928" spans="8:16" x14ac:dyDescent="0.3">
      <c r="H928">
        <f t="shared" si="153"/>
        <v>46.349999999999504</v>
      </c>
      <c r="I928">
        <f t="shared" si="156"/>
        <v>0.80896010829936305</v>
      </c>
      <c r="J928">
        <f t="shared" si="157"/>
        <v>0.69025124023444351</v>
      </c>
      <c r="K928">
        <f t="shared" si="158"/>
        <v>31.448104849881176</v>
      </c>
      <c r="L928">
        <f t="shared" si="159"/>
        <v>2052.406112556067</v>
      </c>
      <c r="M928">
        <f t="shared" si="160"/>
        <v>1412.406112556067</v>
      </c>
      <c r="N928">
        <f t="shared" si="154"/>
        <v>927</v>
      </c>
      <c r="O928">
        <f t="shared" si="155"/>
        <v>46.349999999999504</v>
      </c>
      <c r="P928">
        <f t="shared" si="161"/>
        <v>1412</v>
      </c>
    </row>
    <row r="929" spans="8:16" x14ac:dyDescent="0.3">
      <c r="H929">
        <f t="shared" si="153"/>
        <v>46.399999999999501</v>
      </c>
      <c r="I929">
        <f t="shared" si="156"/>
        <v>0.80983277292536016</v>
      </c>
      <c r="J929">
        <f t="shared" si="157"/>
        <v>0.68961954373567613</v>
      </c>
      <c r="K929">
        <f t="shared" si="158"/>
        <v>31.503103472732878</v>
      </c>
      <c r="L929">
        <f t="shared" si="159"/>
        <v>2054.8762261437923</v>
      </c>
      <c r="M929">
        <f t="shared" si="160"/>
        <v>1414.8762261437926</v>
      </c>
      <c r="N929">
        <f t="shared" si="154"/>
        <v>928</v>
      </c>
      <c r="O929">
        <f t="shared" si="155"/>
        <v>46.399999999999501</v>
      </c>
      <c r="P929">
        <f t="shared" si="161"/>
        <v>1414</v>
      </c>
    </row>
    <row r="930" spans="8:16" x14ac:dyDescent="0.3">
      <c r="H930">
        <f t="shared" si="153"/>
        <v>46.449999999999498</v>
      </c>
      <c r="I930">
        <f t="shared" si="156"/>
        <v>0.81070543755135738</v>
      </c>
      <c r="J930">
        <f t="shared" si="157"/>
        <v>0.68898732206162694</v>
      </c>
      <c r="K930">
        <f t="shared" si="158"/>
        <v>31.558202988237728</v>
      </c>
      <c r="L930">
        <f t="shared" si="159"/>
        <v>2057.3508710506767</v>
      </c>
      <c r="M930">
        <f t="shared" si="160"/>
        <v>1417.3508710506769</v>
      </c>
      <c r="N930">
        <f t="shared" si="154"/>
        <v>929</v>
      </c>
      <c r="O930">
        <f t="shared" si="155"/>
        <v>46.449999999999498</v>
      </c>
      <c r="P930">
        <f t="shared" si="161"/>
        <v>1417</v>
      </c>
    </row>
    <row r="931" spans="8:16" x14ac:dyDescent="0.3">
      <c r="H931">
        <f t="shared" si="153"/>
        <v>46.499999999999496</v>
      </c>
      <c r="I931">
        <f t="shared" si="156"/>
        <v>0.81157810217735449</v>
      </c>
      <c r="J931">
        <f t="shared" si="157"/>
        <v>0.68835457569376035</v>
      </c>
      <c r="K931">
        <f t="shared" si="158"/>
        <v>31.613403758428316</v>
      </c>
      <c r="L931">
        <f t="shared" si="159"/>
        <v>2059.8300635364294</v>
      </c>
      <c r="M931">
        <f t="shared" si="160"/>
        <v>1419.8300635364294</v>
      </c>
      <c r="N931">
        <f t="shared" si="154"/>
        <v>930</v>
      </c>
      <c r="O931">
        <f t="shared" si="155"/>
        <v>46.499999999999496</v>
      </c>
      <c r="P931">
        <f t="shared" si="161"/>
        <v>1419</v>
      </c>
    </row>
    <row r="932" spans="8:16" x14ac:dyDescent="0.3">
      <c r="H932">
        <f t="shared" si="153"/>
        <v>46.549999999999493</v>
      </c>
      <c r="I932">
        <f t="shared" si="156"/>
        <v>0.8124507668033516</v>
      </c>
      <c r="J932">
        <f t="shared" si="157"/>
        <v>0.68772130511394014</v>
      </c>
      <c r="K932">
        <f t="shared" si="158"/>
        <v>31.668706146978053</v>
      </c>
      <c r="L932">
        <f t="shared" si="159"/>
        <v>2062.313819934453</v>
      </c>
      <c r="M932">
        <f t="shared" si="160"/>
        <v>1422.313819934453</v>
      </c>
      <c r="N932">
        <f t="shared" si="154"/>
        <v>931</v>
      </c>
      <c r="O932">
        <f t="shared" si="155"/>
        <v>46.549999999999493</v>
      </c>
      <c r="P932">
        <f t="shared" si="161"/>
        <v>1422</v>
      </c>
    </row>
    <row r="933" spans="8:16" x14ac:dyDescent="0.3">
      <c r="H933">
        <f t="shared" si="153"/>
        <v>46.59999999999949</v>
      </c>
      <c r="I933">
        <f t="shared" si="156"/>
        <v>0.8133234314293486</v>
      </c>
      <c r="J933">
        <f t="shared" si="157"/>
        <v>0.68708751080442954</v>
      </c>
      <c r="K933">
        <f t="shared" si="158"/>
        <v>31.724110519210686</v>
      </c>
      <c r="L933">
        <f t="shared" si="159"/>
        <v>2064.8021566522693</v>
      </c>
      <c r="M933">
        <f t="shared" si="160"/>
        <v>1424.8021566522696</v>
      </c>
      <c r="N933">
        <f t="shared" si="154"/>
        <v>932</v>
      </c>
      <c r="O933">
        <f t="shared" si="155"/>
        <v>46.59999999999949</v>
      </c>
      <c r="P933">
        <f t="shared" si="161"/>
        <v>1424</v>
      </c>
    </row>
    <row r="934" spans="8:16" x14ac:dyDescent="0.3">
      <c r="H934">
        <f t="shared" si="153"/>
        <v>46.649999999999487</v>
      </c>
      <c r="I934">
        <f t="shared" si="156"/>
        <v>0.81419609605534571</v>
      </c>
      <c r="J934">
        <f t="shared" si="157"/>
        <v>0.68645319324789023</v>
      </c>
      <c r="K934">
        <f t="shared" si="158"/>
        <v>31.779617242109847</v>
      </c>
      <c r="L934">
        <f t="shared" si="159"/>
        <v>2067.295090171951</v>
      </c>
      <c r="M934">
        <f t="shared" si="160"/>
        <v>1427.295090171951</v>
      </c>
      <c r="N934">
        <f t="shared" si="154"/>
        <v>933</v>
      </c>
      <c r="O934">
        <f t="shared" si="155"/>
        <v>46.649999999999487</v>
      </c>
      <c r="P934">
        <f t="shared" si="161"/>
        <v>1427</v>
      </c>
    </row>
    <row r="935" spans="8:16" x14ac:dyDescent="0.3">
      <c r="H935">
        <f t="shared" si="153"/>
        <v>46.699999999999484</v>
      </c>
      <c r="I935">
        <f t="shared" si="156"/>
        <v>0.81506876068134282</v>
      </c>
      <c r="J935">
        <f t="shared" si="157"/>
        <v>0.6858183529273828</v>
      </c>
      <c r="K935">
        <f t="shared" si="158"/>
        <v>31.835226684328632</v>
      </c>
      <c r="L935">
        <f t="shared" si="159"/>
        <v>2069.7926370505493</v>
      </c>
      <c r="M935">
        <f t="shared" si="160"/>
        <v>1429.792637050549</v>
      </c>
      <c r="N935">
        <f t="shared" si="154"/>
        <v>934</v>
      </c>
      <c r="O935">
        <f t="shared" si="155"/>
        <v>46.699999999999484</v>
      </c>
      <c r="P935">
        <f t="shared" si="161"/>
        <v>1429</v>
      </c>
    </row>
    <row r="936" spans="8:16" x14ac:dyDescent="0.3">
      <c r="H936">
        <f t="shared" si="153"/>
        <v>46.749999999999481</v>
      </c>
      <c r="I936">
        <f t="shared" si="156"/>
        <v>0.81594142530733993</v>
      </c>
      <c r="J936">
        <f t="shared" si="157"/>
        <v>0.68518299032636576</v>
      </c>
      <c r="K936">
        <f t="shared" si="158"/>
        <v>31.890939216199321</v>
      </c>
      <c r="L936">
        <f t="shared" si="159"/>
        <v>2072.2948139205309</v>
      </c>
      <c r="M936">
        <f t="shared" si="160"/>
        <v>1432.2948139205309</v>
      </c>
      <c r="N936">
        <f t="shared" si="154"/>
        <v>935</v>
      </c>
      <c r="O936">
        <f t="shared" si="155"/>
        <v>46.749999999999481</v>
      </c>
      <c r="P936">
        <f t="shared" si="161"/>
        <v>1432</v>
      </c>
    </row>
    <row r="937" spans="8:16" x14ac:dyDescent="0.3">
      <c r="H937">
        <f t="shared" si="153"/>
        <v>46.799999999999478</v>
      </c>
      <c r="I937">
        <f t="shared" si="156"/>
        <v>0.81681408993333704</v>
      </c>
      <c r="J937">
        <f t="shared" si="157"/>
        <v>0.68454710592869539</v>
      </c>
      <c r="K937">
        <f t="shared" si="158"/>
        <v>31.946755209743163</v>
      </c>
      <c r="L937">
        <f t="shared" si="159"/>
        <v>2074.801637490219</v>
      </c>
      <c r="M937">
        <f t="shared" si="160"/>
        <v>1434.8016374902193</v>
      </c>
      <c r="N937">
        <f t="shared" si="154"/>
        <v>936</v>
      </c>
      <c r="O937">
        <f t="shared" si="155"/>
        <v>46.799999999999478</v>
      </c>
      <c r="P937">
        <f t="shared" si="161"/>
        <v>1434</v>
      </c>
    </row>
    <row r="938" spans="8:16" x14ac:dyDescent="0.3">
      <c r="H938">
        <f t="shared" si="153"/>
        <v>46.849999999999476</v>
      </c>
      <c r="I938">
        <f t="shared" si="156"/>
        <v>0.81768675455933426</v>
      </c>
      <c r="J938">
        <f t="shared" si="157"/>
        <v>0.6839107002186251</v>
      </c>
      <c r="K938">
        <f t="shared" si="158"/>
        <v>32.002675038680174</v>
      </c>
      <c r="L938">
        <f t="shared" si="159"/>
        <v>2077.3131245442323</v>
      </c>
      <c r="M938">
        <f t="shared" si="160"/>
        <v>1437.3131245442323</v>
      </c>
      <c r="N938">
        <f t="shared" si="154"/>
        <v>937</v>
      </c>
      <c r="O938">
        <f t="shared" si="155"/>
        <v>46.849999999999476</v>
      </c>
      <c r="P938">
        <f t="shared" si="161"/>
        <v>1437</v>
      </c>
    </row>
    <row r="939" spans="8:16" x14ac:dyDescent="0.3">
      <c r="H939">
        <f t="shared" si="153"/>
        <v>46.899999999999473</v>
      </c>
      <c r="I939">
        <f t="shared" si="156"/>
        <v>0.81855941918533137</v>
      </c>
      <c r="J939">
        <f t="shared" si="157"/>
        <v>0.68327377368080588</v>
      </c>
      <c r="K939">
        <f t="shared" si="158"/>
        <v>32.058699078438984</v>
      </c>
      <c r="L939">
        <f t="shared" si="159"/>
        <v>2079.8292919439264</v>
      </c>
      <c r="M939">
        <f t="shared" si="160"/>
        <v>1439.8292919439264</v>
      </c>
      <c r="N939">
        <f t="shared" si="154"/>
        <v>938</v>
      </c>
      <c r="O939">
        <f t="shared" si="155"/>
        <v>46.899999999999473</v>
      </c>
      <c r="P939">
        <f t="shared" si="161"/>
        <v>1439</v>
      </c>
    </row>
    <row r="940" spans="8:16" x14ac:dyDescent="0.3">
      <c r="H940">
        <f t="shared" si="153"/>
        <v>46.94999999999947</v>
      </c>
      <c r="I940">
        <f t="shared" si="156"/>
        <v>0.81943208381132848</v>
      </c>
      <c r="J940">
        <f t="shared" si="157"/>
        <v>0.68263632680028474</v>
      </c>
      <c r="K940">
        <f t="shared" si="158"/>
        <v>32.114827706166906</v>
      </c>
      <c r="L940">
        <f t="shared" si="159"/>
        <v>2082.3501566278474</v>
      </c>
      <c r="M940">
        <f t="shared" si="160"/>
        <v>1442.3501566278471</v>
      </c>
      <c r="N940">
        <f t="shared" si="154"/>
        <v>939</v>
      </c>
      <c r="O940">
        <f t="shared" si="155"/>
        <v>46.94999999999947</v>
      </c>
      <c r="P940">
        <f t="shared" si="161"/>
        <v>1442</v>
      </c>
    </row>
    <row r="941" spans="8:16" x14ac:dyDescent="0.3">
      <c r="H941">
        <f t="shared" si="153"/>
        <v>46.999999999999467</v>
      </c>
      <c r="I941">
        <f t="shared" si="156"/>
        <v>0.82030474843732559</v>
      </c>
      <c r="J941">
        <f t="shared" si="157"/>
        <v>0.68199836006250536</v>
      </c>
      <c r="K941">
        <f t="shared" si="158"/>
        <v>32.171061300739872</v>
      </c>
      <c r="L941">
        <f t="shared" si="159"/>
        <v>2084.8757356121769</v>
      </c>
      <c r="M941">
        <f t="shared" si="160"/>
        <v>1444.8757356121766</v>
      </c>
      <c r="N941">
        <f t="shared" si="154"/>
        <v>940</v>
      </c>
      <c r="O941">
        <f t="shared" si="155"/>
        <v>46.999999999999467</v>
      </c>
      <c r="P941">
        <f t="shared" si="161"/>
        <v>1444</v>
      </c>
    </row>
    <row r="942" spans="8:16" x14ac:dyDescent="0.3">
      <c r="H942">
        <f t="shared" si="153"/>
        <v>47.049999999999464</v>
      </c>
      <c r="I942">
        <f t="shared" si="156"/>
        <v>0.8211774130633227</v>
      </c>
      <c r="J942">
        <f t="shared" si="157"/>
        <v>0.68135987395330699</v>
      </c>
      <c r="K942">
        <f t="shared" si="158"/>
        <v>32.227400242772575</v>
      </c>
      <c r="L942">
        <f t="shared" si="159"/>
        <v>2087.4060459911893</v>
      </c>
      <c r="M942">
        <f t="shared" si="160"/>
        <v>1447.4060459911893</v>
      </c>
      <c r="N942">
        <f t="shared" si="154"/>
        <v>941</v>
      </c>
      <c r="O942">
        <f t="shared" si="155"/>
        <v>47.049999999999464</v>
      </c>
      <c r="P942">
        <f t="shared" si="161"/>
        <v>1447</v>
      </c>
    </row>
    <row r="943" spans="8:16" x14ac:dyDescent="0.3">
      <c r="H943">
        <f t="shared" si="153"/>
        <v>47.099999999999461</v>
      </c>
      <c r="I943">
        <f t="shared" si="156"/>
        <v>0.82205007768931992</v>
      </c>
      <c r="J943">
        <f t="shared" si="157"/>
        <v>0.68072086895892459</v>
      </c>
      <c r="K943">
        <f t="shared" si="158"/>
        <v>32.283844914628652</v>
      </c>
      <c r="L943">
        <f t="shared" si="159"/>
        <v>2089.9411049377077</v>
      </c>
      <c r="M943">
        <f t="shared" si="160"/>
        <v>1449.9411049377079</v>
      </c>
      <c r="N943">
        <f t="shared" si="154"/>
        <v>942</v>
      </c>
      <c r="O943">
        <f t="shared" si="155"/>
        <v>47.099999999999461</v>
      </c>
      <c r="P943">
        <f t="shared" si="161"/>
        <v>1449</v>
      </c>
    </row>
    <row r="944" spans="8:16" x14ac:dyDescent="0.3">
      <c r="H944">
        <f t="shared" si="153"/>
        <v>47.149999999999459</v>
      </c>
      <c r="I944">
        <f t="shared" si="156"/>
        <v>0.82292274231531681</v>
      </c>
      <c r="J944">
        <f t="shared" si="157"/>
        <v>0.68008134556598865</v>
      </c>
      <c r="K944">
        <f t="shared" si="158"/>
        <v>32.340395700430847</v>
      </c>
      <c r="L944">
        <f t="shared" si="159"/>
        <v>2092.4809297035608</v>
      </c>
      <c r="M944">
        <f t="shared" si="160"/>
        <v>1452.4809297035611</v>
      </c>
      <c r="N944">
        <f t="shared" si="154"/>
        <v>943</v>
      </c>
      <c r="O944">
        <f t="shared" si="155"/>
        <v>47.149999999999459</v>
      </c>
      <c r="P944">
        <f t="shared" si="161"/>
        <v>1452</v>
      </c>
    </row>
    <row r="945" spans="8:16" x14ac:dyDescent="0.3">
      <c r="H945">
        <f t="shared" si="153"/>
        <v>47.199999999999456</v>
      </c>
      <c r="I945">
        <f t="shared" si="156"/>
        <v>0.82379540694131392</v>
      </c>
      <c r="J945">
        <f t="shared" si="157"/>
        <v>0.6794413042615236</v>
      </c>
      <c r="K945">
        <f t="shared" si="158"/>
        <v>32.397052986071479</v>
      </c>
      <c r="L945">
        <f t="shared" si="159"/>
        <v>2095.0255376200525</v>
      </c>
      <c r="M945">
        <f t="shared" si="160"/>
        <v>1455.0255376200525</v>
      </c>
      <c r="N945">
        <f t="shared" si="154"/>
        <v>944</v>
      </c>
      <c r="O945">
        <f t="shared" si="155"/>
        <v>47.199999999999456</v>
      </c>
      <c r="P945">
        <f t="shared" si="161"/>
        <v>1455</v>
      </c>
    </row>
    <row r="946" spans="8:16" x14ac:dyDescent="0.3">
      <c r="H946">
        <f t="shared" si="153"/>
        <v>47.249999999999453</v>
      </c>
      <c r="I946">
        <f t="shared" si="156"/>
        <v>0.82466807156731115</v>
      </c>
      <c r="J946">
        <f t="shared" si="157"/>
        <v>0.67880074553294878</v>
      </c>
      <c r="K946">
        <f t="shared" si="158"/>
        <v>32.453817159222694</v>
      </c>
      <c r="L946">
        <f t="shared" si="159"/>
        <v>2097.5749460984225</v>
      </c>
      <c r="M946">
        <f t="shared" si="160"/>
        <v>1457.5749460984227</v>
      </c>
      <c r="N946">
        <f t="shared" si="154"/>
        <v>945</v>
      </c>
      <c r="O946">
        <f t="shared" si="155"/>
        <v>47.249999999999453</v>
      </c>
      <c r="P946">
        <f t="shared" si="161"/>
        <v>1457</v>
      </c>
    </row>
    <row r="947" spans="8:16" x14ac:dyDescent="0.3">
      <c r="H947">
        <f t="shared" si="153"/>
        <v>47.29999999999945</v>
      </c>
      <c r="I947">
        <f t="shared" si="156"/>
        <v>0.82554073619330826</v>
      </c>
      <c r="J947">
        <f t="shared" si="157"/>
        <v>0.67815966986807774</v>
      </c>
      <c r="K947">
        <f t="shared" si="158"/>
        <v>32.510688609346943</v>
      </c>
      <c r="L947">
        <f t="shared" si="159"/>
        <v>2100.1291726303189</v>
      </c>
      <c r="M947">
        <f t="shared" si="160"/>
        <v>1460.1291726303189</v>
      </c>
      <c r="N947">
        <f t="shared" si="154"/>
        <v>946</v>
      </c>
      <c r="O947">
        <f t="shared" si="155"/>
        <v>47.29999999999945</v>
      </c>
      <c r="P947">
        <f t="shared" si="161"/>
        <v>1460</v>
      </c>
    </row>
    <row r="948" spans="8:16" x14ac:dyDescent="0.3">
      <c r="H948">
        <f t="shared" si="153"/>
        <v>47.349999999999447</v>
      </c>
      <c r="I948">
        <f t="shared" si="156"/>
        <v>0.82641340081930537</v>
      </c>
      <c r="J948">
        <f t="shared" si="157"/>
        <v>0.6775180777551173</v>
      </c>
      <c r="K948">
        <f t="shared" si="158"/>
        <v>32.567667727707594</v>
      </c>
      <c r="L948">
        <f t="shared" si="159"/>
        <v>2102.6882347882711</v>
      </c>
      <c r="M948">
        <f t="shared" si="160"/>
        <v>1462.6882347882708</v>
      </c>
      <c r="N948">
        <f t="shared" si="154"/>
        <v>947</v>
      </c>
      <c r="O948">
        <f t="shared" si="155"/>
        <v>47.349999999999447</v>
      </c>
      <c r="P948">
        <f t="shared" si="161"/>
        <v>1462</v>
      </c>
    </row>
    <row r="949" spans="8:16" x14ac:dyDescent="0.3">
      <c r="H949">
        <f t="shared" si="153"/>
        <v>47.399999999999444</v>
      </c>
      <c r="I949">
        <f t="shared" si="156"/>
        <v>0.82728606544530248</v>
      </c>
      <c r="J949">
        <f t="shared" si="157"/>
        <v>0.67687596968266794</v>
      </c>
      <c r="K949">
        <f t="shared" si="158"/>
        <v>32.624754907379426</v>
      </c>
      <c r="L949">
        <f t="shared" si="159"/>
        <v>2105.2521502261638</v>
      </c>
      <c r="M949">
        <f t="shared" si="160"/>
        <v>1465.2521502261638</v>
      </c>
      <c r="N949">
        <f t="shared" si="154"/>
        <v>948</v>
      </c>
      <c r="O949">
        <f t="shared" si="155"/>
        <v>47.399999999999444</v>
      </c>
      <c r="P949">
        <f t="shared" si="161"/>
        <v>1465</v>
      </c>
    </row>
    <row r="950" spans="8:16" x14ac:dyDescent="0.3">
      <c r="H950">
        <f t="shared" si="153"/>
        <v>47.449999999999442</v>
      </c>
      <c r="I950">
        <f t="shared" si="156"/>
        <v>0.82815873007129959</v>
      </c>
      <c r="J950">
        <f t="shared" si="157"/>
        <v>0.67623334613972275</v>
      </c>
      <c r="K950">
        <f t="shared" si="158"/>
        <v>32.68195054325944</v>
      </c>
      <c r="L950">
        <f t="shared" si="159"/>
        <v>2107.8209366797219</v>
      </c>
      <c r="M950">
        <f t="shared" si="160"/>
        <v>1467.8209366797221</v>
      </c>
      <c r="N950">
        <f t="shared" si="154"/>
        <v>949</v>
      </c>
      <c r="O950">
        <f t="shared" si="155"/>
        <v>47.449999999999442</v>
      </c>
      <c r="P950">
        <f t="shared" si="161"/>
        <v>1467</v>
      </c>
    </row>
    <row r="951" spans="8:16" x14ac:dyDescent="0.3">
      <c r="H951">
        <f t="shared" si="153"/>
        <v>47.499999999999439</v>
      </c>
      <c r="I951">
        <f t="shared" si="156"/>
        <v>0.82903139469729681</v>
      </c>
      <c r="J951">
        <f t="shared" si="157"/>
        <v>0.67559020761566746</v>
      </c>
      <c r="K951">
        <f t="shared" si="158"/>
        <v>32.739255032077502</v>
      </c>
      <c r="L951">
        <f t="shared" si="159"/>
        <v>2110.3946119669895</v>
      </c>
      <c r="M951">
        <f t="shared" si="160"/>
        <v>1470.3946119669895</v>
      </c>
      <c r="N951">
        <f t="shared" si="154"/>
        <v>950</v>
      </c>
      <c r="O951">
        <f t="shared" si="155"/>
        <v>47.499999999999439</v>
      </c>
      <c r="P951">
        <f t="shared" si="161"/>
        <v>1470</v>
      </c>
    </row>
    <row r="952" spans="8:16" x14ac:dyDescent="0.3">
      <c r="H952">
        <f t="shared" si="153"/>
        <v>47.549999999999436</v>
      </c>
      <c r="I952">
        <f t="shared" si="156"/>
        <v>0.82990405932329392</v>
      </c>
      <c r="J952">
        <f t="shared" si="157"/>
        <v>0.67494655460028019</v>
      </c>
      <c r="K952">
        <f t="shared" si="158"/>
        <v>32.796668772407223</v>
      </c>
      <c r="L952">
        <f t="shared" si="159"/>
        <v>2112.9731939888156</v>
      </c>
      <c r="M952">
        <f t="shared" si="160"/>
        <v>1472.9731939888156</v>
      </c>
      <c r="N952">
        <f t="shared" si="154"/>
        <v>951</v>
      </c>
      <c r="O952">
        <f t="shared" si="155"/>
        <v>47.549999999999436</v>
      </c>
      <c r="P952">
        <f t="shared" si="161"/>
        <v>1472</v>
      </c>
    </row>
    <row r="953" spans="8:16" x14ac:dyDescent="0.3">
      <c r="H953">
        <f t="shared" si="153"/>
        <v>47.599999999999433</v>
      </c>
      <c r="I953">
        <f t="shared" si="156"/>
        <v>0.83077672394929103</v>
      </c>
      <c r="J953">
        <f t="shared" si="157"/>
        <v>0.67430238758373062</v>
      </c>
      <c r="K953">
        <f t="shared" si="158"/>
        <v>32.854192164676874</v>
      </c>
      <c r="L953">
        <f t="shared" si="159"/>
        <v>2115.5567007293475</v>
      </c>
      <c r="M953">
        <f t="shared" si="160"/>
        <v>1475.5567007293473</v>
      </c>
      <c r="N953">
        <f t="shared" si="154"/>
        <v>952</v>
      </c>
      <c r="O953">
        <f t="shared" si="155"/>
        <v>47.599999999999433</v>
      </c>
      <c r="P953">
        <f t="shared" si="161"/>
        <v>1475</v>
      </c>
    </row>
    <row r="954" spans="8:16" x14ac:dyDescent="0.3">
      <c r="H954">
        <f t="shared" si="153"/>
        <v>47.64999999999943</v>
      </c>
      <c r="I954">
        <f t="shared" si="156"/>
        <v>0.83164938857528803</v>
      </c>
      <c r="J954">
        <f t="shared" si="157"/>
        <v>0.67365770705658012</v>
      </c>
      <c r="K954">
        <f t="shared" si="158"/>
        <v>32.91182561118039</v>
      </c>
      <c r="L954">
        <f t="shared" si="159"/>
        <v>2118.1451502565228</v>
      </c>
      <c r="M954">
        <f t="shared" si="160"/>
        <v>1478.1451502565228</v>
      </c>
      <c r="N954">
        <f t="shared" si="154"/>
        <v>953</v>
      </c>
      <c r="O954">
        <f t="shared" si="155"/>
        <v>47.64999999999943</v>
      </c>
      <c r="P954">
        <f t="shared" si="161"/>
        <v>1478</v>
      </c>
    </row>
    <row r="955" spans="8:16" x14ac:dyDescent="0.3">
      <c r="H955">
        <f t="shared" si="153"/>
        <v>47.699999999999427</v>
      </c>
      <c r="I955">
        <f t="shared" si="156"/>
        <v>0.83252205320128514</v>
      </c>
      <c r="J955">
        <f t="shared" si="157"/>
        <v>0.67301251350978075</v>
      </c>
      <c r="K955">
        <f t="shared" si="158"/>
        <v>32.969569516088384</v>
      </c>
      <c r="L955">
        <f t="shared" si="159"/>
        <v>2120.738560722566</v>
      </c>
      <c r="M955">
        <f t="shared" si="160"/>
        <v>1480.7385607225658</v>
      </c>
      <c r="N955">
        <f t="shared" si="154"/>
        <v>954</v>
      </c>
      <c r="O955">
        <f t="shared" si="155"/>
        <v>47.699999999999427</v>
      </c>
      <c r="P955">
        <f t="shared" si="161"/>
        <v>1480</v>
      </c>
    </row>
    <row r="956" spans="8:16" x14ac:dyDescent="0.3">
      <c r="H956">
        <f t="shared" si="153"/>
        <v>47.749999999999424</v>
      </c>
      <c r="I956">
        <f t="shared" si="156"/>
        <v>0.83339471782728225</v>
      </c>
      <c r="J956">
        <f t="shared" si="157"/>
        <v>0.67236680743467558</v>
      </c>
      <c r="K956">
        <f t="shared" si="158"/>
        <v>33.027424285459325</v>
      </c>
      <c r="L956">
        <f t="shared" si="159"/>
        <v>2123.336950364489</v>
      </c>
      <c r="M956">
        <f t="shared" si="160"/>
        <v>1483.336950364489</v>
      </c>
      <c r="N956">
        <f t="shared" si="154"/>
        <v>955</v>
      </c>
      <c r="O956">
        <f t="shared" si="155"/>
        <v>47.749999999999424</v>
      </c>
      <c r="P956">
        <f t="shared" si="161"/>
        <v>1483</v>
      </c>
    </row>
    <row r="957" spans="8:16" x14ac:dyDescent="0.3">
      <c r="H957">
        <f t="shared" si="153"/>
        <v>47.799999999999422</v>
      </c>
      <c r="I957">
        <f t="shared" si="156"/>
        <v>0.83426738245327936</v>
      </c>
      <c r="J957">
        <f t="shared" si="157"/>
        <v>0.67172058932299772</v>
      </c>
      <c r="K957">
        <f t="shared" si="158"/>
        <v>33.085390327250771</v>
      </c>
      <c r="L957">
        <f t="shared" si="159"/>
        <v>2125.9403375045958</v>
      </c>
      <c r="M957">
        <f t="shared" si="160"/>
        <v>1485.9403375045958</v>
      </c>
      <c r="N957">
        <f t="shared" si="154"/>
        <v>956</v>
      </c>
      <c r="O957">
        <f t="shared" si="155"/>
        <v>47.799999999999422</v>
      </c>
      <c r="P957">
        <f t="shared" si="161"/>
        <v>1485</v>
      </c>
    </row>
    <row r="958" spans="8:16" x14ac:dyDescent="0.3">
      <c r="H958">
        <f t="shared" si="153"/>
        <v>47.849999999999419</v>
      </c>
      <c r="I958">
        <f t="shared" si="156"/>
        <v>0.83514004707927647</v>
      </c>
      <c r="J958">
        <f t="shared" si="157"/>
        <v>0.67107385966687061</v>
      </c>
      <c r="K958">
        <f t="shared" si="158"/>
        <v>33.143468051330629</v>
      </c>
      <c r="L958">
        <f t="shared" si="159"/>
        <v>2128.5487405509894</v>
      </c>
      <c r="M958">
        <f t="shared" si="160"/>
        <v>1488.5487405509896</v>
      </c>
      <c r="N958">
        <f t="shared" si="154"/>
        <v>957</v>
      </c>
      <c r="O958">
        <f t="shared" si="155"/>
        <v>47.849999999999419</v>
      </c>
      <c r="P958">
        <f t="shared" si="161"/>
        <v>1488</v>
      </c>
    </row>
    <row r="959" spans="8:16" x14ac:dyDescent="0.3">
      <c r="H959">
        <f t="shared" si="153"/>
        <v>47.899999999999416</v>
      </c>
      <c r="I959">
        <f t="shared" si="156"/>
        <v>0.83601271170527369</v>
      </c>
      <c r="J959">
        <f t="shared" si="157"/>
        <v>0.67042661895880662</v>
      </c>
      <c r="K959">
        <f t="shared" si="158"/>
        <v>33.201657869488592</v>
      </c>
      <c r="L959">
        <f t="shared" si="159"/>
        <v>2131.1621779980842</v>
      </c>
      <c r="M959">
        <f t="shared" si="160"/>
        <v>1491.1621779980842</v>
      </c>
      <c r="N959">
        <f t="shared" si="154"/>
        <v>958</v>
      </c>
      <c r="O959">
        <f t="shared" si="155"/>
        <v>47.899999999999416</v>
      </c>
      <c r="P959">
        <f t="shared" si="161"/>
        <v>1491</v>
      </c>
    </row>
    <row r="960" spans="8:16" x14ac:dyDescent="0.3">
      <c r="H960">
        <f t="shared" ref="H960:H1021" si="162" xml:space="preserve"> $H959+0.05</f>
        <v>47.949999999999413</v>
      </c>
      <c r="I960">
        <f t="shared" si="156"/>
        <v>0.8368853763312708</v>
      </c>
      <c r="J960">
        <f t="shared" si="157"/>
        <v>0.66977886769170825</v>
      </c>
      <c r="K960">
        <f t="shared" si="158"/>
        <v>33.259960195447512</v>
      </c>
      <c r="L960">
        <f t="shared" si="159"/>
        <v>2133.7806684271163</v>
      </c>
      <c r="M960">
        <f t="shared" si="160"/>
        <v>1493.7806684271163</v>
      </c>
      <c r="N960">
        <f t="shared" ref="N960:N1021" si="163" xml:space="preserve"> $N959+1</f>
        <v>959</v>
      </c>
      <c r="O960">
        <f t="shared" ref="O960:O1021" si="164" xml:space="preserve"> $H959+0.05</f>
        <v>47.949999999999413</v>
      </c>
      <c r="P960">
        <f t="shared" si="161"/>
        <v>1493</v>
      </c>
    </row>
    <row r="961" spans="8:16" x14ac:dyDescent="0.3">
      <c r="H961">
        <f t="shared" si="162"/>
        <v>47.99999999999941</v>
      </c>
      <c r="I961">
        <f t="shared" si="156"/>
        <v>0.83775804095726791</v>
      </c>
      <c r="J961">
        <f t="shared" si="157"/>
        <v>0.6691306063588659</v>
      </c>
      <c r="K961">
        <f t="shared" si="158"/>
        <v>33.318375444875088</v>
      </c>
      <c r="L961">
        <f t="shared" si="159"/>
        <v>2136.4042305066705</v>
      </c>
      <c r="M961">
        <f t="shared" si="160"/>
        <v>1496.4042305066705</v>
      </c>
      <c r="N961">
        <f t="shared" si="163"/>
        <v>960</v>
      </c>
      <c r="O961">
        <f t="shared" si="164"/>
        <v>47.99999999999941</v>
      </c>
      <c r="P961">
        <f t="shared" si="161"/>
        <v>1496</v>
      </c>
    </row>
    <row r="962" spans="8:16" x14ac:dyDescent="0.3">
      <c r="H962">
        <f t="shared" si="162"/>
        <v>48.049999999999407</v>
      </c>
      <c r="I962">
        <f t="shared" si="156"/>
        <v>0.83863070558326502</v>
      </c>
      <c r="J962">
        <f t="shared" si="157"/>
        <v>0.66848183545395878</v>
      </c>
      <c r="K962">
        <f t="shared" si="158"/>
        <v>33.376904035395384</v>
      </c>
      <c r="L962">
        <f t="shared" si="159"/>
        <v>2139.0328829931964</v>
      </c>
      <c r="M962">
        <f t="shared" si="160"/>
        <v>1499.0328829931964</v>
      </c>
      <c r="N962">
        <f t="shared" si="163"/>
        <v>961</v>
      </c>
      <c r="O962">
        <f t="shared" si="164"/>
        <v>48.049999999999407</v>
      </c>
      <c r="P962">
        <f t="shared" si="161"/>
        <v>1499</v>
      </c>
    </row>
    <row r="963" spans="8:16" x14ac:dyDescent="0.3">
      <c r="H963">
        <f t="shared" si="162"/>
        <v>48.099999999999405</v>
      </c>
      <c r="I963">
        <f t="shared" ref="I963:I1021" si="165" xml:space="preserve"> ($H963*PI())/180</f>
        <v>0.83950337020926213</v>
      </c>
      <c r="J963">
        <f t="shared" ref="J963:J1021" si="166" xml:space="preserve"> COS($I963)</f>
        <v>0.66783255547105436</v>
      </c>
      <c r="K963">
        <f t="shared" ref="K963:K1021" si="167" xml:space="preserve"> SQRT(((30/$J963)^2)-900)</f>
        <v>33.435546386600535</v>
      </c>
      <c r="L963">
        <f t="shared" ref="L963:L1021" si="168" xml:space="preserve"> (($K963*1280)/28.5)+640</f>
        <v>2141.6666447315329</v>
      </c>
      <c r="M963">
        <f t="shared" ref="M963:M1021" si="169" xml:space="preserve"> (($K963*1280)/28.5)</f>
        <v>1501.6666447315329</v>
      </c>
      <c r="N963">
        <f t="shared" si="163"/>
        <v>962</v>
      </c>
      <c r="O963">
        <f t="shared" si="164"/>
        <v>48.099999999999405</v>
      </c>
      <c r="P963">
        <f t="shared" ref="P963:P1021" si="170" xml:space="preserve"> INT($M963)</f>
        <v>1501</v>
      </c>
    </row>
    <row r="964" spans="8:16" x14ac:dyDescent="0.3">
      <c r="H964">
        <f t="shared" si="162"/>
        <v>48.149999999999402</v>
      </c>
      <c r="I964">
        <f t="shared" si="165"/>
        <v>0.84037603483525924</v>
      </c>
      <c r="J964">
        <f t="shared" si="166"/>
        <v>0.66718276690460743</v>
      </c>
      <c r="K964">
        <f t="shared" si="167"/>
        <v>33.494302920062623</v>
      </c>
      <c r="L964">
        <f t="shared" si="168"/>
        <v>2144.3055346554443</v>
      </c>
      <c r="M964">
        <f t="shared" si="169"/>
        <v>1504.3055346554443</v>
      </c>
      <c r="N964">
        <f t="shared" si="163"/>
        <v>963</v>
      </c>
      <c r="O964">
        <f t="shared" si="164"/>
        <v>48.149999999999402</v>
      </c>
      <c r="P964">
        <f t="shared" si="170"/>
        <v>1504</v>
      </c>
    </row>
    <row r="965" spans="8:16" x14ac:dyDescent="0.3">
      <c r="H965">
        <f t="shared" si="162"/>
        <v>48.199999999999399</v>
      </c>
      <c r="I965">
        <f t="shared" si="165"/>
        <v>0.84124869946125624</v>
      </c>
      <c r="J965">
        <f t="shared" si="166"/>
        <v>0.66653247024946038</v>
      </c>
      <c r="K965">
        <f t="shared" si="167"/>
        <v>33.55317405934548</v>
      </c>
      <c r="L965">
        <f t="shared" si="168"/>
        <v>2146.9495717881482</v>
      </c>
      <c r="M965">
        <f t="shared" si="169"/>
        <v>1506.949571788148</v>
      </c>
      <c r="N965">
        <f t="shared" si="163"/>
        <v>964</v>
      </c>
      <c r="O965">
        <f t="shared" si="164"/>
        <v>48.199999999999399</v>
      </c>
      <c r="P965">
        <f t="shared" si="170"/>
        <v>1506</v>
      </c>
    </row>
    <row r="966" spans="8:16" x14ac:dyDescent="0.3">
      <c r="H966">
        <f t="shared" si="162"/>
        <v>48.249999999999396</v>
      </c>
      <c r="I966">
        <f t="shared" si="165"/>
        <v>0.84212136408725335</v>
      </c>
      <c r="J966">
        <f t="shared" si="166"/>
        <v>0.6658816660008422</v>
      </c>
      <c r="K966">
        <f t="shared" si="167"/>
        <v>33.612160230016705</v>
      </c>
      <c r="L966">
        <f t="shared" si="168"/>
        <v>2149.5987752428555</v>
      </c>
      <c r="M966">
        <f t="shared" si="169"/>
        <v>1509.5987752428557</v>
      </c>
      <c r="N966">
        <f t="shared" si="163"/>
        <v>965</v>
      </c>
      <c r="O966">
        <f t="shared" si="164"/>
        <v>48.249999999999396</v>
      </c>
      <c r="P966">
        <f t="shared" si="170"/>
        <v>1509</v>
      </c>
    </row>
    <row r="967" spans="8:16" x14ac:dyDescent="0.3">
      <c r="H967">
        <f t="shared" si="162"/>
        <v>48.299999999999393</v>
      </c>
      <c r="I967">
        <f t="shared" si="165"/>
        <v>0.84299402871325058</v>
      </c>
      <c r="J967">
        <f t="shared" si="166"/>
        <v>0.66523035465436875</v>
      </c>
      <c r="K967">
        <f t="shared" si="167"/>
        <v>33.671261859659687</v>
      </c>
      <c r="L967">
        <f t="shared" si="168"/>
        <v>2152.2531642233125</v>
      </c>
      <c r="M967">
        <f t="shared" si="169"/>
        <v>1512.2531642233123</v>
      </c>
      <c r="N967">
        <f t="shared" si="163"/>
        <v>966</v>
      </c>
      <c r="O967">
        <f t="shared" si="164"/>
        <v>48.299999999999393</v>
      </c>
      <c r="P967">
        <f t="shared" si="170"/>
        <v>1512</v>
      </c>
    </row>
    <row r="968" spans="8:16" x14ac:dyDescent="0.3">
      <c r="H968">
        <f t="shared" si="162"/>
        <v>48.34999999999939</v>
      </c>
      <c r="I968">
        <f t="shared" si="165"/>
        <v>0.84386669333924769</v>
      </c>
      <c r="J968">
        <f t="shared" si="166"/>
        <v>0.66457853670604194</v>
      </c>
      <c r="K968">
        <f t="shared" si="167"/>
        <v>33.730479377885729</v>
      </c>
      <c r="L968">
        <f t="shared" si="168"/>
        <v>2154.9127580243412</v>
      </c>
      <c r="M968">
        <f t="shared" si="169"/>
        <v>1514.9127580243414</v>
      </c>
      <c r="N968">
        <f t="shared" si="163"/>
        <v>967</v>
      </c>
      <c r="O968">
        <f t="shared" si="164"/>
        <v>48.34999999999939</v>
      </c>
      <c r="P968">
        <f t="shared" si="170"/>
        <v>1514</v>
      </c>
    </row>
    <row r="969" spans="8:16" x14ac:dyDescent="0.3">
      <c r="H969">
        <f t="shared" si="162"/>
        <v>48.399999999999388</v>
      </c>
      <c r="I969">
        <f t="shared" si="165"/>
        <v>0.8447393579652448</v>
      </c>
      <c r="J969">
        <f t="shared" si="166"/>
        <v>0.6639262126522496</v>
      </c>
      <c r="K969">
        <f t="shared" si="167"/>
        <v>33.789813216346317</v>
      </c>
      <c r="L969">
        <f t="shared" si="168"/>
        <v>2157.5775760323959</v>
      </c>
      <c r="M969">
        <f t="shared" si="169"/>
        <v>1517.5775760323961</v>
      </c>
      <c r="N969">
        <f t="shared" si="163"/>
        <v>968</v>
      </c>
      <c r="O969">
        <f t="shared" si="164"/>
        <v>48.399999999999388</v>
      </c>
      <c r="P969">
        <f t="shared" si="170"/>
        <v>1517</v>
      </c>
    </row>
    <row r="970" spans="8:16" x14ac:dyDescent="0.3">
      <c r="H970">
        <f t="shared" si="162"/>
        <v>48.449999999999385</v>
      </c>
      <c r="I970">
        <f t="shared" si="165"/>
        <v>0.84561202259124191</v>
      </c>
      <c r="J970">
        <f t="shared" si="166"/>
        <v>0.66327338298976479</v>
      </c>
      <c r="K970">
        <f t="shared" si="167"/>
        <v>33.84926380874542</v>
      </c>
      <c r="L970">
        <f t="shared" si="168"/>
        <v>2160.24763772611</v>
      </c>
      <c r="M970">
        <f t="shared" si="169"/>
        <v>1520.2476377261103</v>
      </c>
      <c r="N970">
        <f t="shared" si="163"/>
        <v>969</v>
      </c>
      <c r="O970">
        <f t="shared" si="164"/>
        <v>48.449999999999385</v>
      </c>
      <c r="P970">
        <f t="shared" si="170"/>
        <v>1520</v>
      </c>
    </row>
    <row r="971" spans="8:16" x14ac:dyDescent="0.3">
      <c r="H971">
        <f t="shared" si="162"/>
        <v>48.499999999999382</v>
      </c>
      <c r="I971">
        <f t="shared" si="165"/>
        <v>0.84648468721723902</v>
      </c>
      <c r="J971">
        <f t="shared" si="166"/>
        <v>0.66262004821574561</v>
      </c>
      <c r="K971">
        <f t="shared" si="167"/>
        <v>33.908831590851847</v>
      </c>
      <c r="L971">
        <f t="shared" si="168"/>
        <v>2162.9229626768547</v>
      </c>
      <c r="M971">
        <f t="shared" si="169"/>
        <v>1522.9229626768547</v>
      </c>
      <c r="N971">
        <f t="shared" si="163"/>
        <v>970</v>
      </c>
      <c r="O971">
        <f t="shared" si="164"/>
        <v>48.499999999999382</v>
      </c>
      <c r="P971">
        <f t="shared" si="170"/>
        <v>1522</v>
      </c>
    </row>
    <row r="972" spans="8:16" x14ac:dyDescent="0.3">
      <c r="H972">
        <f t="shared" si="162"/>
        <v>48.549999999999379</v>
      </c>
      <c r="I972">
        <f t="shared" si="165"/>
        <v>0.84735735184323613</v>
      </c>
      <c r="J972">
        <f t="shared" si="166"/>
        <v>0.66196620882773494</v>
      </c>
      <c r="K972">
        <f t="shared" si="167"/>
        <v>33.968517000511802</v>
      </c>
      <c r="L972">
        <f t="shared" si="168"/>
        <v>2165.6035705493023</v>
      </c>
      <c r="M972">
        <f t="shared" si="169"/>
        <v>1525.603570549302</v>
      </c>
      <c r="N972">
        <f t="shared" si="163"/>
        <v>971</v>
      </c>
      <c r="O972">
        <f t="shared" si="164"/>
        <v>48.549999999999379</v>
      </c>
      <c r="P972">
        <f t="shared" si="170"/>
        <v>1525</v>
      </c>
    </row>
    <row r="973" spans="8:16" x14ac:dyDescent="0.3">
      <c r="H973">
        <f t="shared" si="162"/>
        <v>48.599999999999376</v>
      </c>
      <c r="I973">
        <f t="shared" si="165"/>
        <v>0.84823001646923335</v>
      </c>
      <c r="J973">
        <f t="shared" si="166"/>
        <v>0.66131186532366004</v>
      </c>
      <c r="K973">
        <f t="shared" si="167"/>
        <v>34.028320477661417</v>
      </c>
      <c r="L973">
        <f t="shared" si="168"/>
        <v>2168.2894811019864</v>
      </c>
      <c r="M973">
        <f t="shared" si="169"/>
        <v>1528.2894811019864</v>
      </c>
      <c r="N973">
        <f t="shared" si="163"/>
        <v>972</v>
      </c>
      <c r="O973">
        <f t="shared" si="164"/>
        <v>48.599999999999376</v>
      </c>
      <c r="P973">
        <f t="shared" si="170"/>
        <v>1528</v>
      </c>
    </row>
    <row r="974" spans="8:16" x14ac:dyDescent="0.3">
      <c r="H974">
        <f t="shared" si="162"/>
        <v>48.649999999999373</v>
      </c>
      <c r="I974">
        <f t="shared" si="165"/>
        <v>0.84910268109523046</v>
      </c>
      <c r="J974">
        <f t="shared" si="166"/>
        <v>0.66065701820183187</v>
      </c>
      <c r="K974">
        <f t="shared" si="167"/>
        <v>34.088242464339466</v>
      </c>
      <c r="L974">
        <f t="shared" si="168"/>
        <v>2170.9807141878778</v>
      </c>
      <c r="M974">
        <f t="shared" si="169"/>
        <v>1530.9807141878778</v>
      </c>
      <c r="N974">
        <f t="shared" si="163"/>
        <v>973</v>
      </c>
      <c r="O974">
        <f t="shared" si="164"/>
        <v>48.649999999999373</v>
      </c>
      <c r="P974">
        <f t="shared" si="170"/>
        <v>1530</v>
      </c>
    </row>
    <row r="975" spans="8:16" x14ac:dyDescent="0.3">
      <c r="H975">
        <f t="shared" si="162"/>
        <v>48.69999999999937</v>
      </c>
      <c r="I975">
        <f t="shared" si="165"/>
        <v>0.84997534572122746</v>
      </c>
      <c r="J975">
        <f t="shared" si="166"/>
        <v>0.66000166796094506</v>
      </c>
      <c r="K975">
        <f t="shared" si="167"/>
        <v>34.148283404700081</v>
      </c>
      <c r="L975">
        <f t="shared" si="168"/>
        <v>2173.6772897549508</v>
      </c>
      <c r="M975">
        <f t="shared" si="169"/>
        <v>1533.6772897549508</v>
      </c>
      <c r="N975">
        <f t="shared" si="163"/>
        <v>974</v>
      </c>
      <c r="O975">
        <f t="shared" si="164"/>
        <v>48.69999999999937</v>
      </c>
      <c r="P975">
        <f t="shared" si="170"/>
        <v>1533</v>
      </c>
    </row>
    <row r="976" spans="8:16" x14ac:dyDescent="0.3">
      <c r="H976">
        <f t="shared" si="162"/>
        <v>48.749999999999368</v>
      </c>
      <c r="I976">
        <f t="shared" si="165"/>
        <v>0.85084801034722457</v>
      </c>
      <c r="J976">
        <f t="shared" si="166"/>
        <v>0.65934581510007717</v>
      </c>
      <c r="K976">
        <f t="shared" si="167"/>
        <v>34.208443745025697</v>
      </c>
      <c r="L976">
        <f t="shared" si="168"/>
        <v>2176.3792278467681</v>
      </c>
      <c r="M976">
        <f t="shared" si="169"/>
        <v>1536.3792278467681</v>
      </c>
      <c r="N976">
        <f t="shared" si="163"/>
        <v>975</v>
      </c>
      <c r="O976">
        <f t="shared" si="164"/>
        <v>48.749999999999368</v>
      </c>
      <c r="P976">
        <f t="shared" si="170"/>
        <v>1536</v>
      </c>
    </row>
    <row r="977" spans="8:16" x14ac:dyDescent="0.3">
      <c r="H977">
        <f t="shared" si="162"/>
        <v>48.799999999999365</v>
      </c>
      <c r="I977">
        <f t="shared" si="165"/>
        <v>0.85172067497322168</v>
      </c>
      <c r="J977">
        <f t="shared" si="166"/>
        <v>0.6586894601186889</v>
      </c>
      <c r="K977">
        <f t="shared" si="167"/>
        <v>34.268723933739878</v>
      </c>
      <c r="L977">
        <f t="shared" si="168"/>
        <v>2179.0865486030543</v>
      </c>
      <c r="M977">
        <f t="shared" si="169"/>
        <v>1539.0865486030541</v>
      </c>
      <c r="N977">
        <f t="shared" si="163"/>
        <v>976</v>
      </c>
      <c r="O977">
        <f t="shared" si="164"/>
        <v>48.799999999999365</v>
      </c>
      <c r="P977">
        <f t="shared" si="170"/>
        <v>1539</v>
      </c>
    </row>
    <row r="978" spans="8:16" x14ac:dyDescent="0.3">
      <c r="H978">
        <f t="shared" si="162"/>
        <v>48.849999999999362</v>
      </c>
      <c r="I978">
        <f t="shared" si="165"/>
        <v>0.85259333959921879</v>
      </c>
      <c r="J978">
        <f t="shared" si="166"/>
        <v>0.65803260351662296</v>
      </c>
      <c r="K978">
        <f t="shared" si="167"/>
        <v>34.329124421420474</v>
      </c>
      <c r="L978">
        <f t="shared" si="168"/>
        <v>2181.799272260288</v>
      </c>
      <c r="M978">
        <f t="shared" si="169"/>
        <v>1541.799272260288</v>
      </c>
      <c r="N978">
        <f t="shared" si="163"/>
        <v>977</v>
      </c>
      <c r="O978">
        <f t="shared" si="164"/>
        <v>48.849999999999362</v>
      </c>
      <c r="P978">
        <f t="shared" si="170"/>
        <v>1541</v>
      </c>
    </row>
    <row r="979" spans="8:16" x14ac:dyDescent="0.3">
      <c r="H979">
        <f t="shared" si="162"/>
        <v>48.899999999999359</v>
      </c>
      <c r="I979">
        <f t="shared" si="165"/>
        <v>0.8534660042252159</v>
      </c>
      <c r="J979">
        <f t="shared" si="166"/>
        <v>0.65737524579410422</v>
      </c>
      <c r="K979">
        <f t="shared" si="167"/>
        <v>34.389645660812718</v>
      </c>
      <c r="L979">
        <f t="shared" si="168"/>
        <v>2184.5174191522906</v>
      </c>
      <c r="M979">
        <f t="shared" si="169"/>
        <v>1544.5174191522906</v>
      </c>
      <c r="N979">
        <f t="shared" si="163"/>
        <v>978</v>
      </c>
      <c r="O979">
        <f t="shared" si="164"/>
        <v>48.899999999999359</v>
      </c>
      <c r="P979">
        <f t="shared" si="170"/>
        <v>1544</v>
      </c>
    </row>
    <row r="980" spans="8:16" x14ac:dyDescent="0.3">
      <c r="H980">
        <f t="shared" si="162"/>
        <v>48.949999999999356</v>
      </c>
      <c r="I980">
        <f t="shared" si="165"/>
        <v>0.85433866885121301</v>
      </c>
      <c r="J980">
        <f t="shared" si="166"/>
        <v>0.65671738745173935</v>
      </c>
      <c r="K980">
        <f t="shared" si="167"/>
        <v>34.450288106842457</v>
      </c>
      <c r="L980">
        <f t="shared" si="168"/>
        <v>2187.2410097108195</v>
      </c>
      <c r="M980">
        <f t="shared" si="169"/>
        <v>1547.2410097108193</v>
      </c>
      <c r="N980">
        <f t="shared" si="163"/>
        <v>979</v>
      </c>
      <c r="O980">
        <f t="shared" si="164"/>
        <v>48.949999999999356</v>
      </c>
      <c r="P980">
        <f t="shared" si="170"/>
        <v>1547</v>
      </c>
    </row>
    <row r="981" spans="8:16" x14ac:dyDescent="0.3">
      <c r="H981">
        <f t="shared" si="162"/>
        <v>48.999999999999353</v>
      </c>
      <c r="I981">
        <f t="shared" si="165"/>
        <v>0.85521133347721023</v>
      </c>
      <c r="J981">
        <f t="shared" si="166"/>
        <v>0.65605902899051582</v>
      </c>
      <c r="K981">
        <f t="shared" si="167"/>
        <v>34.511052216629494</v>
      </c>
      <c r="L981">
        <f t="shared" si="168"/>
        <v>2189.9700644661666</v>
      </c>
      <c r="M981">
        <f t="shared" si="169"/>
        <v>1549.9700644661666</v>
      </c>
      <c r="N981">
        <f t="shared" si="163"/>
        <v>980</v>
      </c>
      <c r="O981">
        <f t="shared" si="164"/>
        <v>48.999999999999353</v>
      </c>
      <c r="P981">
        <f t="shared" si="170"/>
        <v>1549</v>
      </c>
    </row>
    <row r="982" spans="8:16" x14ac:dyDescent="0.3">
      <c r="H982">
        <f t="shared" si="162"/>
        <v>49.049999999999351</v>
      </c>
      <c r="I982">
        <f t="shared" si="165"/>
        <v>0.85608399810320734</v>
      </c>
      <c r="J982">
        <f t="shared" si="166"/>
        <v>0.65540017091180247</v>
      </c>
      <c r="K982">
        <f t="shared" si="167"/>
        <v>34.571938449501026</v>
      </c>
      <c r="L982">
        <f t="shared" si="168"/>
        <v>2192.7046040477653</v>
      </c>
      <c r="M982">
        <f t="shared" si="169"/>
        <v>1552.7046040477655</v>
      </c>
      <c r="N982">
        <f t="shared" si="163"/>
        <v>981</v>
      </c>
      <c r="O982">
        <f t="shared" si="164"/>
        <v>49.049999999999351</v>
      </c>
      <c r="P982">
        <f t="shared" si="170"/>
        <v>1552</v>
      </c>
    </row>
    <row r="983" spans="8:16" x14ac:dyDescent="0.3">
      <c r="H983">
        <f t="shared" si="162"/>
        <v>49.099999999999348</v>
      </c>
      <c r="I983">
        <f t="shared" si="165"/>
        <v>0.85695666272920445</v>
      </c>
      <c r="J983">
        <f t="shared" si="166"/>
        <v>0.65474081371734838</v>
      </c>
      <c r="K983">
        <f t="shared" si="167"/>
        <v>34.632947267005143</v>
      </c>
      <c r="L983">
        <f t="shared" si="168"/>
        <v>2195.4446491847921</v>
      </c>
      <c r="M983">
        <f t="shared" si="169"/>
        <v>1555.4446491847923</v>
      </c>
      <c r="N983">
        <f t="shared" si="163"/>
        <v>982</v>
      </c>
      <c r="O983">
        <f t="shared" si="164"/>
        <v>49.099999999999348</v>
      </c>
      <c r="P983">
        <f t="shared" si="170"/>
        <v>1555</v>
      </c>
    </row>
    <row r="984" spans="8:16" x14ac:dyDescent="0.3">
      <c r="H984">
        <f t="shared" si="162"/>
        <v>49.149999999999345</v>
      </c>
      <c r="I984">
        <f t="shared" si="165"/>
        <v>0.85782932735520157</v>
      </c>
      <c r="J984">
        <f t="shared" si="166"/>
        <v>0.65408095790928256</v>
      </c>
      <c r="K984">
        <f t="shared" si="167"/>
        <v>34.694079132924522</v>
      </c>
      <c r="L984">
        <f t="shared" si="168"/>
        <v>2198.1902207067856</v>
      </c>
      <c r="M984">
        <f t="shared" si="169"/>
        <v>1558.1902207067856</v>
      </c>
      <c r="N984">
        <f t="shared" si="163"/>
        <v>983</v>
      </c>
      <c r="O984">
        <f t="shared" si="164"/>
        <v>49.149999999999345</v>
      </c>
      <c r="P984">
        <f t="shared" si="170"/>
        <v>1558</v>
      </c>
    </row>
    <row r="985" spans="8:16" x14ac:dyDescent="0.3">
      <c r="H985">
        <f t="shared" si="162"/>
        <v>49.199999999999342</v>
      </c>
      <c r="I985">
        <f t="shared" si="165"/>
        <v>0.85870199198119868</v>
      </c>
      <c r="J985">
        <f t="shared" si="166"/>
        <v>0.65342060399011415</v>
      </c>
      <c r="K985">
        <f t="shared" si="167"/>
        <v>34.75533451329008</v>
      </c>
      <c r="L985">
        <f t="shared" si="168"/>
        <v>2200.9413395442562</v>
      </c>
      <c r="M985">
        <f t="shared" si="169"/>
        <v>1560.9413395442562</v>
      </c>
      <c r="N985">
        <f t="shared" si="163"/>
        <v>984</v>
      </c>
      <c r="O985">
        <f t="shared" si="164"/>
        <v>49.199999999999342</v>
      </c>
      <c r="P985">
        <f t="shared" si="170"/>
        <v>1560</v>
      </c>
    </row>
    <row r="986" spans="8:16" x14ac:dyDescent="0.3">
      <c r="H986">
        <f t="shared" si="162"/>
        <v>49.249999999999339</v>
      </c>
      <c r="I986">
        <f t="shared" si="165"/>
        <v>0.85957465660719568</v>
      </c>
      <c r="J986">
        <f t="shared" si="166"/>
        <v>0.65275975246273132</v>
      </c>
      <c r="K986">
        <f t="shared" si="167"/>
        <v>34.816713876394871</v>
      </c>
      <c r="L986">
        <f t="shared" si="168"/>
        <v>2203.6980267293138</v>
      </c>
      <c r="M986">
        <f t="shared" si="169"/>
        <v>1563.6980267293136</v>
      </c>
      <c r="N986">
        <f t="shared" si="163"/>
        <v>985</v>
      </c>
      <c r="O986">
        <f t="shared" si="164"/>
        <v>49.249999999999339</v>
      </c>
      <c r="P986">
        <f t="shared" si="170"/>
        <v>1563</v>
      </c>
    </row>
    <row r="987" spans="8:16" x14ac:dyDescent="0.3">
      <c r="H987">
        <f t="shared" si="162"/>
        <v>49.299999999999336</v>
      </c>
      <c r="I987">
        <f t="shared" si="165"/>
        <v>0.86044732123319279</v>
      </c>
      <c r="J987">
        <f t="shared" si="166"/>
        <v>0.65209840383040107</v>
      </c>
      <c r="K987">
        <f t="shared" si="167"/>
        <v>34.878217692807979</v>
      </c>
      <c r="L987">
        <f t="shared" si="168"/>
        <v>2206.4603033962885</v>
      </c>
      <c r="M987">
        <f t="shared" si="169"/>
        <v>1566.4603033962883</v>
      </c>
      <c r="N987">
        <f t="shared" si="163"/>
        <v>986</v>
      </c>
      <c r="O987">
        <f t="shared" si="164"/>
        <v>49.299999999999336</v>
      </c>
      <c r="P987">
        <f t="shared" si="170"/>
        <v>1566</v>
      </c>
    </row>
    <row r="988" spans="8:16" x14ac:dyDescent="0.3">
      <c r="H988">
        <f t="shared" si="162"/>
        <v>49.349999999999334</v>
      </c>
      <c r="I988">
        <f t="shared" si="165"/>
        <v>0.8613199858591899</v>
      </c>
      <c r="J988">
        <f t="shared" si="166"/>
        <v>0.6514365585967693</v>
      </c>
      <c r="K988">
        <f t="shared" si="167"/>
        <v>34.939846435388553</v>
      </c>
      <c r="L988">
        <f t="shared" si="168"/>
        <v>2209.2281907823631</v>
      </c>
      <c r="M988">
        <f t="shared" si="169"/>
        <v>1569.2281907823631</v>
      </c>
      <c r="N988">
        <f t="shared" si="163"/>
        <v>987</v>
      </c>
      <c r="O988">
        <f t="shared" si="164"/>
        <v>49.349999999999334</v>
      </c>
      <c r="P988">
        <f t="shared" si="170"/>
        <v>1569</v>
      </c>
    </row>
    <row r="989" spans="8:16" x14ac:dyDescent="0.3">
      <c r="H989">
        <f t="shared" si="162"/>
        <v>49.399999999999331</v>
      </c>
      <c r="I989">
        <f t="shared" si="165"/>
        <v>0.86219265048518712</v>
      </c>
      <c r="J989">
        <f t="shared" si="166"/>
        <v>0.65077421726585982</v>
      </c>
      <c r="K989">
        <f t="shared" si="167"/>
        <v>35.001600579299961</v>
      </c>
      <c r="L989">
        <f t="shared" si="168"/>
        <v>2212.001710228209</v>
      </c>
      <c r="M989">
        <f t="shared" si="169"/>
        <v>1572.0017102282088</v>
      </c>
      <c r="N989">
        <f t="shared" si="163"/>
        <v>988</v>
      </c>
      <c r="O989">
        <f t="shared" si="164"/>
        <v>49.399999999999331</v>
      </c>
      <c r="P989">
        <f t="shared" si="170"/>
        <v>1572</v>
      </c>
    </row>
    <row r="990" spans="8:16" x14ac:dyDescent="0.3">
      <c r="H990">
        <f t="shared" si="162"/>
        <v>49.449999999999328</v>
      </c>
      <c r="I990">
        <f t="shared" si="165"/>
        <v>0.86306531511118423</v>
      </c>
      <c r="J990">
        <f t="shared" si="166"/>
        <v>0.65011138034207461</v>
      </c>
      <c r="K990">
        <f t="shared" si="167"/>
        <v>35.063480602024008</v>
      </c>
      <c r="L990">
        <f t="shared" si="168"/>
        <v>2214.7808831786224</v>
      </c>
      <c r="M990">
        <f t="shared" si="169"/>
        <v>1574.7808831786222</v>
      </c>
      <c r="N990">
        <f t="shared" si="163"/>
        <v>989</v>
      </c>
      <c r="O990">
        <f t="shared" si="164"/>
        <v>49.449999999999328</v>
      </c>
      <c r="P990">
        <f t="shared" si="170"/>
        <v>1574</v>
      </c>
    </row>
    <row r="991" spans="8:16" x14ac:dyDescent="0.3">
      <c r="H991">
        <f t="shared" si="162"/>
        <v>49.499999999999325</v>
      </c>
      <c r="I991">
        <f t="shared" si="165"/>
        <v>0.86393797973718134</v>
      </c>
      <c r="J991">
        <f t="shared" si="166"/>
        <v>0.64944804833019265</v>
      </c>
      <c r="K991">
        <f t="shared" si="167"/>
        <v>35.125486983375332</v>
      </c>
      <c r="L991">
        <f t="shared" si="168"/>
        <v>2217.5657311831728</v>
      </c>
      <c r="M991">
        <f t="shared" si="169"/>
        <v>1577.5657311831728</v>
      </c>
      <c r="N991">
        <f t="shared" si="163"/>
        <v>990</v>
      </c>
      <c r="O991">
        <f t="shared" si="164"/>
        <v>49.499999999999325</v>
      </c>
      <c r="P991">
        <f t="shared" si="170"/>
        <v>1577</v>
      </c>
    </row>
    <row r="992" spans="8:16" x14ac:dyDescent="0.3">
      <c r="H992">
        <f t="shared" si="162"/>
        <v>49.549999999999322</v>
      </c>
      <c r="I992">
        <f t="shared" si="165"/>
        <v>0.86481064436317845</v>
      </c>
      <c r="J992">
        <f t="shared" si="166"/>
        <v>0.64878422173537009</v>
      </c>
      <c r="K992">
        <f t="shared" si="167"/>
        <v>35.187620205515827</v>
      </c>
      <c r="L992">
        <f t="shared" si="168"/>
        <v>2220.356275896851</v>
      </c>
      <c r="M992">
        <f t="shared" si="169"/>
        <v>1580.3562758968512</v>
      </c>
      <c r="N992">
        <f t="shared" si="163"/>
        <v>991</v>
      </c>
      <c r="O992">
        <f t="shared" si="164"/>
        <v>49.549999999999322</v>
      </c>
      <c r="P992">
        <f t="shared" si="170"/>
        <v>1580</v>
      </c>
    </row>
    <row r="993" spans="8:16" x14ac:dyDescent="0.3">
      <c r="H993">
        <f t="shared" si="162"/>
        <v>49.599999999999319</v>
      </c>
      <c r="I993">
        <f t="shared" si="165"/>
        <v>0.86568330898917556</v>
      </c>
      <c r="J993">
        <f t="shared" si="166"/>
        <v>0.64811990106313999</v>
      </c>
      <c r="K993">
        <f t="shared" si="167"/>
        <v>35.249880752969183</v>
      </c>
      <c r="L993">
        <f t="shared" si="168"/>
        <v>2223.152539080721</v>
      </c>
      <c r="M993">
        <f t="shared" si="169"/>
        <v>1583.1525390807212</v>
      </c>
      <c r="N993">
        <f t="shared" si="163"/>
        <v>992</v>
      </c>
      <c r="O993">
        <f t="shared" si="164"/>
        <v>49.599999999999319</v>
      </c>
      <c r="P993">
        <f t="shared" si="170"/>
        <v>1583</v>
      </c>
    </row>
    <row r="994" spans="8:16" x14ac:dyDescent="0.3">
      <c r="H994">
        <f t="shared" si="162"/>
        <v>49.649999999999316</v>
      </c>
      <c r="I994">
        <f t="shared" si="165"/>
        <v>0.86655597361517267</v>
      </c>
      <c r="J994">
        <f t="shared" si="166"/>
        <v>0.64745508681941111</v>
      </c>
      <c r="K994">
        <f t="shared" si="167"/>
        <v>35.312269112635612</v>
      </c>
      <c r="L994">
        <f t="shared" si="168"/>
        <v>2225.954542602582</v>
      </c>
      <c r="M994">
        <f t="shared" si="169"/>
        <v>1585.954542602582</v>
      </c>
      <c r="N994">
        <f t="shared" si="163"/>
        <v>993</v>
      </c>
      <c r="O994">
        <f t="shared" si="164"/>
        <v>49.649999999999316</v>
      </c>
      <c r="P994">
        <f t="shared" si="170"/>
        <v>1585</v>
      </c>
    </row>
    <row r="995" spans="8:16" x14ac:dyDescent="0.3">
      <c r="H995">
        <f t="shared" si="162"/>
        <v>49.699999999999314</v>
      </c>
      <c r="I995">
        <f t="shared" si="165"/>
        <v>0.86742863824116989</v>
      </c>
      <c r="J995">
        <f t="shared" si="166"/>
        <v>0.64678977951046868</v>
      </c>
      <c r="K995">
        <f t="shared" si="167"/>
        <v>35.374785773806579</v>
      </c>
      <c r="L995">
        <f t="shared" si="168"/>
        <v>2228.7623084376291</v>
      </c>
      <c r="M995">
        <f t="shared" si="169"/>
        <v>1588.7623084376289</v>
      </c>
      <c r="N995">
        <f t="shared" si="163"/>
        <v>994</v>
      </c>
      <c r="O995">
        <f t="shared" si="164"/>
        <v>49.699999999999314</v>
      </c>
      <c r="P995">
        <f t="shared" si="170"/>
        <v>1588</v>
      </c>
    </row>
    <row r="996" spans="8:16" x14ac:dyDescent="0.3">
      <c r="H996">
        <f t="shared" si="162"/>
        <v>49.749999999999311</v>
      </c>
      <c r="I996">
        <f t="shared" si="165"/>
        <v>0.86830130286716678</v>
      </c>
      <c r="J996">
        <f t="shared" si="166"/>
        <v>0.64612397964297319</v>
      </c>
      <c r="K996">
        <f t="shared" si="167"/>
        <v>35.437431228179676</v>
      </c>
      <c r="L996">
        <f t="shared" si="168"/>
        <v>2231.5758586691222</v>
      </c>
      <c r="M996">
        <f t="shared" si="169"/>
        <v>1591.5758586691222</v>
      </c>
      <c r="N996">
        <f t="shared" si="163"/>
        <v>995</v>
      </c>
      <c r="O996">
        <f t="shared" si="164"/>
        <v>49.749999999999311</v>
      </c>
      <c r="P996">
        <f t="shared" si="170"/>
        <v>1591</v>
      </c>
    </row>
    <row r="997" spans="8:16" x14ac:dyDescent="0.3">
      <c r="H997">
        <f t="shared" si="162"/>
        <v>49.799999999999308</v>
      </c>
      <c r="I997">
        <f t="shared" si="165"/>
        <v>0.869173967493164</v>
      </c>
      <c r="J997">
        <f t="shared" si="166"/>
        <v>0.64545768772395984</v>
      </c>
      <c r="K997">
        <f t="shared" si="167"/>
        <v>35.500205969873754</v>
      </c>
      <c r="L997">
        <f t="shared" si="168"/>
        <v>2234.3952154890667</v>
      </c>
      <c r="M997">
        <f t="shared" si="169"/>
        <v>1594.3952154890667</v>
      </c>
      <c r="N997">
        <f t="shared" si="163"/>
        <v>996</v>
      </c>
      <c r="O997">
        <f t="shared" si="164"/>
        <v>49.799999999999308</v>
      </c>
      <c r="P997">
        <f t="shared" si="170"/>
        <v>1594</v>
      </c>
    </row>
    <row r="998" spans="8:16" x14ac:dyDescent="0.3">
      <c r="H998">
        <f t="shared" si="162"/>
        <v>49.849999999999305</v>
      </c>
      <c r="I998">
        <f t="shared" si="165"/>
        <v>0.87004663211916111</v>
      </c>
      <c r="J998">
        <f t="shared" si="166"/>
        <v>0.64479090426083918</v>
      </c>
      <c r="K998">
        <f t="shared" si="167"/>
        <v>35.563110495443844</v>
      </c>
      <c r="L998">
        <f t="shared" si="168"/>
        <v>2237.2204011988815</v>
      </c>
      <c r="M998">
        <f t="shared" si="169"/>
        <v>1597.2204011988815</v>
      </c>
      <c r="N998">
        <f t="shared" si="163"/>
        <v>997</v>
      </c>
      <c r="O998">
        <f t="shared" si="164"/>
        <v>49.849999999999305</v>
      </c>
      <c r="P998">
        <f t="shared" si="170"/>
        <v>1597</v>
      </c>
    </row>
    <row r="999" spans="8:16" x14ac:dyDescent="0.3">
      <c r="H999">
        <f t="shared" si="162"/>
        <v>49.899999999999302</v>
      </c>
      <c r="I999">
        <f t="shared" si="165"/>
        <v>0.87091929674515822</v>
      </c>
      <c r="J999">
        <f t="shared" si="166"/>
        <v>0.64412362976139592</v>
      </c>
      <c r="K999">
        <f t="shared" si="167"/>
        <v>35.626145303896486</v>
      </c>
      <c r="L999">
        <f t="shared" si="168"/>
        <v>2240.0514382100878</v>
      </c>
      <c r="M999">
        <f t="shared" si="169"/>
        <v>1600.0514382100878</v>
      </c>
      <c r="N999">
        <f t="shared" si="163"/>
        <v>998</v>
      </c>
      <c r="O999">
        <f t="shared" si="164"/>
        <v>49.899999999999302</v>
      </c>
      <c r="P999">
        <f t="shared" si="170"/>
        <v>1600</v>
      </c>
    </row>
    <row r="1000" spans="8:16" x14ac:dyDescent="0.3">
      <c r="H1000">
        <f t="shared" si="162"/>
        <v>49.949999999999299</v>
      </c>
      <c r="I1000">
        <f t="shared" si="165"/>
        <v>0.87179196137115533</v>
      </c>
      <c r="J1000">
        <f t="shared" si="166"/>
        <v>0.64345586473378835</v>
      </c>
      <c r="K1000">
        <f t="shared" si="167"/>
        <v>35.689310896705116</v>
      </c>
      <c r="L1000">
        <f t="shared" si="168"/>
        <v>2242.8883490450016</v>
      </c>
      <c r="M1000">
        <f t="shared" si="169"/>
        <v>1602.8883490450016</v>
      </c>
      <c r="N1000">
        <f t="shared" si="163"/>
        <v>999</v>
      </c>
      <c r="O1000">
        <f t="shared" si="164"/>
        <v>49.949999999999299</v>
      </c>
      <c r="P1000">
        <f t="shared" si="170"/>
        <v>1602</v>
      </c>
    </row>
    <row r="1001" spans="8:16" x14ac:dyDescent="0.3">
      <c r="H1001">
        <f t="shared" si="162"/>
        <v>49.999999999999297</v>
      </c>
      <c r="I1001">
        <f t="shared" si="165"/>
        <v>0.87266462599715244</v>
      </c>
      <c r="J1001">
        <f t="shared" si="166"/>
        <v>0.6427876096865488</v>
      </c>
      <c r="K1001">
        <f t="shared" si="167"/>
        <v>35.752607777825403</v>
      </c>
      <c r="L1001">
        <f t="shared" si="168"/>
        <v>2245.7311563374215</v>
      </c>
      <c r="M1001">
        <f t="shared" si="169"/>
        <v>1605.7311563374217</v>
      </c>
      <c r="N1001">
        <f t="shared" si="163"/>
        <v>1000</v>
      </c>
      <c r="O1001">
        <f t="shared" si="164"/>
        <v>49.999999999999297</v>
      </c>
      <c r="P1001">
        <f t="shared" si="170"/>
        <v>1605</v>
      </c>
    </row>
    <row r="1002" spans="8:16" x14ac:dyDescent="0.3">
      <c r="H1002">
        <f t="shared" si="162"/>
        <v>50.049999999999294</v>
      </c>
      <c r="I1002">
        <f t="shared" si="165"/>
        <v>0.87353729062314955</v>
      </c>
      <c r="J1002">
        <f t="shared" si="166"/>
        <v>0.64211886512858241</v>
      </c>
      <c r="K1002">
        <f t="shared" si="167"/>
        <v>35.8160364537109</v>
      </c>
      <c r="L1002">
        <f t="shared" si="168"/>
        <v>2248.5798828333318</v>
      </c>
      <c r="M1002">
        <f t="shared" si="169"/>
        <v>1608.5798828333316</v>
      </c>
      <c r="N1002">
        <f t="shared" si="163"/>
        <v>1001</v>
      </c>
      <c r="O1002">
        <f t="shared" si="164"/>
        <v>50.049999999999294</v>
      </c>
      <c r="P1002">
        <f t="shared" si="170"/>
        <v>1608</v>
      </c>
    </row>
    <row r="1003" spans="8:16" x14ac:dyDescent="0.3">
      <c r="H1003">
        <f t="shared" si="162"/>
        <v>50.099999999999291</v>
      </c>
      <c r="I1003">
        <f t="shared" si="165"/>
        <v>0.87440995524914678</v>
      </c>
      <c r="J1003">
        <f t="shared" si="166"/>
        <v>0.64144963156916734</v>
      </c>
      <c r="K1003">
        <f t="shared" si="167"/>
        <v>35.879597433328726</v>
      </c>
      <c r="L1003">
        <f t="shared" si="168"/>
        <v>2251.434551391606</v>
      </c>
      <c r="M1003">
        <f t="shared" si="169"/>
        <v>1611.434551391606</v>
      </c>
      <c r="N1003">
        <f t="shared" si="163"/>
        <v>1002</v>
      </c>
      <c r="O1003">
        <f t="shared" si="164"/>
        <v>50.099999999999291</v>
      </c>
      <c r="P1003">
        <f t="shared" si="170"/>
        <v>1611</v>
      </c>
    </row>
    <row r="1004" spans="8:16" x14ac:dyDescent="0.3">
      <c r="H1004">
        <f t="shared" si="162"/>
        <v>50.149999999999288</v>
      </c>
      <c r="I1004">
        <f t="shared" si="165"/>
        <v>0.87528261987514389</v>
      </c>
      <c r="J1004">
        <f t="shared" si="166"/>
        <v>0.64077990951795405</v>
      </c>
      <c r="K1004">
        <f t="shared" si="167"/>
        <v>35.943291228175305</v>
      </c>
      <c r="L1004">
        <f t="shared" si="168"/>
        <v>2254.2951849847154</v>
      </c>
      <c r="M1004">
        <f t="shared" si="169"/>
        <v>1614.2951849847154</v>
      </c>
      <c r="N1004">
        <f t="shared" si="163"/>
        <v>1003</v>
      </c>
      <c r="O1004">
        <f t="shared" si="164"/>
        <v>50.149999999999288</v>
      </c>
      <c r="P1004">
        <f t="shared" si="170"/>
        <v>1614</v>
      </c>
    </row>
    <row r="1005" spans="8:16" x14ac:dyDescent="0.3">
      <c r="H1005">
        <f t="shared" si="162"/>
        <v>50.199999999999285</v>
      </c>
      <c r="I1005">
        <f t="shared" si="165"/>
        <v>0.876155284501141</v>
      </c>
      <c r="J1005">
        <f t="shared" si="166"/>
        <v>0.64010969948496499</v>
      </c>
      <c r="K1005">
        <f t="shared" si="167"/>
        <v>36.007118352292416</v>
      </c>
      <c r="L1005">
        <f t="shared" si="168"/>
        <v>2257.1618066994488</v>
      </c>
      <c r="M1005">
        <f t="shared" si="169"/>
        <v>1617.161806699449</v>
      </c>
      <c r="N1005">
        <f t="shared" si="163"/>
        <v>1004</v>
      </c>
      <c r="O1005">
        <f t="shared" si="164"/>
        <v>50.199999999999285</v>
      </c>
      <c r="P1005">
        <f t="shared" si="170"/>
        <v>1617</v>
      </c>
    </row>
    <row r="1006" spans="8:16" x14ac:dyDescent="0.3">
      <c r="H1006">
        <f t="shared" si="162"/>
        <v>50.249999999999282</v>
      </c>
      <c r="I1006">
        <f t="shared" si="165"/>
        <v>0.87702794912713811</v>
      </c>
      <c r="J1006">
        <f t="shared" si="166"/>
        <v>0.63943900198059433</v>
      </c>
      <c r="K1006">
        <f t="shared" si="167"/>
        <v>36.071079322283083</v>
      </c>
      <c r="L1006">
        <f t="shared" si="168"/>
        <v>2260.0344397376261</v>
      </c>
      <c r="M1006">
        <f t="shared" si="169"/>
        <v>1620.0344397376261</v>
      </c>
      <c r="N1006">
        <f t="shared" si="163"/>
        <v>1005</v>
      </c>
      <c r="O1006">
        <f t="shared" si="164"/>
        <v>50.249999999999282</v>
      </c>
      <c r="P1006">
        <f t="shared" si="170"/>
        <v>1620</v>
      </c>
    </row>
    <row r="1007" spans="8:16" x14ac:dyDescent="0.3">
      <c r="H1007">
        <f t="shared" si="162"/>
        <v>50.29999999999928</v>
      </c>
      <c r="I1007">
        <f t="shared" si="165"/>
        <v>0.87790061375313511</v>
      </c>
      <c r="J1007">
        <f t="shared" si="166"/>
        <v>0.63876781751560741</v>
      </c>
      <c r="K1007">
        <f t="shared" si="167"/>
        <v>36.135174657327873</v>
      </c>
      <c r="L1007">
        <f t="shared" si="168"/>
        <v>2262.9131074168308</v>
      </c>
      <c r="M1007">
        <f t="shared" si="169"/>
        <v>1622.9131074168308</v>
      </c>
      <c r="N1007">
        <f t="shared" si="163"/>
        <v>1006</v>
      </c>
      <c r="O1007">
        <f t="shared" si="164"/>
        <v>50.29999999999928</v>
      </c>
      <c r="P1007">
        <f t="shared" si="170"/>
        <v>1622</v>
      </c>
    </row>
    <row r="1008" spans="8:16" x14ac:dyDescent="0.3">
      <c r="H1008">
        <f t="shared" si="162"/>
        <v>50.349999999999277</v>
      </c>
      <c r="I1008">
        <f t="shared" si="165"/>
        <v>0.87877327837913222</v>
      </c>
      <c r="J1008">
        <f t="shared" si="166"/>
        <v>0.63809614660114022</v>
      </c>
      <c r="K1008">
        <f t="shared" si="167"/>
        <v>36.199404879201118</v>
      </c>
      <c r="L1008">
        <f t="shared" si="168"/>
        <v>2265.7978331711383</v>
      </c>
      <c r="M1008">
        <f t="shared" si="169"/>
        <v>1625.7978331711381</v>
      </c>
      <c r="N1008">
        <f t="shared" si="163"/>
        <v>1007</v>
      </c>
      <c r="O1008">
        <f t="shared" si="164"/>
        <v>50.349999999999277</v>
      </c>
      <c r="P1008">
        <f t="shared" si="170"/>
        <v>1625</v>
      </c>
    </row>
    <row r="1009" spans="8:16" x14ac:dyDescent="0.3">
      <c r="H1009">
        <f t="shared" si="162"/>
        <v>50.399999999999274</v>
      </c>
      <c r="I1009">
        <f t="shared" si="165"/>
        <v>0.87964594300512933</v>
      </c>
      <c r="J1009">
        <f t="shared" si="166"/>
        <v>0.63742398974869952</v>
      </c>
      <c r="K1009">
        <f t="shared" si="167"/>
        <v>36.263770512287337</v>
      </c>
      <c r="L1009">
        <f t="shared" si="168"/>
        <v>2268.6886405518526</v>
      </c>
      <c r="M1009">
        <f t="shared" si="169"/>
        <v>1628.6886405518524</v>
      </c>
      <c r="N1009">
        <f t="shared" si="163"/>
        <v>1008</v>
      </c>
      <c r="O1009">
        <f t="shared" si="164"/>
        <v>50.399999999999274</v>
      </c>
      <c r="P1009">
        <f t="shared" si="170"/>
        <v>1628</v>
      </c>
    </row>
    <row r="1010" spans="8:16" x14ac:dyDescent="0.3">
      <c r="H1010">
        <f t="shared" si="162"/>
        <v>50.449999999999271</v>
      </c>
      <c r="I1010">
        <f t="shared" si="165"/>
        <v>0.88051860763112644</v>
      </c>
      <c r="J1010">
        <f t="shared" si="166"/>
        <v>0.63675134747016193</v>
      </c>
      <c r="K1010">
        <f t="shared" si="167"/>
        <v>36.328272083597767</v>
      </c>
      <c r="L1010">
        <f t="shared" si="168"/>
        <v>2271.5855532282503</v>
      </c>
      <c r="M1010">
        <f t="shared" si="169"/>
        <v>1631.5855532282505</v>
      </c>
      <c r="N1010">
        <f t="shared" si="163"/>
        <v>1009</v>
      </c>
      <c r="O1010">
        <f t="shared" si="164"/>
        <v>50.449999999999271</v>
      </c>
      <c r="P1010">
        <f t="shared" si="170"/>
        <v>1631</v>
      </c>
    </row>
    <row r="1011" spans="8:16" x14ac:dyDescent="0.3">
      <c r="H1011">
        <f t="shared" si="162"/>
        <v>50.499999999999268</v>
      </c>
      <c r="I1011">
        <f t="shared" si="165"/>
        <v>0.88139127225712366</v>
      </c>
      <c r="J1011">
        <f t="shared" si="166"/>
        <v>0.63607822027777383</v>
      </c>
      <c r="K1011">
        <f t="shared" si="167"/>
        <v>36.392910122787029</v>
      </c>
      <c r="L1011">
        <f t="shared" si="168"/>
        <v>2274.4885949883301</v>
      </c>
      <c r="M1011">
        <f t="shared" si="169"/>
        <v>1634.4885949883299</v>
      </c>
      <c r="N1011">
        <f t="shared" si="163"/>
        <v>1010</v>
      </c>
      <c r="O1011">
        <f t="shared" si="164"/>
        <v>50.499999999999268</v>
      </c>
      <c r="P1011">
        <f t="shared" si="170"/>
        <v>1634</v>
      </c>
    </row>
    <row r="1012" spans="8:16" x14ac:dyDescent="0.3">
      <c r="H1012">
        <f t="shared" si="162"/>
        <v>50.549999999999265</v>
      </c>
      <c r="I1012">
        <f t="shared" si="165"/>
        <v>0.88226393688312077</v>
      </c>
      <c r="J1012">
        <f t="shared" si="166"/>
        <v>0.63540460868415083</v>
      </c>
      <c r="K1012">
        <f t="shared" si="167"/>
        <v>36.457685162169945</v>
      </c>
      <c r="L1012">
        <f t="shared" si="168"/>
        <v>2277.3977897395625</v>
      </c>
      <c r="M1012">
        <f t="shared" si="169"/>
        <v>1637.3977897395625</v>
      </c>
      <c r="N1012">
        <f t="shared" si="163"/>
        <v>1011</v>
      </c>
      <c r="O1012">
        <f t="shared" si="164"/>
        <v>50.549999999999265</v>
      </c>
      <c r="P1012">
        <f t="shared" si="170"/>
        <v>1637</v>
      </c>
    </row>
    <row r="1013" spans="8:16" x14ac:dyDescent="0.3">
      <c r="H1013">
        <f t="shared" si="162"/>
        <v>50.599999999999262</v>
      </c>
      <c r="I1013">
        <f t="shared" si="165"/>
        <v>0.88313660150911788</v>
      </c>
      <c r="J1013">
        <f t="shared" si="166"/>
        <v>0.63473051320227758</v>
      </c>
      <c r="K1013">
        <f t="shared" si="167"/>
        <v>36.522597736738369</v>
      </c>
      <c r="L1013">
        <f t="shared" si="168"/>
        <v>2280.3131615096527</v>
      </c>
      <c r="M1013">
        <f t="shared" si="169"/>
        <v>1640.3131615096529</v>
      </c>
      <c r="N1013">
        <f t="shared" si="163"/>
        <v>1012</v>
      </c>
      <c r="O1013">
        <f t="shared" si="164"/>
        <v>50.599999999999262</v>
      </c>
      <c r="P1013">
        <f t="shared" si="170"/>
        <v>1640</v>
      </c>
    </row>
    <row r="1014" spans="8:16" x14ac:dyDescent="0.3">
      <c r="H1014">
        <f t="shared" si="162"/>
        <v>50.64999999999926</v>
      </c>
      <c r="I1014">
        <f t="shared" si="165"/>
        <v>0.88400926613511499</v>
      </c>
      <c r="J1014">
        <f t="shared" si="166"/>
        <v>0.634055934345507</v>
      </c>
      <c r="K1014">
        <f t="shared" si="167"/>
        <v>36.587648384178344</v>
      </c>
      <c r="L1014">
        <f t="shared" si="168"/>
        <v>2283.2347344473083</v>
      </c>
      <c r="M1014">
        <f t="shared" si="169"/>
        <v>1643.2347344473083</v>
      </c>
      <c r="N1014">
        <f t="shared" si="163"/>
        <v>1013</v>
      </c>
      <c r="O1014">
        <f t="shared" si="164"/>
        <v>50.64999999999926</v>
      </c>
      <c r="P1014">
        <f t="shared" si="170"/>
        <v>1643</v>
      </c>
    </row>
    <row r="1015" spans="8:16" x14ac:dyDescent="0.3">
      <c r="H1015">
        <f t="shared" si="162"/>
        <v>50.699999999999257</v>
      </c>
      <c r="I1015">
        <f t="shared" si="165"/>
        <v>0.8848819307611121</v>
      </c>
      <c r="J1015">
        <f t="shared" si="166"/>
        <v>0.63338087262756027</v>
      </c>
      <c r="K1015">
        <f t="shared" si="167"/>
        <v>36.652837644887185</v>
      </c>
      <c r="L1015">
        <f t="shared" si="168"/>
        <v>2286.1625328230039</v>
      </c>
      <c r="M1015">
        <f t="shared" si="169"/>
        <v>1646.1625328230036</v>
      </c>
      <c r="N1015">
        <f t="shared" si="163"/>
        <v>1014</v>
      </c>
      <c r="O1015">
        <f t="shared" si="164"/>
        <v>50.699999999999257</v>
      </c>
      <c r="P1015">
        <f t="shared" si="170"/>
        <v>1646</v>
      </c>
    </row>
    <row r="1016" spans="8:16" x14ac:dyDescent="0.3">
      <c r="H1016">
        <f t="shared" si="162"/>
        <v>50.749999999999254</v>
      </c>
      <c r="I1016">
        <f t="shared" si="165"/>
        <v>0.88575459538710932</v>
      </c>
      <c r="J1016">
        <f t="shared" si="166"/>
        <v>0.63270532856252604</v>
      </c>
      <c r="K1016">
        <f t="shared" si="167"/>
        <v>36.718166061990864</v>
      </c>
      <c r="L1016">
        <f t="shared" si="168"/>
        <v>2289.0965810297653</v>
      </c>
      <c r="M1016">
        <f t="shared" si="169"/>
        <v>1649.0965810297653</v>
      </c>
      <c r="N1016">
        <f t="shared" si="163"/>
        <v>1015</v>
      </c>
      <c r="O1016">
        <f t="shared" si="164"/>
        <v>50.749999999999254</v>
      </c>
      <c r="P1016">
        <f t="shared" si="170"/>
        <v>1649</v>
      </c>
    </row>
    <row r="1017" spans="8:16" x14ac:dyDescent="0.3">
      <c r="H1017">
        <f t="shared" si="162"/>
        <v>50.799999999999251</v>
      </c>
      <c r="I1017">
        <f t="shared" si="165"/>
        <v>0.88662726001310621</v>
      </c>
      <c r="J1017">
        <f t="shared" si="166"/>
        <v>0.63202930266486113</v>
      </c>
      <c r="K1017">
        <f t="shared" si="167"/>
        <v>36.783634181361315</v>
      </c>
      <c r="L1017">
        <f t="shared" si="168"/>
        <v>2292.0369035839467</v>
      </c>
      <c r="M1017">
        <f t="shared" si="169"/>
        <v>1652.0369035839469</v>
      </c>
      <c r="N1017">
        <f t="shared" si="163"/>
        <v>1016</v>
      </c>
      <c r="O1017">
        <f t="shared" si="164"/>
        <v>50.799999999999251</v>
      </c>
      <c r="P1017">
        <f t="shared" si="170"/>
        <v>1652</v>
      </c>
    </row>
    <row r="1018" spans="8:16" x14ac:dyDescent="0.3">
      <c r="H1018">
        <f t="shared" si="162"/>
        <v>50.849999999999248</v>
      </c>
      <c r="I1018">
        <f t="shared" si="165"/>
        <v>0.88749992463910332</v>
      </c>
      <c r="J1018">
        <f t="shared" si="166"/>
        <v>0.63135279544938794</v>
      </c>
      <c r="K1018">
        <f t="shared" si="167"/>
        <v>36.849242551634184</v>
      </c>
      <c r="L1018">
        <f t="shared" si="168"/>
        <v>2294.9835251260265</v>
      </c>
      <c r="M1018">
        <f t="shared" si="169"/>
        <v>1654.9835251260265</v>
      </c>
      <c r="N1018">
        <f t="shared" si="163"/>
        <v>1017</v>
      </c>
      <c r="O1018">
        <f t="shared" si="164"/>
        <v>50.849999999999248</v>
      </c>
      <c r="P1018">
        <f t="shared" si="170"/>
        <v>1654</v>
      </c>
    </row>
    <row r="1019" spans="8:16" x14ac:dyDescent="0.3">
      <c r="H1019">
        <f t="shared" si="162"/>
        <v>50.899999999999245</v>
      </c>
      <c r="I1019">
        <f t="shared" si="165"/>
        <v>0.88837258926510054</v>
      </c>
      <c r="J1019">
        <f t="shared" si="166"/>
        <v>0.63067580743129648</v>
      </c>
      <c r="K1019">
        <f t="shared" si="167"/>
        <v>36.914991724226425</v>
      </c>
      <c r="L1019">
        <f t="shared" si="168"/>
        <v>2297.9364704213972</v>
      </c>
      <c r="M1019">
        <f t="shared" si="169"/>
        <v>1657.9364704213972</v>
      </c>
      <c r="N1019">
        <f t="shared" si="163"/>
        <v>1018</v>
      </c>
      <c r="O1019">
        <f t="shared" si="164"/>
        <v>50.899999999999245</v>
      </c>
      <c r="P1019">
        <f t="shared" si="170"/>
        <v>1657</v>
      </c>
    </row>
    <row r="1020" spans="8:16" x14ac:dyDescent="0.3">
      <c r="H1020">
        <f t="shared" si="162"/>
        <v>50.949999999999243</v>
      </c>
      <c r="I1020">
        <f t="shared" si="165"/>
        <v>0.88924525389109765</v>
      </c>
      <c r="J1020">
        <f t="shared" si="166"/>
        <v>0.62999833912614256</v>
      </c>
      <c r="K1020">
        <f t="shared" si="167"/>
        <v>36.980882253354125</v>
      </c>
      <c r="L1020">
        <f t="shared" si="168"/>
        <v>2300.8957643611675</v>
      </c>
      <c r="M1020">
        <f t="shared" si="169"/>
        <v>1660.8957643611677</v>
      </c>
      <c r="N1020">
        <f t="shared" si="163"/>
        <v>1019</v>
      </c>
      <c r="O1020">
        <f t="shared" si="164"/>
        <v>50.949999999999243</v>
      </c>
      <c r="P1020">
        <f t="shared" si="170"/>
        <v>1660</v>
      </c>
    </row>
    <row r="1021" spans="8:16" x14ac:dyDescent="0.3">
      <c r="H1021">
        <f t="shared" si="162"/>
        <v>50.99999999999924</v>
      </c>
      <c r="I1021">
        <f t="shared" si="165"/>
        <v>0.89011791851709476</v>
      </c>
      <c r="J1021">
        <f t="shared" si="166"/>
        <v>0.62932039104984783</v>
      </c>
      <c r="K1021">
        <f t="shared" si="167"/>
        <v>37.046914696050536</v>
      </c>
      <c r="L1021">
        <f t="shared" si="168"/>
        <v>2303.8614319629714</v>
      </c>
      <c r="M1021">
        <f t="shared" si="169"/>
        <v>1663.8614319629712</v>
      </c>
      <c r="N1021">
        <f t="shared" si="163"/>
        <v>1020</v>
      </c>
      <c r="O1021">
        <f t="shared" si="164"/>
        <v>50.99999999999924</v>
      </c>
      <c r="P1021">
        <f t="shared" si="170"/>
        <v>1663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outPutGazeAngle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2017-10-30T08:06:51Z</dcterms:created>
  <dcterms:modified xsi:type="dcterms:W3CDTF">2018-01-30T11:11:26Z</dcterms:modified>
</cp:coreProperties>
</file>