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sabrimanai/software/uj/detecting-contestation-xai/outputs/02_translation_and_feasibility_audit/tables/"/>
    </mc:Choice>
  </mc:AlternateContent>
  <xr:revisionPtr revIDLastSave="0" documentId="13_ncr:1_{B9A4A70C-D105-CB41-B49A-42C2504E57A4}" xr6:coauthVersionLast="47" xr6:coauthVersionMax="47" xr10:uidLastSave="{00000000-0000-0000-0000-000000000000}"/>
  <bookViews>
    <workbookView xWindow="0" yWindow="660" windowWidth="34560" windowHeight="20240" xr2:uid="{00000000-000D-0000-FFFF-FFFF00000000}"/>
  </bookViews>
  <sheets>
    <sheet name="Disagreements" sheetId="1" r:id="rId1"/>
  </sheets>
  <calcPr calcId="0"/>
</workbook>
</file>

<file path=xl/sharedStrings.xml><?xml version="1.0" encoding="utf-8"?>
<sst xmlns="http://schemas.openxmlformats.org/spreadsheetml/2006/main" count="294" uniqueCount="149">
  <si>
    <t>__utt_id</t>
  </si>
  <si>
    <t>participant_group</t>
  </si>
  <si>
    <t>explanation_format</t>
  </si>
  <si>
    <t>speaker</t>
  </si>
  <si>
    <t>text_pl</t>
  </si>
  <si>
    <t>text_en (human)</t>
  </si>
  <si>
    <t>context_pl</t>
  </si>
  <si>
    <t>context_en (human)</t>
  </si>
  <si>
    <t>C1_is_contestation</t>
  </si>
  <si>
    <t>C1_presence</t>
  </si>
  <si>
    <t>C1_target</t>
  </si>
  <si>
    <t>C1_interaction_act</t>
  </si>
  <si>
    <t>C1_grounds</t>
  </si>
  <si>
    <t>C1_expected_response</t>
  </si>
  <si>
    <t>C1_notes</t>
  </si>
  <si>
    <t>C2_is_contestation</t>
  </si>
  <si>
    <t>C2_presence</t>
  </si>
  <si>
    <t>C2_target</t>
  </si>
  <si>
    <t>C2_interaction_act</t>
  </si>
  <si>
    <t>C2_grounds</t>
  </si>
  <si>
    <t>C2_expected_response</t>
  </si>
  <si>
    <t>C2_notes</t>
  </si>
  <si>
    <t>ADJUDICATED_is_contestation</t>
  </si>
  <si>
    <t>resolution_notes</t>
  </si>
  <si>
    <t>PK_DE_04:162</t>
  </si>
  <si>
    <t>DE</t>
  </si>
  <si>
    <t>LIME</t>
  </si>
  <si>
    <t>Participant</t>
  </si>
  <si>
    <t>Tak!! i tu jest, to jest tutaj całkowicie właśnie tą… Istnieją przypadki, kiedy cecha jednostkowa, pojedyncza definiuje gatunek. I wystarczyłoby czasami: okej, to śmierdzi czosnkiem, to wiadomo, że możesz to zjeść, bo nie ma żadnego trującego grzyba, który śmierdzi czosnkiem, czosnaczki, cuda niewidy i tak dalej, jak weźmiesz grzyba i będzie napisane tak jak mówiłem o tym zapachu i będzie walił czosnkiem, to się nie otrujesz. Koniec cech, nic więcej nie trzeba. To jest dobry przykład, według mnie.</t>
  </si>
  <si>
    <t>Yes!! and here it is, this is exactly it... There are cases where a single, individual feature defines the species. And sometimes it would be enough: OK, this reeks of garlic, so you know you can eat it, because there's no poisonous mushroom that reeks of garlic — garlic mushrooms and so on — if you take a mushroom and it's as I said about that smell and it reeks of garlic, you won't poison yourself. End of features, nothing more needed. That's a good example, in my opinion.</t>
  </si>
  <si>
    <t>P: Mi też bardzo miło to usłyszeć z twoich ust i kibicuję. || INT:  Bardzo dziękuję. W takim razie zobaczmy, czy odpowiedziałeś na wszystkie pytania dotyczące wodospadu. Wodospad. Czy ja dobrze widzę? My jesteśmy na którym slajdzie? Nie, teraz nie, na LIME jesteśmy, przepraszam, więc musimy wrócić sobie do pytań dla LIME. Tam są 3 pytania. || P: No na podstawie wykresu to się wycofam, bo według mnie wykres jest zły. || P: OK Oczywiście, pytanie numer 2. To jest twoja odpowiedź: wykres jest zły. || P: Tak!! i tu jest, to jest tutaj całkowicie właśnie tą… Istnieją przypadki, kiedy cecha jednostkowa, pojedyncza definiuje gatunek. I wystarczyłoby czasami: okej, to śmierdzi czosnkiem, to wiadomo, że możesz to zjeść, bo nie ma żadnego trującego grzyba, który śmierdzi czosnkiem, czosnaczki, cuda niewidy i tak dalej, jak weźmiesz grzyba i będzie napisane tak jak mówiłem o tym zapachu i będzie walił czosnkiem, to się nie otrujesz. Koniec cech, nic więcej nie trzeba. To jest dobry przykład, według mnie. || INT:  Jasne, fantastycznie. || P:  [czyta szeptem] No tak, są zgodne. Tylko że ja nie patrzę na rozmiary trzonu i wielkości kapelusza, bo to tak nie działa. || INT:  Dobrze. A czy ty się zgadzasz, że każdy grzyb ma określoną średnicę trzonu i określoną powierzchnię kapelusza zmienną w zależności od wielu czynników, to jest fakt, ale ty tego nie uważasz za cechy diagnostyczne, o. || P: Tak, totalnie. Bardzo dobrze to podsumowałaś.</t>
  </si>
  <si>
    <t>P: It's very nice for me to hear that from you too, and I'm rooting for you. || INT: Thank you very much. In that case let's see whether you've answered all the questions about the waterfall. Waterfall. Am I seeing this right — which slide are we on? No, not now — we're on LIME, sorry, so we have to go back to the LIME questions. There are three questions there. || P: Based on the chart, I'll take it back, because in my opinion the chart is bad. || P: OK, of course, question number 2. This is your answer: the chart is bad. || P: Yes!! and here it is, this is exactly it... There are cases where a single, individual feature defines the species. And sometimes it would be enough: OK, this reeks of garlic, so you know you can eat it, because there's no poisonous mushroom that reeks of garlic — garlic mushrooms and so on — if you take a mushroom and it's as I said about that smell and it reeks of garlic, you won't poison yourself. End of features, nothing more needed. That's a good example, in my opinion. || INT: Sure, fantastic. || P: [reading in a whisper] Well, yes, they match. Only I don't look at stipe sizes and cap sizes, because that's not how it works. || INT: OK. And do you agree that every mushroom has a certain stipe diameter and a certain cap surface, variable depending on many factors — that's a fact — but you don't consider these to be diagnostic features, right. || P: Yes, totally. You summed that up very well.</t>
  </si>
  <si>
    <t>yes</t>
  </si>
  <si>
    <t>ambiguous</t>
  </si>
  <si>
    <t>evidence</t>
  </si>
  <si>
    <t>request for justification</t>
  </si>
  <si>
    <t>missing evidence</t>
  </si>
  <si>
    <t>request additional information</t>
  </si>
  <si>
    <t>no</t>
  </si>
  <si>
    <t>absent</t>
  </si>
  <si>
    <t>PK_DE_01:190</t>
  </si>
  <si>
    <t>Descriptive statistics</t>
  </si>
  <si>
    <t>Interviewer</t>
  </si>
  <si>
    <t>Już się pani zastanawia, co to jest, to czy dobry wniosek z tego wyciągam, że powinno być oznaczenie na osiach, co to takiego? Bo wysokość trzonu pewnie da się wykoncypować, na której jest osi, ale to co jest na osi pionowej, pewnie powinno być oznaczone, tak, opisane. A te wykresy pudełkowe, jakie wzbudzają odczucia u pani?</t>
  </si>
  <si>
    <t>You're already wondering what it is — so am I drawing the right conclusion that the axes should be labeled, showing what this is? Because stipe height can probably be figured out — which axis it's on — but what's on the vertical axis probably should be marked, labeled. And these box plots — what feelings do they stir in you?</t>
  </si>
  <si>
    <t>INT: Ach. To ja już sobie notuję i zaraz sobie znajdę wszystkie informacje, jakie tylko się będzie dało, bo dzisiaj go poznaję dzięki kontaktowi z panią, za co jestem bardzo wdzięczna. Sprawdźmy teraz prędziutko, co jest jeszcze w repertuarze.  || INT: Mamy 12 slajd i do niego takie oto pytanie: histogramy i wykres pudełkowy.  || INT: Jak zinterpretujesz wykres pudełkowy dla wysokości trzonu i histogram dla szerokości? Pudełkowy dla wysokości, histogram dla szerokości. I już powiększam ekran. Pudełkowy dla wysokości, histogram dla szerokości. || P: Histogram dla wysokości trzonu. Do 15 cm dla wysokość trzonu. A proszę mi powiedzieć, co to jest 1750, 2000 z lewej strony tego histogramu? || INT: Już się pani zastanawia, co to jest, to czy dobry wniosek z tego wyciągam, że powinno być oznaczenie na osiach, co to takiego? Bo wysokość trzonu pewnie da się wykoncypować, na której jest osi, ale to co jest na osi pionowej, pewnie powinno być oznaczone, tak, opisane. A te wykresy pudełkowe, jakie wzbudzają odczucia u pani? || P: Wysokości trzonu. || INT: Czy one są w ogóle czytelne? Czy to jest strawna forma podawania informacji, jak dla pani? Czy to się łatwo przyswaja? || P: Jak dla mnie, nie. || INT: Jak dla mnie nie, a jakie odczucia? Konsternacja, zniechęcenie, zmęczenie.</t>
  </si>
  <si>
    <t>INT: Ah. Then I'm noting it down and I'll find all the information I can, because today I'm learning about it thanks to talking with you, for which I'm very grateful. Let's quickly check what else is in the repertoire. || INT: We have slide 12 and this question for it: histograms and a box plot. || INT: How will you interpret the box plot for stipe height and the histogram for width? Box plot for height, histogram for width. And I'm enlarging the screen now. Box plot for height, histogram for width. || P: Histogram for stipe height. Up to 15 cm for stipe height. And tell me, what is 1750, 2000 on the left side of this histogram? || INT: You're already wondering what it is — so am I drawing the right conclusion that the axes should be labeled, showing what this is? Because stipe height can probably be figured out — which axis it's on — but what's on the vertical axis probably should be marked, labeled. And these box plots — what feelings do they stir in you? || P: Stipe height. || INT: Are they readable at all? Is this a digestible way of presenting information, for you? Does it sink in easily? || P: For me, no. || INT: For me, no — and what feelings? Consternation, discouragement, fatigue.</t>
  </si>
  <si>
    <t>implicit</t>
  </si>
  <si>
    <t>explanation representation</t>
  </si>
  <si>
    <t>direct challenge</t>
  </si>
  <si>
    <t>presentation ambiguity</t>
  </si>
  <si>
    <t>revise</t>
  </si>
  <si>
    <t>PK_DE_03:64</t>
  </si>
  <si>
    <t>Counterfactual</t>
  </si>
  <si>
    <t>No to bardzo, bardzo nie, nie, nie rozumiem, bo tu są dwie obserwacje, one są dokładnie takie same, chyba, prawie.</t>
  </si>
  <si>
    <t>Well, I very, very much don't, don't, don't understand, because here there are two observations, they're exactly the same, I think, almost.</t>
  </si>
  <si>
    <t>P: Jadalny. No albo szerokość trzonu większa niż... Dla mnie to jest bezsensowny wykres. || INT:  Znakomicie, wspaniale. Idziemy dalej. || P: Tak, tak. || INT:  Tutaj mamy analizę kontrfaktyczną i proszę łaskawie sobie wszystko poczytać w odpowiednim tempie. Tutaj też mamy pytania. || P: No to bardzo, bardzo nie, nie, nie rozumiem, bo tu są dwie obserwacje, one są dokładnie takie same, chyba, prawie. || INT:  Pozwolę sobie tutaj uzupełnić, bo być może na ekranie, który pan widzi, nie jest to bardzo czytelne. Tutaj w stosunku do opisu pierwotnego sztuczna inteligencja wprowadziła 2 zmiany. W obu przypadkach dotyczą one tej samej cechy, czyli wysokości trzonów centymetrach. || P: No tu jest 3/10. || INT:  3/10, tak, w jednym przypadku zmieniła na 23,5, a w 2 przypadku na 23,2 i za każdym razem spowodowało to zmianę klasyfikacji z niejadalnego/trującego na jadalny. || P: Ale, no, to jest po prostu… to to jest, no, nic realnego po prostu to jest, to jest dla mnie głupota, bo tutaj jakaś cecha, smak, inne rzeczy, a nie tam wymiary tam o parę centymetrów, przy czym grzyby są w tak różnych fazach i mogą mieć różne wymiary, więc dla mnie to jest bezsensowne, co tu jest.</t>
  </si>
  <si>
    <t>P: Edible. Or a stipe width greater than... For me this is a nonsensical chart. || INT: Excellent, wonderful. Let's move on. || P: Yes, yes. || INT: Here we have the counterfactual analysis, and please kindly read everything at your own pace. Here we also have questions. || P: Well, I very, very much don't, don't, don't understand, because here there are two observations, they're exactly the same, I think, almost. || INT: Let me add here, because on the screen you see it may not be very legible. Relative to the original description, the AI made 2 changes. In both cases they concern the same feature, namely stipe height in centimeters. || P: Well, here it's 3/10. || INT: 3/10, yes — in one case it changed it to 23.5, and in the second case to 23.2, and each time this changed the classification from inedible/poisonous to edible. || P: But, well, this is just... this is nothing real, this is simply stupidity to me, because here it's some feature — smell, other things — and not those dimensions off by a few centimeters, especially since mushrooms are in such different phases and can have different dimensions, so to me what's here is nonsensical.</t>
  </si>
  <si>
    <t>explicit</t>
  </si>
  <si>
    <t>prediction</t>
  </si>
  <si>
    <t>domain knowledge</t>
  </si>
  <si>
    <t>incorporate correction</t>
  </si>
  <si>
    <t>PK_DE_01:121</t>
  </si>
  <si>
    <t>Szerokość trzonu u podstawy... yy… zmienia kolor, puszcza mleczko. Zmienia kolor, puszcza mleczko – też możliwe, że ta cecha może być brana pod uwagę. Szerokość trzonu w milimetrach to chyba nie ma znaczenia, bo to są różne gatunki, które mają różne szerokości, jedne mają pękate, inne mają… to znaczy u grzybów blaszkowych to raczej wszystkie albo równo grube, albo dołem i u podstawy rozszerzone. Wysokość trzonu: u niektórych tych muchomorów (szczególnie śmiertelnie trujących) to jest istotna cecha. Średnica kapelusza: no, grzyby w zasadzie i jadalne, i trujące mają podobne wielkości. Kolor trzonu ma chyba niewielkie znaczenie. Zmienia kolor lub puszcza mleczko w reakcji na uszkodzenie… yy… te niebieskie, to są jadalne.</t>
  </si>
  <si>
    <t>Stipe width at the base... uh... changes color, exudes latex. Changes color, exudes latex — it's also possible this feature could be taken into account. Stipe width in millimeters probably doesn't matter, because these are different species with different widths; some are stocky, others... I mean, in gilled mushrooms they're mostly either uniformly thick, or widened at the bottom and base. Stipe height: in some of these Amanitas (especially the deadly poisonous ones) it's an important feature. Cap diameter: well, both edible and poisonous mushrooms have similar sizes really. Stipe color probably matters little. Changes color or exudes latex in reaction to damage... uh... the blue ones, those are edible.</t>
  </si>
  <si>
    <t>P: Znaczy kolorów jest bardzo dużo wysypu zarodników, tak że można to brać pod uwagę. || INT: Można to brać pod uwagę. Sprawdźmy, czy… już chyba nie mamy żadnych pytań dotyczących tego slajdu 7, ale upewnię się. Już się upewniam. Sekundka, tutaj mam pytania, tak, wyczerpałyśmy pytania do tego slajdu wodospad.  || INT: teraz mamy slajd 9, jesteśmy już za połową, daleko za połową. Slajd 9, bardzo proszę.  || INT: Przeczytajmy sobie pytanie, slajd jest gotowy jest do pokazania, a pytanie brzmi tak: na podstawie wykresu proszę wskazać te cechy, które zwiększają prawdopodobieństwo zaklasyfikowania grzyba jako niejadalnego/trującego, czyli które cechy zwiększają prawdopodobieństwo, że model określi grzyb jako trujący/niejadalny. || P: Szerokość trzonu u podstawy... yy… zmienia kolor, puszcza mleczko. Zmienia kolor, puszcza mleczko – też możliwe, że ta cecha może być brana pod uwagę. Szerokość trzonu w milimetrach to chyba nie ma znaczenia, bo to są różne gatunki, które mają różne szerokości, jedne mają pękate, inne mają… to znaczy u grzybów blaszkowych to raczej wszystkie albo równo grube, albo dołem i u podstawy rozszerzone. Wysokość trzonu: u niektórych tych muchomorów (szczególnie śmiertelnie trujących) to jest istotna cecha. Średnica kapelusza: no, grzyby w zasadzie i jadalne, i trujące mają podobne wielkości. Kolor trzonu ma chyba niewielkie znaczenie. Zmienia kolor lub puszcza mleczko w reakcji na uszkodzenie… yy… te niebieskie, to są jadalne. || INT: Niebieskie są jadalne. Bardzo dziękuję. Tak. || P: Może może zmieniać kolor, na przykład piaskowiec modrzak, bardzo ładny, niebieski kolor po uszkodzeniu. Wysokość trzonu. Ale tu mamy wysokość mniejszą lub równą? To są milimetry, nie centymetry. Ale skąd takie takie dokładne Wymiary tych tych tych trzonów?? || INT: Czy dobrze słyszę pani w pani głosie zdziwienie? || P: Tak, tak.</t>
  </si>
  <si>
    <t>P: I mean, there are a lot of spore-print colors, so that could be taken into account. || INT: It can be taken into account. Let's check whether... I don't think we have any more questions about slide 7, but I'll make sure. One second, I have the questions here — yes, we've exhausted the questions for this waterfall slide. || INT: now we have slide 9, we're already past halfway, well past halfway. Slide 9, go ahead. || INT: Let's read the question — the slide is ready, and it goes: based on the chart, please point out the features that increase the probability of classifying a mushroom as inedible/poisonous — that is, which features increase the probability that the model labels the mushroom as poisonous/inedible. || P: Stipe width at the base... uh... changes color, exudes latex. Changes color, exudes latex — it's also possible this feature could be taken into account. Stipe width in millimeters probably doesn't matter, because these are different species with different widths; some are stocky, others... I mean, in gilled mushrooms they're mostly either uniformly thick, or widened at the bottom and base. Stipe height: in some of these Amanitas (especially the deadly poisonous ones) it's an important feature. Cap diameter: well, both edible and poisonous mushrooms have similar sizes really. Stipe color probably matters little. Changes color or exudes latex in reaction to damage... uh... the blue ones, those are edible. || INT: The blue ones are edible. Thank you very much. Yes. || P: It can change color — for example the blueleg, a very pretty blue color after damage. Stipe height. But here we have height less than or equal to? These are millimeters, not centimeters. But where do such precise dimensions of these stipes come from?? || INT: Do I hear surprise in your voice, correctly? || P: Yes, yes.</t>
  </si>
  <si>
    <t>counterexample</t>
  </si>
  <si>
    <t>MZ_SSH_02:273</t>
  </si>
  <si>
    <t>SSH</t>
  </si>
  <si>
    <t>Tabelka znaczy tabelka, która nie jest jakby ujęta w tabelce, jest mniej czytelna, niż mogła być według mnie.</t>
  </si>
  <si>
    <t>A table — I mean, a table that isn't laid out as a table is less legible than it could have been, in my opinion.</t>
  </si>
  <si>
    <t>P: I też właśnie był taki podłużny, czyli tak jak te cechy tutaj wskazują. || P: O K, czyli wszystko tutaj na tym slajdzie, przechodzę do slajdu 10. || P: Analiza kontrfaktyczna. || P: Ok. || P: Tabelka znaczy tabelka, która nie jest jakby ujęta w tabelce, jest mniej czytelna, niż mogła być według mnie. || P: Po prawej są. || P: Jest jest wytłumaczenie. Czym jest ta analiza? || P: Jest. Są jakieś objaśnienia? || P: W objaśnieniach jest wskazane, co jest najważniejsze, co jest na plus?</t>
  </si>
  <si>
    <t>P: And it was also that elongated one, so just as these features indicate here. || P: OK, so everything here on this slide — I'm moving to slide 10. || P: Counterfactual analysis. || P: Ok. || P: A table — I mean, a table that isn't laid out as a table is less legible than it could have been, in my opinion. || P: They're on the right. || P: There is an explanation. What is this analysis? || P: There is. Are there any explanations? || P: In the explanations, is it indicated what's most important, what's a plus?</t>
  </si>
  <si>
    <t>rejection</t>
  </si>
  <si>
    <t>DR_SSH_02:283</t>
  </si>
  <si>
    <t xml:space="preserve"> Tak, wysokość trzonu. Bo to jest jedyna wartość, która, jedyny wiersz który ma swoją wartość w kolumnie wartość modyfikowana. Jeżeli się wysokość trzonu zmieni z 1.43 na23.5, to grzyb będzie jadalny. Co już na poprzednich slajdach było, to że wysokie grzyby są niejadalne, tutaj w obserwacji na dole pojawia się również zmiana wysokości trzonu w cm, z 1.43 na 23,2. Tak więc z tego wynika, że jedyną wartością, która zmienia klasyfikację grzyba, jest wysokość trzonu. Wydaje mi się, że cała reszta danych się Nie zmienia, tutaj obserwacje są dokładnie takie same.</t>
  </si>
  <si>
    <t>Yes, stipe height. Because it's the only value — the only row — that has a value in the 'modified value' column. If the stipe height changes from 1.43 to 23.5, the mushroom will be edible. Which was already on the previous slides — that tall mushrooms are inedible — here in the observation at the bottom there's also a change of stipe height in cm, from 1.43 to 23.2. So it follows that the only value that changes the classification is stipe height. It seems all the rest of the data doesn't change; the observations here are exactly the same.</t>
  </si>
  <si>
    <t xml:space="preserve">INT:  Mhm dobrze. Czy Przechodzimy dalej do kolejnego slajdu? Przechodzimy dalej do slajdu 10. || INT: Dobrze tutaj mamy analizę kontrfaktyczną i proszę o opisanie co Pani robi teraz. || P:  Czytam opis slajdu. Mamy tu analizę kontr faktyczną i uzupełnienie brakujących danych. Pisanie o pomocnym badaniu realnie w przyrodzie był trujący. Model przepisał go jako trujący. Dwie analizy na obrazie mówią jakie dane wystarczy zmienić aby owocnik otrzymał jadalne, no ale nie możemy zmienić cech w grzybie, więc troche to z jednej strony bez sensu, z drugiej strony jest to niebezpieczne, bo jeżeli byłyby to dane inne niż grzyby i na przykład chodziło by o zakwalifikowanie jakiejś substancji jako trującej bądź nie, to tak na prawde sztuczna inteligencja podpowiada co zrobić żeby to jednak przełknąć i żeby dalej robili dachy z azbestu.  || INT:  No to tutaj mam dla pani pytanie, czy patrząc na poniższą wizualizację? Jest pani w stanie stwierdzić, jakie zmiany w cechach mają największy wpływ na zmianę klasyfikacji grzyba z niejadalnego trującego na jadalny lub odwrotnie? || P:  Tak, wysokość trzonu. Bo to jest jedyna wartość, która, jedyny wiersz który ma swoją wartość w kolumnie wartość modyfikowana. Jeżeli się wysokość trzonu zmieni z 1.43 na23.5, to grzyb będzie jadalny. Co już na poprzednich slajdach było, to że wysokie grzyby są niejadalne, tutaj w obserwacji na dole pojawia się również zmiana wysokości trzonu w cm, z 1.43 na 23,2. Tak więc z tego wynika, że jedyną wartością, która zmienia klasyfikację grzyba, jest wysokość trzonu. Wydaje mi się, że cała reszta danych się Nie zmienia, tutaj obserwacje są dokładnie takie same. || P:  Natomiast w ogóle wydaje mi się, że sztuczna inteligencja nie powinna uzupełniać Danych. || INT: Dlaczego? || P:  Ponieważ nie mamy pojęcia tak naprawdę skąd bierze te dane i czy są to dane prawdziwe, zaczerpnięte z jakiegoś repozytorium czy są to dane wymyślone. A te wszystkie historie mówiące o tym, że sztuczna inteligencja za każdym razem wypluwa nam inne zakończenie książki sugeruje jednak, że są to dane zmyślone i ktoś mógłby się zatruć. No na pewno nie używałabym takiego modelu do klasyfikowania różnych substancji jako trujące bądź nie na przykład w kontekście dawek leków. || P:  Czy nie wiem, Coca coli, bo ostatnio są afery z Coca Colą. </t>
  </si>
  <si>
    <t>INT: Mhm, OK. Are we moving on to the next slide? We're moving on to slide 10. || INT: Good — here we have the counterfactual analysis, and please describe what you're doing now. || P: I'm reading the slide description. Here we have a counterfactual analysis and the filling-in of missing data. It says the study was helpful — in reality in nature it was poisonous. The model relabeled it as poisonous. The two analyses in the image say what data it's enough to change so the fruiting body gets 'edible' — well, but we can't change features in a mushroom, so it's a bit pointless on one hand, and on the other it's dangerous, because if this were data other than mushrooms — say qualifying some substance as poisonous or not — then really the AI is suggesting what to do to swallow it anyway and keep making roofs out of asbestos. || INT: So here I have a question: looking at the visualization below, can you tell which changes in features have the greatest impact on changing the mushroom's classification from inedible/poisonous to edible, or vice versa? || P: Yes, stipe height. Because it's the only value — the only row — that has a value in the 'modified value' column. If the stipe height changes from 1.43 to 23.5, the mushroom will be edible. Which was already on the previous slides — that tall mushrooms are inedible — here in the observation at the bottom there's also a change of stipe height in cm, from 1.43 to 23.2. So it follows that the only value that changes the classification is stipe height. It seems all the rest of the data doesn't change; the observations here are exactly the same. || P: However, I actually think the AI shouldn't be filling in data at all. || INT: Why? || P: Because we have no idea, really, where it gets this data from — whether it's real data drawn from some repository or made-up data. And all those stories about the AI spitting out a different ending of a book every time do suggest it's fabricated data, and someone could get poisoned. I certainly wouldn't use a model like this to classify various substances as poisonous or not — for example in the context of drug doses. || P: Or, I don't know, Coca-Cola, because there've been Coca-Cola scandals lately.</t>
  </si>
  <si>
    <t>reasoning</t>
  </si>
  <si>
    <t>internal inconsistency</t>
  </si>
  <si>
    <t>acknowledge uncertainty</t>
  </si>
  <si>
    <t>MW_SSH_05:122</t>
  </si>
  <si>
    <t>Kolor trzonu brązowy na pewno nie, bo wiele grzybów ma. Bardzo wiele ma brązowych. To było gdzieś tu. Myślę, że będzie gdzieś tutaj ten. No tak, bardzo dużo jest brązowych grzybów, więc to myślę, że nie ma praktycznie… Prawie że żadnego. Jak mówiłem, to jest szansa na to, że jest. Więc… Zgaduję, że jest więcej trujących brązowych. Też mi się wydaje, że jest więcej trujących, niż jadalnych grzybów ogólnie, tak mi się wydaje, nie jestem ekspertem ani nie znam się tak dobrze. Średnica kapelusza też nie wiem, ta wysokość mi się wydaje właśnie bardzo ważna, szerokość możliwe też, to mleczko mi się też wydaje, bo chyba nie w… Wydaje mi się, że dużo jadalnych grzybów puszcza mleczko, nie chcę sobie wyobrazić więcej niejadalnych, które puszczają mleczko, więc wydaje mi się, że więc wydaje mi się, że to się na pewno zgadza. Te dwie statystyki, jakby to jest po prostu, że szerokość większa niż 5,20? A to tak, mniejsza niż, mniejsza bądź równa. Ok. Też mi się wydaje, że… Bardzo nieczytelne mi się to wydaje.</t>
  </si>
  <si>
    <t>Brown stipe color, definitely not, because many mushrooms have it. Very many are brown. It was somewhere here. Well yes, there are lots of brown mushrooms, so I think it practically rules out almost none. As I said, it's a chance that it is. So... I'd guess there are more poisonous brown ones. It also seems to me there are more poisonous than edible mushrooms in general — that's how it seems, I'm not an expert. Cap diameter I also don't know; the height seems to me very important, width possibly too; the latex also seems important, because I think a lot of edible mushrooms exude latex, and I don't want to imagine more inedible ones that do, so this definitely checks out. These two statistics — it's just that the width is greater than 5.20? Oh right, less than, less than or equal to. OK. I also find it very illegible.</t>
  </si>
  <si>
    <t>P: Cechy, które zwiększają prawdopodobieństwo zaklasyfikowania grzyba jako niejadalnego, trującego. Niejadalnego lub trującego. To na pewno wszystko co jest na czerwono, szerokość trzonu, zmienia kolor, wypuszcza mleczko i tak dalej, bo jest to w stronę trującego, bo to jest większe prawdopodobieństwo klasy. Tak to dobrze to jest w drugą stronę to będą jadalne po prostu. || P: A drugie pytanie. || P: Czy można założyć (ns - 00:48:40), że istnieją przypadki, kiedy cecha, która jest mało istotna lub (ns - 00:48:44), czy można założyć na podstawie wykresu, że istnieją przypadki, kiedy cecha, która jest mało istotna i/lub średnio istotna, może stać się bardzo ważna? Na podstawie tego tylko wykresu? Tylko i wyłącznie. Nie mam takiego przypadku, czy jest? Z doświadczenia wiem, że to może być często mało lub, takie mało lub mogą, takie cechy mogą świadczyć, bo nawet inne wszystkie są takie same. W sensie, że jest dużo takich, wiem, że są grzyby, które wyglądają jak jadalne, a mają jakąś tam jedną cechę, która typu że przekroisz, jeden był taki, że przekroisz tam sinieje chyba w środku. To jest jedyna cecha, która go rozróżnia od jadalnego jakby rodzaju. || INT: A czy te cechy, które tutaj są podane jako takie, które powiedzmy zwiększają prawdopodobieństwo, że grzyb jest trujący, czy one się wydają panu zgodne z taką wiedzą potoczną, że to faktycznie tak jest? || P: Kolor trzonu brązowy na pewno nie, bo wiele grzybów ma. Bardzo wiele ma brązowych. To było gdzieś tu. Myślę, że będzie gdzieś tutaj ten. No tak, bardzo dużo jest brązowych grzybów, więc to myślę, że nie ma praktycznie… Prawie że żadnego. Jak mówiłem, to jest szansa na to, że jest. Więc… Zgaduję, że jest więcej trujących brązowych. Też mi się wydaje, że jest więcej trujących, niż jadalnych grzybów ogólnie, tak mi się wydaje, nie jestem ekspertem ani nie znam się tak dobrze. Średnica kapelusza też nie wiem, ta wysokość mi się wydaje właśnie bardzo ważna, szerokość możliwe też, to mleczko mi się też wydaje, bo chyba nie w… Wydaje mi się, że dużo jadalnych grzybów puszcza mleczko, nie chcę sobie wyobrazić więcej niejadalnych, które puszczają mleczko, więc wydaje mi się, że więc wydaje mi się, że to się na pewno zgadza. Te dwie statystyki, jakby to jest po prostu, że szerokość większa niż 5,20? A to tak, mniejsza niż, mniejsza bądź równa. Ok. Też mi się wydaje, że… Bardzo nieczytelne mi się to wydaje. || INT: Czy coś jeszcze tutaj do tego wykresu? || P: Te dwa rekordy, znaczy te dwa… Te dwie statystyki, dwa opisy, (ns - 00:52:25) trochę mnie… Aha, dobra, bo to jest zapisane jak w kodzie by było zapisane. Dobra, to rozumiem już. Jest zmienna i jako zmienna jest przypisywana zmienia kolor puszcza mleczko lub nie zmienia koloru i puszcza mleczko. Ok, dobra, tak mnie to dziwiło i w sumie też to jest dobry, myślę, że dobry feedback, że z jakiegoś powodu to jest napisane tak, jakby to program interpretował, jakby to miało być dla interpretacji przez program, jak zmienne, w sumie dlatego są te podkreślenia. Szkoda, że, dziwne, że wcześniej ja tego nie zauważyłem, ale jest napisane tak jakby to miał interpretować komputer, a nie człowiek, te wykresy. To na pewno jest duża rzecz. Tak, bo jest, nie ma napisane, że mniejsze niż, tylko jest mniejsze bądź równe, tylko są znaki. Tak samo to jest podwójny znak równania, nie pojedynczy. To jest tylko w programowaniu się tak zapisuje z tego co wiem. (anonimizacja). To jest wszystko na co? || INT: Tak, do tego slajdu chyba. Wszystko możemy sobie przejść dalej. || P: Dziesiąty. (ns - 00:53:43) Jak wypełnienie (ns - 00:53:51) danych w opisie konkretnego owocnika wpływa na zmianę predykcji jego jadalności. Opisany na wizualizacji owocnik badany realnie w przyrodzie był niejadalny trujący. No to AI poprawnie przypisał go do przewidywalnej klasy niejadalny trujący. Dwie przedstawione na obrazie analizy kontrfaktyczne mówią jakie dane wystarczy zmienić, aby ten owocnik otrzymał predykcję niejadalną. Analizy mówią jakie dane wystarczy zmienić, żeby na jadalne. Wartość pierwotna, dana (ns - 00:54:27). Ok.</t>
  </si>
  <si>
    <t>P: Features that increase the probability of classifying a mushroom as inedible/poisonous. That's definitely everything in red — stipe width, changes color, exudes latex, and so on, because it's toward poisonous, a higher class probability. And the other way round it'll simply be edible. || P: And the second question. || P: Can we assume (ns - 00:48:40) that there are cases where a feature that's barely important or (ns - 00:48:44) — can we assume, based on the chart, that there are cases where a feature that is barely and/or moderately important can become very important? Based on this chart alone? Solely. I don't have such a case — is there one? From experience I know it can often be minor; such features can be telling, because even all the others are the same. I mean, there are many such — I know there are mushrooms that look edible but have some one feature, like when you cut it — one was such that when you cut it, it turns blue inside, I think. That's the only feature distinguishing it from the edible kind. || INT: And do these features listed here as, say, increasing the probability that the mushroom is poisonous — do they seem to you consistent with common knowledge, that it's actually so? || P: Brown stipe color, definitely not, because many mushrooms have it. Very many are brown. It was somewhere here. Well yes, there are lots of brown mushrooms, so I think it practically rules out almost none. As I said, it's a chance that it is. So... I'd guess there are more poisonous brown ones. It also seems to me there are more poisonous than edible mushrooms in general — that's how it seems, I'm not an expert. Cap diameter I also don't know; the height seems to me very important, width possibly too; the latex also seems important, because I think a lot of edible mushrooms exude latex, and I don't want to imagine more inedible ones that do, so this definitely checks out. These two statistics — it's just that the width is greater than 5.20? Oh right, less than, less than or equal to. OK. I also find it very illegible. || INT: Anything else here for this chart? || P: These two records — I mean these two statistics, two descriptions (ns - 00:52:25) — puzzle me a bit... Ah, OK, because it's written the way it would be written in code. OK, I understand now. There's a variable, and as a variable it's assigned: changes color, exudes latex, or doesn't change color and exudes latex. OK — that's what puzzled me, and it's actually good feedback, I think, that for some reason it's written as if a program were to interpret it, as variables — that's actually why there are these underscores. A pity, and strange, that I didn't notice this earlier, but it's written as if a computer, not a human, were to interpret these charts. That's definitely a big thing. Yes, because it's not written 'less than', it's 'less than or equal to' — just symbols. Likewise it's a double equals sign, not a single one. That's only written that way in programming, as far as I know. (anonymization). Is that everything? || INT: Yes, for this slide I think. We can move on. || P: Slide ten. (ns - 00:53:43) How filling in (ns - 00:53:51) the data in the description of a specific fruiting body affects the change in its edibility prediction. The fruiting body described in the visualization, studied in the wild, was inedible/poisonous. So the AI correctly assigned it to the predicted class inedible/poisonous. The two counterfactual analyses shown in the image say what data it's enough to change so this fruiting body gets an inedible prediction. The analyses say what data it's enough to change for edible. Original value, the datum (ns - 00:54:27). OK.</t>
  </si>
  <si>
    <t>MK_SSH_02:117</t>
  </si>
  <si>
    <t>Więc możliwe, że nie mogą być na tyle skonkretyzowane, chociaż….</t>
  </si>
  <si>
    <t>So possibly they can't be specific enough, although...</t>
  </si>
  <si>
    <t>P: Myślę, że jest to w sensie. Wydaje mi się, że nie są to trudne zmienne do określenia, jakie patrzy na grzyby. || P: Więc, więc myśląc o tym, dlaczego może tych danych brakować? || P: Możliwe, że nie są one skonkretyzowane? || P: Co do, w sensie, jakby to była średnia grzybów, ok, ale nie wiem, każdy się różni. || P: Więc możliwe, że nie mogą być na tyle skonkretyzowane, chociaż…. || P: Powinny móc być na tyle skonkretyzowane, żeby określić, gdzie chociaż większość tego typu grzybów się znajduje, jeśli chodzi o siedlisko lub jaką szerokość ma. || P: Zmienia kolor lub puszcza mleczko w reakcji na uszkodzenie też powinno bardziej się zgadzać. Co do… || P: Szczerze, nie do końca wiem, skąd może to wynikać, że brakuje tych danych. || P: Patrząc na to, że myślę, że w encyklopedii, z której, encyklopedii, ze zbioru danych, z którego było to brane myślę, że raczej byłby określony na przykład kolor kapelusza czy jego kształt dotyczący danego grzyba.</t>
  </si>
  <si>
    <t>P: I think it is, in a sense. It seems to me these aren't hard variables to determine when looking at mushrooms. || P: So, thinking about it, why might this data be missing? || P: Possibly they're not made specific? || P: As for — I mean, if it were an average of mushrooms, OK, but I don't know, each one differs. || P: So possibly they can't be specific enough, although... || P: They should be able to be specific enough to determine where at least the majority of this type of mushroom is found — as for habitat — or what width it has. || P: 'Changes color or exudes latex in reaction to damage' should also line up better. As for... || P: Honestly, I don't quite know what could cause this data to be missing. || P: Looking at it — I think in the encyclopedia, the dataset it was taken from, it would rather specify, for example, the cap color or shape for a given mushroom.</t>
  </si>
  <si>
    <t>input data</t>
  </si>
  <si>
    <t>request to acknowledge uncertainty</t>
  </si>
  <si>
    <t>data-quality concern</t>
  </si>
  <si>
    <t>MK_IT_03:213</t>
  </si>
  <si>
    <t>IT</t>
  </si>
  <si>
    <t>Anchor</t>
  </si>
  <si>
    <t>Ale na przykład jest drugi jest jadalny właśnie w 9 97%. Że ja model AI właśnie zwróci dla takich danych 97 w 97 procentach jadalny, ale na przykład tutaj poniżej inny przykład, gdzie jest powietrzna czy danych podstawa trzonu, brak danych powietrznych, obrusza błotka, gładka kolor trzonu biały i że to jest pewnie taka to jest na inny kolor więc może to nie jest taka informacja, która w 100 procentach będzie prawidłowa? No ale widać już jakoś trzony jest jakość wysoka.</t>
  </si>
  <si>
    <t>But for example the second is edible at 97%. That is, the AI model returns for such data 97% edible; but here below is another example, where there's stipe base — no aerial data — gill edges smooth, white stipe color — and this is probably a different color, so maybe this isn't information that'll be 100% correct? But you can already see the stipe is fairly tall.</t>
  </si>
  <si>
    <t>P: Metoda objaśnienia modelu a i po prawej u góry kotwica, czyli zestaw cech, których łączna obecność przesądza o sposobie zaklasyfikowania danego owocnika przez model. || P: Kotwica nie musi odzwierciedlać rzeczywistego przykładu z danych. Poniżej kotwicy wpływ łącznego występowania zestaw cech dla przypadków, w których model przewiduje daną klasę, czyli tak zwana pewność klasyfikacji. Wyliczeniu tego procentu model uwzględnia cechy zaznaczone na niebiesko. || P: Dobrze, zidentyfikuj te cechy, które są najważniejsze do zakwalifikowania zaklasyfikowania, żeby jako jadalnego albo nielegalnego dla obu przykładów odpowiedz. Dlaczego te cechy są istotne? || P: Czyli rozumiem, że te rzeczy, które są na zielono, znaczy na niebiesko, oznaczają, że wtedy grzyb będzie jadalny i widać, że dla tego pierwszego przykładu jest tam szerokość trzonu. Duża wysokość trzonu, niska średnica kapelusza jakaś tam. To oznacza, że te wszystkie cechy są spełnione, czyli grzyb jest jadalny. || P: Ale na przykład jest drugi jest jadalny właśnie w 9 97%. Że ja model AI właśnie zwróci dla takich danych 97 w 97 procentach jadalny, ale na przykład tutaj poniżej inny przykład, gdzie jest powietrzna czy danych podstawa trzonu, brak danych powietrznych, obrusza błotka, gładka kolor trzonu biały i że to jest pewnie taka to jest na inny kolor więc może to nie jest taka informacja, która w 100 procentach będzie prawidłowa? No ale widać już jakoś trzony jest jakość wysoka. || P: Ale na przykład widać, że niektóre cechy są w ogóle na biało, czyli to może mówić, że może być niejadalne. No i widać, że AI powie, że się, że w 76 procentach ten Grzyb będzie jadalny. || P: No i te cechy pewnie, czyli właśnie te szerokość trzonu są argumentują za jadalnością grzyba. || P: No, ale na przykład tutaj brak wysokości trzonu, no i tak samo ten brak wysokości trzonu. || P: Znaczy, że te, że ten, faktycznie jest trochę wysoki, może sprawiać, że AI będzie myśleć, że bardziej ten grzyb może być niejadalny.</t>
  </si>
  <si>
    <t>P: The model explanation method, and at the top right the anchor — that is, a set of features whose combined presence determines how the model classifies a given fruiting body. || P: The anchor need not reflect an actual example from the data. Below the anchor: the effect of the combined occurrence of the feature set for cases where the model predicts a given class — the so-called classification certainty. In computing this percentage the model takes into account the features marked in blue. || P: OK, identify the features that are most important for classifying — as edible or inedible — for both examples, and answer: why are these features important? || P: So I understand that the things in green — I mean in blue — indicate the mushroom will then be edible, and you can see that for this first example there's stipe width. Large stipe height, some low cap diameter. It means all these features are met, so the mushroom is edible. || P: But for example the second is edible at 97%. That is, the AI model returns for such data 97% edible; but here below is another example, where there's stipe base — no aerial data — gill edges smooth, white stipe color — and this is probably a different color, so maybe this isn't information that'll be 100% correct? But you can already see the stipe is fairly tall. || P: But for example you can see some features are entirely in white, which may say it can be inedible. And you can see the AI will say the mushroom is 76% edible. || P: And these features — the stipe width — probably argue for the mushroom's edibility. || P: But here, for example, there's no stipe height, and likewise this lack of stipe height. || P: It means that this one, being actually a bit tall, may make the AI think this mushroom can be more inedible.</t>
  </si>
  <si>
    <t>justify</t>
  </si>
  <si>
    <t>PK_DE_09:53</t>
  </si>
  <si>
    <t>SHAP</t>
  </si>
  <si>
    <t>Ale to ja bym musiał mieć, znaczy przyjąć pewne założenie, że według mnie ten wykres przedstawia to i to i wtedy bym powiedział, że że tak albo nie. Natomiast tutaj nawet przy tej przy tej legendzie nie do końca jestem pewien, jak odczytać dokładnie ten wykres. W ten sposób.</t>
  </si>
  <si>
    <t>But I'd have to adopt a certain assumption that in my view this chart shows this and that, and then I'd say yes or no. Whereas here, even with this legend, I'm not quite sure how to read this chart exactly. In that sense.</t>
  </si>
  <si>
    <t>INT:  A czy zechce pan spojrzeć na te pytania, pytania do tego slajdu i zdecydować, na które zechciałby pan ewentualnie odpowiedzieć? || P: Czy na podstawie wykresu jesteś w stanie określić cechy, które najczęściej pojawiają się po jego prawej stronie…  || P: Czy na podstawie wykresu jesteś w stanie określić te cechy, które dla różnych obserwacji mają różny wpływ na klasyfikację grzyba? Dobrze, no to chyba na to drugie będzie mi łatwiej odpowiedzieć. Wydaje mi się, że że te właśnie te trzy cechy na samej górze, które mają ten szeroki rozkład, gdzie one pojawiają się po jednej i po drugiej stronie, mogą mieć wpływ. Że w zależności od obserwacji będą one zaliczone do gatunku niejadalnego albo jadalnego. || INT:  Proszę powiedzieć, czy to, co widać na tym wykresie, odpowiada pana wiedzy o grzybach i temu, w jaki sposób pan rozpoznaje grzyby w środowisku przyrodniczym? || P: Ale to ja bym musiał mieć, znaczy przyjąć pewne założenie, że według mnie ten wykres przedstawia to i to i wtedy bym powiedział, że że tak albo nie. Natomiast tutaj nawet przy tej przy tej legendzie nie do końca jestem pewien, jak odczytać dokładnie ten wykres. W ten sposób. || INT:  Jasne, wszystko jasne. Myślę, że możemy przejść w takim razie do 8 slajdu, do którego również przygotowane są pytania. || P: Już momencik. Mhm. No więc mógłbym tutaj na to pierwsze pytanie spróbować odpowiedzieć.  || P: „czy na podstawie wykresu jesteś w stanie określić, które cechy mają największy wpływ dodatni na predykcję modelu, a które największy ujemny na definitywną predykcję modelu?” No więc wedle tego, co tutaj widzę, to najbardziej, no, tą cechą, która ma najbardziej… największy wpływ dodatni, będzie wysokość trzonu, ponieważ im bardziej wykres idzie w prawo, tym tym bardziej ta predykcja modelu powinna być moim zdaniem słuszna w stosunku do tego, co co chcemy otrzymać, natomiast w drugą stronę idzie szerokość trzonu. Wedle tych cech, które tutaj są zaznaczone, no to tylko ta ta jedna – szerokość trzonu – byłaby… wskazywałaby tą drugą… predykcję. || P: OK A czy właśnie na podstawie wysokości trzonu w swojej praktyce pan grzyby rozpoznaje, oznacza, identyfikuje? A jakiś komentarz na temat relewantności tych cech, nie wiem, miarodajności, ich wartości diagnostycznej?</t>
  </si>
  <si>
    <t>INT: And would you look at these questions for this slide and decide which you'd want to answer? || P: Based on the chart, can you determine the features that appear most often on its right side... || P: Based on the chart, can you determine the features that have a different impact on the mushroom's classification for different observations? OK, that second one will be easier for me to answer. It seems to me these three features at the very top, which have a wide spread, appearing on one side and the other, can have an impact. That depending on the observation they'll be counted as inedible or edible. || INT: Please tell me whether what's shown on this chart matches your knowledge of mushrooms and how you recognize mushrooms in the natural environment. || P: But I'd have to adopt a certain assumption that in my view this chart shows this and that, and then I'd say yes or no. Whereas here, even with this legend, I'm not quite sure how to read this chart exactly. In that sense. || INT: Sure, all clear. I think we can move on to slide 8, for which questions are also prepared. || P: One moment. Mhm. Well, I could try to answer this first question. || P: 'Based on the chart, can you determine which features have the greatest positive impact on the model's prediction, and which the greatest negative on the model's definitive prediction?' So, from what I see, the feature with the greatest positive impact will be stipe height, because the further the chart goes right, the more the model's prediction should, in my opinion, be correct relative to what we want; whereas the other direction goes stipe width. By these features marked here, only that one — stipe width — would indicate that other prediction. || P: OK — and do you actually recognize/identify mushrooms by stipe height in your practice? And any comment on the relevance of these features — their reliability, their diagnostic value?</t>
  </si>
  <si>
    <t>DR_SSH_06:270</t>
  </si>
  <si>
    <t xml:space="preserve"> Według mnie dalej trujący 2 przedstawione na obrazie analizy kontrfaktyczne mówię jak dane wystarczy wymienić w owocnik ten uczy predykcji.</t>
  </si>
  <si>
    <t>In my view still poisonous. The two counterfactual analyses shown in the image say what data it's enough to swap for this fruiting body [to change] the prediction.</t>
  </si>
  <si>
    <t>P:  kontrfaktyczne. || P:  Dalej. || P:  Ja bym nie chciał z wyglądu dalej. || P:  owocnik badany realnie w przyrodzie był. || P:  Według mnie dalej trujący 2 przedstawione na obrazie analizy kontrfaktyczne mówię jak dane wystarczy wymienić w owocnik ten uczy predykcji. || P:  O k Legenda wartość pierwotna dana poprawa taktycznego. || P:  Rozumiem, czyli tutaj mamy wartość wysokość trzonów w centymetrach. || P:  Wartości 1,43. || P:  I on był z klasyfikowany. Rozumiem jako.</t>
  </si>
  <si>
    <t>P: counterfactual. || P: Next. || P: I wouldn't want to go on by appearance. || P: the fruiting body studied in the wild was. || P: In my view still poisonous. The two counterfactual analyses shown in the image say what data it's enough to swap for this fruiting body [to change] the prediction. || P: OK. Legend: original value, the datum, [tactical] correction. || P: I understand, so here we have the value — stipe height in centimeters. || P: Value 1.43. || P: And it was classified. I understand as.</t>
  </si>
  <si>
    <t>system competence</t>
  </si>
  <si>
    <t>causal implausibility</t>
  </si>
  <si>
    <t>MW_IT_02:55</t>
  </si>
  <si>
    <t>Ja ogólnie zawsze przestrzegam takiej zasady, że kolory, które są bardzo, tak powiem, kolokwialnie pstrokate, są trudne do przeczytania, bo męczą oczy i bo są… Męczą oczy, są takie bardzo… zwracają na siebie uwagę, podczas kiedy kolory pastelowe są bardzo delikatne, ale zwracają choć lekko uwagę, czyli… Widząc wykres, który ma w sobie kolor właśnie taki delikatny, fioletowy, to jestem w stanie zobaczyć, że tutaj się dzieje jakaś informacja, którą muszę sobie zapamiętać. Ale widząc na przykład taki bardzo neonowy, weźmy różowy, to wtedy nie chciałabym się na to patrzeć, na coś takiego.</t>
  </si>
  <si>
    <t>I generally always follow the rule that colors that are very, colloquially, garish are hard to read, because they tire the eyes and are very attention-grabbing, whereas pastel colors are very gentle but still draw a little attention. So seeing a chart with a delicate purple, I can see something is happening here, some information I need to remember. But seeing a very neon one, say pink, I wouldn't want to look at it.</t>
  </si>
  <si>
    <t>P: Mam problem z czytaniem tych wykresów, ale to głównie dlatego, że wszystkie dane są zawarte w tytule, a nie ma żadnych jednostek po prostu obok tych numerków, które się tam znajdują. Nie wiem czy tutaj chodzi o 2000 cm czy 35 cm. Więc jakby muszę przeczytać tytuł, dokładnie go przeanalizować i dopiero wtedy się domyślać, o co tak naprawdę chodzi, ale też nie potrafię po prostu z tego wyciągnąć, co tak naprawdę ten wykres ma mi przedstawić, chociaż myślę, że to jest jeden z najbardziej czytelnych typów wykresów. || INT: A jakbyśmy chciały spróbować dokonać właśnie interpretacji, która do tego slajdu jest przypisana, czyli wykres pudełkowy dla wysokości trzonu i histogram dla szerokości trzonu. Czy byłabyśmy w stanie coś tutaj odczytać? || P: Osobiście wykres pudełkowy dla mnie to jest trochę taka abstrakcja, bo nie wiem tak naprawdę, co on przedstawia. Znaczy, jeżeli miałabym wcześniej, znaczy dostałabym wcześniej informację o tym, że wszystko się dzieje w obrębie grzybów i tak dalej, więc zakładam, że obszar zaznaczony to jest na przykład obszar, który ma mi coś mówić, że tam coś się rzeczywiście dzieje, ale tytuł wykresu nic mi o tym nie mówi, nie ma żadnej jednostki, dlatego nie potrafię wyczytać, co tak naprawdę się dzieje w tym wykresie. Widzę też, że tam w środku tego fioletowego pola jest właśnie jakaś taka linia i mam wrażenie, że tutaj jest jakaś taka kulminacja, jakiś taki maksimum osiągniętej wartości czegoś, ale nie mogę zdać sobie sprawy po prostu o co chodzi, bo nie ma jednostek i tytuł mówi mi bardzo mało. || INT: A co do kolorystyki, tak zapytam, wykresów, które pani widziała w tej prezentacji. Czy jest jakaś preferencja w kierunku takich kolorów bardziej pastelowych jak tutaj, albo takich bardziej zdecydowanych jak niebieski, czerwony? || P: Ja ogólnie zawsze przestrzegam takiej zasady, że kolory, które są bardzo, tak powiem, kolokwialnie pstrokate, są trudne do przeczytania, bo męczą oczy i bo są… Męczą oczy, są takie bardzo… zwracają na siebie uwagę, podczas kiedy kolory pastelowe są bardzo delikatne, ale zwracają choć lekko uwagę, czyli… Widząc wykres, który ma w sobie kolor właśnie taki delikatny, fioletowy, to jestem w stanie zobaczyć, że tutaj się dzieje jakaś informacja, którą muszę sobie zapamiętać. Ale widząc na przykład taki bardzo neonowy, weźmy różowy, to wtedy nie chciałabym się na to patrzeć, na coś takiego. || INT: To przejdźmy sobie do tych dwóch ostatnich slajdów. Które cechy tutaj są takie najważniejsze do zakwalifikowania grzyba jako jadalnego albo niejadalnego? || P: Zakładam, że najważniejsze cechy to są te, które są pierwsze, bo w obu przypadkach są na pierwszym miejscu. Czyli myślę, że powierzchnia trzonu to jest tą najważniejszą cechą, która sprawia, że jest grzyb jadalny albo niejadalny. || INT: I czy to jest zgodne z taką pani wiedzą, powiedzmy potoczną, że to jest właśnie ten czynnik, na który trzeba by było zwracać największą uwagę, na przykład poszukując grzybów w lesie i rozróżniając je jakoś od siebie? || P: Myślę, że tak, bo też zawsze po prostu trąbiono, że właśnie duże grzyby trzeba na nie uważać, ale właśnie widzę tutaj po prostu, potrafię stwierdzić na podstawie tych dwóch danych, tych dwóch wykresów albo tabelek, że powierzchnia i szerokość są takie dwie najważniejsze.</t>
  </si>
  <si>
    <t>P: I have trouble reading these charts, but mainly because all the data is in the title, and there are simply no units next to the numbers. I don't know whether this is about 2000 cm or 35 cm. So I have to read the title, analyze it carefully, and only then guess what it's really about; I also can't simply extract what this chart is meant to show, though I think it's one of the most readable chart types. || INT: And if we wanted to try the interpretation assigned to this slide — box plot for stipe height and histogram for stipe width — would we be able to read anything? || P: Personally, a box plot is a bit of an abstraction to me, because I don't really know what it shows. If I'd been given prior information that everything happens within mushrooms and so on, then I assume the marked area is, for example, meant to tell me something is really happening there, but the chart title tells me nothing, there's no unit, so I can't read what's really happening. I also see inside that purple field there's some line, and I have the impression there's some culmination, some maximum value reached, but I simply can't figure out what it's about, because there are no units and the title tells me very little. || INT: And as for the color scheme of the charts you saw — is there a preference toward more pastel colors like here, or more decisive ones like blue, red? || P: I generally always follow the rule that colors that are very, colloquially, garish are hard to read, because they tire the eyes and are very attention-grabbing, whereas pastel colors are very gentle but still draw a little attention. So seeing a chart with a delicate purple, I can see something is happening here, some information I need to remember. But seeing a very neon one, say pink, I wouldn't want to look at it. || INT: Let's move to these last two slides. Which features here are the most important for classifying the mushroom as edible or inedible? || P: I assume the most important features are the first ones, because in both cases they're in first place. So I think stipe surface is the most important feature making a mushroom edible or inedible. || INT: And is that consistent with your, say, common knowledge — that this is exactly the factor you'd have to pay the most attention to, for example when looking for mushrooms in the forest and distinguishing them? || P: I think so, because it was always drummed in that you have to watch out for big mushrooms, and I see here I can tell from these two charts or tables that surface and width are the two most important.</t>
  </si>
  <si>
    <t>correction</t>
  </si>
  <si>
    <t>MZ_SSH_03:543</t>
  </si>
  <si>
    <t>One jakby powinny być ten po lewej,  ten po prawej, żeby było zgodne z takim myśleniem, że jest po lewej, a po prawej jest to drugie, w każdym razie.</t>
  </si>
  <si>
    <t>They should kind of be — this one on the left, that one on the right — to be consistent with thinking that the first is on the left and the second on the right, anyway.</t>
  </si>
  <si>
    <t>P: No i jeszcze się dowiedziałam, że bardzo duża skuteczność, wyszło prawie idealne. || P: Histogramy i wykresy pudełkowe. || P: Zinterpretuj wykres pudełkowy dla wysokości trzonu i histogram dla szerokości trzonu. || P: Tutaj jest tak, że na pytaniu mam, „a” jako wykres pudełkowy, a „b” jako histogram. || P: One jakby powinny być ten po lewej,  ten po prawej, żeby było zgodne z takim myśleniem, że jest po lewej, a po prawej jest to drugie, w każdym razie. || P: No dobra, najpierw się zajmę pudełkowym, bo jest to „a”. || P: Wykres pudełkowy dla średnica kapelusza. || P: To. || P: Ogólnie chyba z tego co wiem.</t>
  </si>
  <si>
    <t>P: And I also found out it has very high effectiveness, it came out almost perfect. || P: Histograms and box plots. || P: Interpret the box plot for stipe height and the histogram for stipe width. || P: Here it's that in the question I have 'a' as the box plot and 'b' as the histogram. || P: They should kind of be — this one on the left, that one on the right — to be consistent with thinking that the first is on the left and the second on the right, anyway. || P: OK, first I'll deal with the box plot, because it's 'a.' || P: Box plot for cap diameter. || P: This. || P: Generally, I think, from what I know.</t>
  </si>
  <si>
    <t>PK_DE_04:132</t>
  </si>
  <si>
    <t>A to to trochę jakby z boku: tam widzę dużo innych punktów, które są jakby tak zupełnie niżej, i one są dużo ciekawsze i na nich bym się z chęcią skupił, tylko że one giną w tłumie, dlatego że te pierwsze rzeczy są jakby wywyższone. Według mnie te dalsze są dużo istotniejsze.</t>
  </si>
  <si>
    <t>And this a bit off to the side: I see there a lot of other points entirely lower down, and they're much more interesting and I'd gladly focus on them, only they get lost in the crowd, because these first things are, as it were, elevated. In my view the further ones are much more significant.</t>
  </si>
  <si>
    <t>P: Tak. No aż trochę mi przykro, bo po prostu, no prawie doszedłem już do czwartego, to czytam, i za każdym razem mam bunt, że tak powiem. || INT:  Super, bunt. Nazwałeś to buntem i to jest bunt poznawczy, bo się nie zgadzasz merytorycznie z tymi cechami, one nie są miarodajne według ciebie, a bunt emocjonalny również masz? || P: Nie, nie, poznawaczy, taki merytoryczny, na zasadzie: no nie. Tak jak powiedziałem o tej teściowej, nikomu bym nie polecił tego sposobu jako bazę do weryfikacji tego, czy mogę to zjeść, bo nie chciałbym być odpowiedzialny za jego śmierć. || INT:  Nie chciałbyś być odpowiedzialny za jego śmierć, czyli przydatność empiryczna w tej chwili, praktyczna, zero. || P: A to to trochę jakby z boku: tam widzę dużo innych punktów, które są jakby tak zupełnie niżej, i one są dużo ciekawsze i na nich bym się z chęcią skupił, tylko że one giną w tłumie, dlatego że te pierwsze rzeczy są jakby wywyższone. Według mnie te dalsze są dużo istotniejsze. || INT:  No a które, bo to jest super ważne też? || P: Już otwieram. No widzę, czytam i cały czas jednak mam… [westchnienie] Kolor trzonu pomarańczowy, jedyne grzyby, jakie mi się kojarzą, które mają pomarańczowy trzon, to są te dobre, jadalne. A zakładam, że w domyśle było: o, trzeba uważać. Kolor trzonu niebieski? Powtórzę się. Kolory trzonów nie są cechą określającą jednak jadalność lub niejadalność grzybów. No, w sensie, jakbym się bardzo skupił, to bym wymyślił dużo szkodliwych grzybów, które mają, które mają szary, różowy, pomarańczowy, niebieski, jasnobrązowy, i dużo grzybów, które są super, które też mają te cechy. Jakby to nie jest dla mnie rozgraniczenie. Nie, no nie. || INT:  Jasne. Wszystko, wszystko jest zrozumiałe. || P: Wrócę do do dużo wcześniejszego slajdu. Tam jedno mi się pytanie podobało, no i w tej ankiecie odpowiedziałem, i tam było coś takiego, co też jest dyskusyjne, ale jakby dobrze być ostrożnym i tam się... że jest pochwa, więc OK, uważajmy na muchomory, chociaż ja uwielbiam muchomory, wiele różnych, żółtawego. Są przepyszne, cudowne, ale jakby jak ktoś ma wątpliwości, to to jest cecha dla mnie rozpoznawcza, to powinno być właśnie… wśród tych wszystkich cech powinno być: uuu, ma pochwę – to uważaj, to jest oznaka, że coś może być nie tak, sprawdź dokładniej, a nie kolor trzonu. No dobra, tyle.</t>
  </si>
  <si>
    <t>P: Yes. I'm even a bit sorry, because I've almost reached the fourth one, I read it, and each time I have a revolt, so to speak. || INT: Super, a revolt. You called it a revolt, and it's a cognitive revolt, because you disagree on the merits with these features — they're not reliable in your view — and do you also have an emotional revolt? || P: No, no, cognitive, substantive, on the principle of: well no. As I said about the mother-in-law, I wouldn't recommend this method to anyone as a basis for verifying whether I can eat it, because I wouldn't want to be responsible for their death. || INT: You wouldn't want to be responsible for their death — so empirical, practical usefulness at this moment: zero. || P: And this a bit off to the side: I see there a lot of other points entirely lower down, and they're much more interesting and I'd gladly focus on them, only they get lost in the crowd, because these first things are, as it were, elevated. In my view the further ones are much more significant. || INT: Well, which ones, because that's super important too? || P: I'm opening it now. I see, I read, and I still have... [sigh] Orange stipe color — the only mushrooms I associate with an orange stipe are the good, edible ones. And I assume the implied message was: oh, you have to be careful. Blue stipe color? I'll repeat myself. Stipe colors are not a feature determining a mushroom's edibility after all. If I focused hard, I'd think of many harmful mushrooms that have grey, pink, orange, blue, light-brown, and many mushrooms that are great and also have these features. For me it's not a distinction. No, well no. || INT: Sure. Everything is understandable. || P: I'll go back to a much earlier slide. There was one question I liked there, and I answered it in the survey, and there was something that's also debatable, but it's good to be careful there... that there's a volva, so OK, let's watch out for Amanitas — although I love Amanitas, many different ones, the yellowish one. They're delicious, wonderful, but if someone has doubts, that's a recognition feature for me — among all these features there should be: ooh, it has a volva — watch out, that's a sign something may be off, check more carefully — and not the stipe color. OK, that's it.</t>
  </si>
  <si>
    <t>PK_DE_08:72</t>
  </si>
  <si>
    <t>No właśnie tak. Ten model osiągnął dokładność na poziomie 99,97%. To świadczy o jego wysokiej skuteczności w odróżnianiu grzybów jadalnych od niejadalnych lub trujących. Wysoka dokładność. Model sztucznie, przepraszam, skutecznie identyfikuje, czy dany grzyb jest jadalny, czy niejadalny lub trujący, opierając się na analizie różnych cech owocnika. Decyzje modelu opierają się wyłącznie na danych, które zostały mu dostarczone. Oznacza to, że model wykorzystuje dostępne informacje do wyciągania wniosków, ale nie posiada wiedzy poza poza zakresem danych. Ograniczenia modelu. Chociaż model jest bardzo dokładny, należy pamiętać, że o jego ograniczeniach, nie jest on w stanie uwzględnić wszystkich możliwych czynników wpływających na jadalność grzybów, które mogą być znane ekspertom. Model stanowi dodatkowe narzędzie wspomagające identyfikację grzybów, jednakże ze względu na ograniczenia modelu zaleca się, aby nie traktować jego predykcji jako ostatecznego wyznacznika decyzji, a raczej jako jeden z elementów procesie identyfikacji grzybów. W naszym badaniu zastosowano standardową metodę podziału danych na 2 grupy, jedną do nauki modelu, zbiór treningowy, i 2 do jego testowania, zbiór testowy. No i to jest bardzo mądre, że nie jest to ostateczna, że tak powiem, ocena, tylko może być wstępna, wstępne, wstępna, że tak powiem identyfikacja. I to jest bardzo mądre.</t>
  </si>
  <si>
    <t>Right. This model achieved 99.97% accuracy. This attests to its high effectiveness in distinguishing edible mushrooms from inedible or poisonous ones. High accuracy. The model — artificially, sorry — effectively identifies whether a given mushroom is edible or inedible/poisonous, based on analysis of various features of the fruiting body. The model's decisions rest solely on the data provided to it. This means the model uses available information to draw conclusions, but has no knowledge beyond the data's scope. Model limitations. Although the model is very accurate, its limitations should be remembered — it can't take into account all possible factors affecting mushroom edibility that may be known to experts. The model is an additional tool supporting mushroom identification; however, due to its limitations it's recommended not to treat its predictions as the final determinant of a decision, but rather as one element in the identification process. In our study we used the standard method of splitting the data into 2 groups, one for training the model (training set) and one for testing it (test set). And that's very wise, that it's not the final assessment but can be a preliminary identification. Very wise.</t>
  </si>
  <si>
    <t>P: Zgadza się, no to mamy chyba wszystko. To była dziesiątka, tak? || INT:  Aha, tak skończyliśmy dziesiątkę, świetnie. To teraz mamy jedenastkę, slajd tekstowy. || P: Momencik, w badaniu wykorzystano zaawansowane model uczenia maszynowego, znany jako klasyfikator wzmocnienia gradientowego. Nie wiem, co to znaczy. Nie znam tego słowa. || INT:  To jest informatyczne jakieś sformułowanie. || P: No właśnie tak. Ten model osiągnął dokładność na poziomie 99,97%. To świadczy o jego wysokiej skuteczności w odróżnianiu grzybów jadalnych od niejadalnych lub trujących. Wysoka dokładność. Model sztucznie, przepraszam, skutecznie identyfikuje, czy dany grzyb jest jadalny, czy niejadalny lub trujący, opierając się na analizie różnych cech owocnika. Decyzje modelu opierają się wyłącznie na danych, które zostały mu dostarczone. Oznacza to, że model wykorzystuje dostępne informacje do wyciągania wniosków, ale nie posiada wiedzy poza poza zakresem danych. Ograniczenia modelu. Chociaż model jest bardzo dokładny, należy pamiętać, że o jego ograniczeniach, nie jest on w stanie uwzględnić wszystkich możliwych czynników wpływających na jadalność grzybów, które mogą być znane ekspertom. Model stanowi dodatkowe narzędzie wspomagające identyfikację grzybów, jednakże ze względu na ograniczenia modelu zaleca się, aby nie traktować jego predykcji jako ostatecznego wyznacznika decyzji, a raczej jako jeden z elementów procesie identyfikacji grzybów. W naszym badaniu zastosowano standardową metodę podziału danych na 2 grupy, jedną do nauki modelu, zbiór treningowy, i 2 do jego testowania, zbiór testowy. No i to jest bardzo mądre, że nie jest to ostateczna, że tak powiem, ocena, tylko może być wstępna, wstępne, wstępna, że tak powiem identyfikacja. I to jest bardzo mądre. || INT:  Z tym się pan zgadza?  || P: Tak, zdecydowanie.  || INT:  Wspaniale, to zostały nam…  || P: Mamy następny, co mamy? To mamy dwunastkę. W takim razie karteczkę sobie przerzucę.</t>
  </si>
  <si>
    <t>P: Right, so we have everything I think. That was the tenth, right? || INT: Aha, so we finished the tenth, great. Now we have the eleventh, a text slide. || P: One moment — the study used an advanced machine-learning model known as a gradient-boosting classifier. I don't know what that means. I don't know that word. || INT: It's some IT term. || P: Right. This model achieved 99.97% accuracy. This attests to its high effectiveness in distinguishing edible mushrooms from inedible or poisonous ones. High accuracy. The model — artificially, sorry — effectively identifies whether a given mushroom is edible or inedible/poisonous, based on analysis of various features of the fruiting body. The model's decisions rest solely on the data provided to it. This means the model uses available information to draw conclusions, but has no knowledge beyond the data's scope. Model limitations. Although the model is very accurate, its limitations should be remembered — it can't take into account all possible factors affecting mushroom edibility that may be known to experts. The model is an additional tool supporting mushroom identification; however, due to its limitations it's recommended not to treat its predictions as the final determinant of a decision, but rather as one element in the identification process. In our study we used the standard method of splitting the data into 2 groups, one for training the model (training set) and one for testing it (test set). And that's very wise, that it's not the final assessment but can be a preliminary identification. Very wise. || INT: Do you agree with that? || P: Yes, definitely. || INT: Wonderful, so we have left... || P: We have the next — what do we have? The twelfth. In that case I'll flip the card over.</t>
  </si>
  <si>
    <t xml:space="preserve">C1 was based on context not on text </t>
  </si>
  <si>
    <t>C2 was basing more on interviewer</t>
  </si>
  <si>
    <t>Context gave more info about contestation</t>
  </si>
  <si>
    <t>contestation was hidden</t>
  </si>
  <si>
    <t>After reviewing I changed my mind</t>
  </si>
  <si>
    <t>contestation is not obvious</t>
  </si>
  <si>
    <t>it didn't make much sense at first</t>
  </si>
  <si>
    <t>missinterpreted at first</t>
  </si>
  <si>
    <t>missing data</t>
  </si>
  <si>
    <t>didn't have much context</t>
  </si>
  <si>
    <t xml:space="preserve">not enough context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</si>
</sst>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6">
    <fill>
      <patternFill patternType="none"/>
    </fill>
    <fill>
      <patternFill patternType="gray125"/>
    </fill>
    <fill>
      <patternFill patternType="solid">
        <fgColor rgb="FFDCE6F1"/>
      </patternFill>
    </fill>
    <fill>
      <patternFill patternType="solid">
        <fgColor rgb="FFE2EFDA"/>
      </patternFill>
    </fill>
    <fill>
      <patternFill patternType="solid">
        <fgColor rgb="FFFCE4D6"/>
      </patternFill>
    </fill>
    <fill>
      <patternFill patternType="solid">
        <fgColor rgb="FFFFF2CC"/>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wrapText="1"/>
    </xf>
    <xf numFmtId="0" fontId="1" fillId="3" borderId="0" xfId="0" applyFont="1" applyFill="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0" fillId="0" borderId="0" xfId="0" applyAlignment="1">
      <alignment vertical="top" wrapText="1"/>
    </xf>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6"/>
  <sheetViews>
    <sheetView tabSelected="1" topLeftCell="M1" zoomScale="131" workbookViewId="0">
      <pane ySplit="1" topLeftCell="A15" activePane="bottomLeft" state="frozen"/>
      <selection pane="bottomLeft" activeCell="X16" sqref="X16"/>
    </sheetView>
  </sheetViews>
  <sheetFormatPr baseColWidth="10" defaultColWidth="8.83203125" defaultRowHeight="15" x14ac:dyDescent="0.2"/>
  <cols>
    <col min="1" max="1" width="14" customWidth="1"/>
    <col min="2" max="2" width="8" customWidth="1"/>
    <col min="3" max="3" width="16" customWidth="1"/>
    <col min="4" max="4" width="11" customWidth="1"/>
    <col min="5" max="6" width="50" customWidth="1"/>
    <col min="7" max="7" width="55" customWidth="1"/>
    <col min="8" max="8" width="58" customWidth="1"/>
    <col min="9" max="14" width="15" customWidth="1"/>
    <col min="15" max="15" width="22" customWidth="1"/>
    <col min="16" max="21" width="15" customWidth="1"/>
    <col min="22" max="22" width="22" customWidth="1"/>
    <col min="23" max="23" width="16" customWidth="1"/>
    <col min="24" max="24" width="30" customWidth="1"/>
  </cols>
  <sheetData>
    <row r="1" spans="1:24" ht="48" x14ac:dyDescent="0.2">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3" t="s">
        <v>15</v>
      </c>
      <c r="Q1" s="3" t="s">
        <v>16</v>
      </c>
      <c r="R1" s="3" t="s">
        <v>17</v>
      </c>
      <c r="S1" s="3" t="s">
        <v>18</v>
      </c>
      <c r="T1" s="3" t="s">
        <v>19</v>
      </c>
      <c r="U1" s="3" t="s">
        <v>20</v>
      </c>
      <c r="V1" s="3" t="s">
        <v>21</v>
      </c>
      <c r="W1" s="4" t="s">
        <v>22</v>
      </c>
      <c r="X1" s="4" t="s">
        <v>23</v>
      </c>
    </row>
    <row r="2" spans="1:24" ht="350" x14ac:dyDescent="0.2">
      <c r="A2" t="s">
        <v>24</v>
      </c>
      <c r="B2" t="s">
        <v>25</v>
      </c>
      <c r="C2" t="s">
        <v>26</v>
      </c>
      <c r="D2" t="s">
        <v>27</v>
      </c>
      <c r="E2" s="5" t="s">
        <v>28</v>
      </c>
      <c r="F2" s="5" t="s">
        <v>29</v>
      </c>
      <c r="G2" s="5" t="s">
        <v>30</v>
      </c>
      <c r="H2" s="5" t="s">
        <v>31</v>
      </c>
      <c r="I2" s="6" t="s">
        <v>32</v>
      </c>
      <c r="J2" s="6" t="s">
        <v>33</v>
      </c>
      <c r="K2" s="6" t="s">
        <v>34</v>
      </c>
      <c r="L2" s="6" t="s">
        <v>35</v>
      </c>
      <c r="M2" s="6" t="s">
        <v>36</v>
      </c>
      <c r="N2" s="6" t="s">
        <v>37</v>
      </c>
      <c r="O2" s="6"/>
      <c r="P2" s="7" t="s">
        <v>38</v>
      </c>
      <c r="Q2" s="7" t="s">
        <v>39</v>
      </c>
      <c r="R2" s="7"/>
      <c r="S2" s="7"/>
      <c r="T2" s="7"/>
      <c r="U2" s="7"/>
      <c r="V2" s="7"/>
      <c r="W2" s="8" t="s">
        <v>38</v>
      </c>
      <c r="X2" s="8" t="s">
        <v>138</v>
      </c>
    </row>
    <row r="3" spans="1:24" ht="320" x14ac:dyDescent="0.2">
      <c r="A3" t="s">
        <v>40</v>
      </c>
      <c r="B3" t="s">
        <v>25</v>
      </c>
      <c r="C3" t="s">
        <v>41</v>
      </c>
      <c r="D3" t="s">
        <v>42</v>
      </c>
      <c r="E3" s="5" t="s">
        <v>43</v>
      </c>
      <c r="F3" s="5" t="s">
        <v>44</v>
      </c>
      <c r="G3" s="5" t="s">
        <v>45</v>
      </c>
      <c r="H3" s="5" t="s">
        <v>46</v>
      </c>
      <c r="I3" s="6" t="s">
        <v>38</v>
      </c>
      <c r="J3" s="6" t="s">
        <v>39</v>
      </c>
      <c r="K3" s="6"/>
      <c r="L3" s="6"/>
      <c r="M3" s="6"/>
      <c r="N3" s="6"/>
      <c r="O3" s="6"/>
      <c r="P3" s="7" t="s">
        <v>32</v>
      </c>
      <c r="Q3" s="7" t="s">
        <v>47</v>
      </c>
      <c r="R3" s="7" t="s">
        <v>48</v>
      </c>
      <c r="S3" s="7" t="s">
        <v>49</v>
      </c>
      <c r="T3" s="7" t="s">
        <v>50</v>
      </c>
      <c r="U3" s="7" t="s">
        <v>51</v>
      </c>
      <c r="V3" s="7"/>
      <c r="W3" s="8" t="s">
        <v>38</v>
      </c>
      <c r="X3" s="8" t="s">
        <v>139</v>
      </c>
    </row>
    <row r="4" spans="1:24" ht="288" x14ac:dyDescent="0.2">
      <c r="A4" t="s">
        <v>52</v>
      </c>
      <c r="B4" t="s">
        <v>25</v>
      </c>
      <c r="C4" t="s">
        <v>53</v>
      </c>
      <c r="D4" t="s">
        <v>27</v>
      </c>
      <c r="E4" s="5" t="s">
        <v>54</v>
      </c>
      <c r="F4" s="5" t="s">
        <v>55</v>
      </c>
      <c r="G4" s="5" t="s">
        <v>56</v>
      </c>
      <c r="H4" s="5" t="s">
        <v>57</v>
      </c>
      <c r="I4" s="6" t="s">
        <v>32</v>
      </c>
      <c r="J4" s="6" t="s">
        <v>58</v>
      </c>
      <c r="K4" s="6" t="s">
        <v>59</v>
      </c>
      <c r="L4" s="6" t="s">
        <v>49</v>
      </c>
      <c r="M4" s="6" t="s">
        <v>60</v>
      </c>
      <c r="N4" s="6" t="s">
        <v>61</v>
      </c>
      <c r="O4" s="6"/>
      <c r="P4" s="7" t="s">
        <v>38</v>
      </c>
      <c r="Q4" s="7" t="s">
        <v>39</v>
      </c>
      <c r="R4" s="7"/>
      <c r="S4" s="7"/>
      <c r="T4" s="7"/>
      <c r="U4" s="7"/>
      <c r="V4" s="7"/>
      <c r="W4" s="8" t="s">
        <v>32</v>
      </c>
      <c r="X4" s="8" t="s">
        <v>140</v>
      </c>
    </row>
    <row r="5" spans="1:24" ht="409.6" x14ac:dyDescent="0.2">
      <c r="A5" t="s">
        <v>62</v>
      </c>
      <c r="B5" t="s">
        <v>25</v>
      </c>
      <c r="C5" t="s">
        <v>26</v>
      </c>
      <c r="D5" t="s">
        <v>27</v>
      </c>
      <c r="E5" s="5" t="s">
        <v>63</v>
      </c>
      <c r="F5" s="5" t="s">
        <v>64</v>
      </c>
      <c r="G5" s="5" t="s">
        <v>65</v>
      </c>
      <c r="H5" s="5" t="s">
        <v>66</v>
      </c>
      <c r="I5" s="6" t="s">
        <v>32</v>
      </c>
      <c r="J5" s="6" t="s">
        <v>47</v>
      </c>
      <c r="K5" s="6" t="s">
        <v>34</v>
      </c>
      <c r="L5" s="6" t="s">
        <v>67</v>
      </c>
      <c r="M5" s="6" t="s">
        <v>60</v>
      </c>
      <c r="N5" s="6" t="s">
        <v>37</v>
      </c>
      <c r="O5" s="6"/>
      <c r="P5" s="7" t="s">
        <v>38</v>
      </c>
      <c r="Q5" s="7" t="s">
        <v>39</v>
      </c>
      <c r="R5" s="7"/>
      <c r="S5" s="7"/>
      <c r="T5" s="7"/>
      <c r="U5" s="7"/>
      <c r="V5" s="7"/>
      <c r="W5" s="8" t="s">
        <v>32</v>
      </c>
      <c r="X5" s="8" t="s">
        <v>141</v>
      </c>
    </row>
    <row r="6" spans="1:24" ht="112" x14ac:dyDescent="0.2">
      <c r="A6" t="s">
        <v>68</v>
      </c>
      <c r="B6" t="s">
        <v>69</v>
      </c>
      <c r="C6" t="s">
        <v>53</v>
      </c>
      <c r="D6" t="s">
        <v>27</v>
      </c>
      <c r="E6" s="5" t="s">
        <v>70</v>
      </c>
      <c r="F6" s="5" t="s">
        <v>71</v>
      </c>
      <c r="G6" s="5" t="s">
        <v>72</v>
      </c>
      <c r="H6" s="5" t="s">
        <v>73</v>
      </c>
      <c r="I6" s="6" t="s">
        <v>38</v>
      </c>
      <c r="J6" s="6" t="s">
        <v>39</v>
      </c>
      <c r="K6" s="6"/>
      <c r="L6" s="6"/>
      <c r="M6" s="6"/>
      <c r="N6" s="6"/>
      <c r="O6" s="6"/>
      <c r="P6" s="7" t="s">
        <v>32</v>
      </c>
      <c r="Q6" s="7" t="s">
        <v>58</v>
      </c>
      <c r="R6" s="7" t="s">
        <v>48</v>
      </c>
      <c r="S6" s="7" t="s">
        <v>74</v>
      </c>
      <c r="T6" s="7" t="s">
        <v>50</v>
      </c>
      <c r="U6" s="7" t="s">
        <v>51</v>
      </c>
      <c r="V6" s="7"/>
      <c r="W6" s="8" t="s">
        <v>32</v>
      </c>
      <c r="X6" s="8" t="s">
        <v>142</v>
      </c>
    </row>
    <row r="7" spans="1:24" ht="409.6" x14ac:dyDescent="0.2">
      <c r="A7" t="s">
        <v>75</v>
      </c>
      <c r="B7" t="s">
        <v>69</v>
      </c>
      <c r="C7" t="s">
        <v>53</v>
      </c>
      <c r="D7" t="s">
        <v>27</v>
      </c>
      <c r="E7" s="5" t="s">
        <v>76</v>
      </c>
      <c r="F7" s="5" t="s">
        <v>77</v>
      </c>
      <c r="G7" s="5" t="s">
        <v>78</v>
      </c>
      <c r="H7" s="5" t="s">
        <v>79</v>
      </c>
      <c r="I7" s="6" t="s">
        <v>32</v>
      </c>
      <c r="J7" s="6" t="s">
        <v>58</v>
      </c>
      <c r="K7" s="6" t="s">
        <v>80</v>
      </c>
      <c r="L7" s="6" t="s">
        <v>74</v>
      </c>
      <c r="M7" s="6" t="s">
        <v>81</v>
      </c>
      <c r="N7" s="6" t="s">
        <v>82</v>
      </c>
      <c r="O7" s="6"/>
      <c r="P7" s="7" t="s">
        <v>38</v>
      </c>
      <c r="Q7" s="7" t="s">
        <v>39</v>
      </c>
      <c r="R7" s="7"/>
      <c r="S7" s="7"/>
      <c r="T7" s="7"/>
      <c r="U7" s="7"/>
      <c r="V7" s="7"/>
      <c r="W7" s="8" t="s">
        <v>38</v>
      </c>
      <c r="X7" s="8" t="s">
        <v>143</v>
      </c>
    </row>
    <row r="8" spans="1:24" ht="409.6" x14ac:dyDescent="0.2">
      <c r="A8" t="s">
        <v>83</v>
      </c>
      <c r="B8" t="s">
        <v>69</v>
      </c>
      <c r="C8" t="s">
        <v>26</v>
      </c>
      <c r="D8" t="s">
        <v>27</v>
      </c>
      <c r="E8" s="5" t="s">
        <v>84</v>
      </c>
      <c r="F8" s="5" t="s">
        <v>85</v>
      </c>
      <c r="G8" s="5" t="s">
        <v>86</v>
      </c>
      <c r="H8" s="5" t="s">
        <v>87</v>
      </c>
      <c r="I8" s="6" t="s">
        <v>38</v>
      </c>
      <c r="J8" s="6" t="s">
        <v>39</v>
      </c>
      <c r="K8" s="6"/>
      <c r="L8" s="6"/>
      <c r="M8" s="6"/>
      <c r="N8" s="6"/>
      <c r="O8" s="6"/>
      <c r="P8" s="7" t="s">
        <v>32</v>
      </c>
      <c r="Q8" s="7" t="s">
        <v>47</v>
      </c>
      <c r="R8" s="7" t="s">
        <v>48</v>
      </c>
      <c r="S8" s="7" t="s">
        <v>35</v>
      </c>
      <c r="T8" s="7" t="s">
        <v>50</v>
      </c>
      <c r="U8" s="7" t="s">
        <v>51</v>
      </c>
      <c r="V8" s="7"/>
      <c r="W8" s="8" t="s">
        <v>32</v>
      </c>
      <c r="X8" s="8" t="s">
        <v>142</v>
      </c>
    </row>
    <row r="9" spans="1:24" ht="224" x14ac:dyDescent="0.2">
      <c r="A9" t="s">
        <v>88</v>
      </c>
      <c r="B9" t="s">
        <v>69</v>
      </c>
      <c r="C9" t="s">
        <v>41</v>
      </c>
      <c r="D9" t="s">
        <v>27</v>
      </c>
      <c r="E9" s="5" t="s">
        <v>89</v>
      </c>
      <c r="F9" s="5" t="s">
        <v>90</v>
      </c>
      <c r="G9" s="5" t="s">
        <v>91</v>
      </c>
      <c r="H9" s="5" t="s">
        <v>92</v>
      </c>
      <c r="I9" s="6" t="s">
        <v>32</v>
      </c>
      <c r="J9" s="6" t="s">
        <v>47</v>
      </c>
      <c r="K9" s="6" t="s">
        <v>93</v>
      </c>
      <c r="L9" s="6" t="s">
        <v>94</v>
      </c>
      <c r="M9" s="6" t="s">
        <v>95</v>
      </c>
      <c r="N9" s="6" t="s">
        <v>37</v>
      </c>
      <c r="O9" s="6"/>
      <c r="P9" s="7" t="s">
        <v>38</v>
      </c>
      <c r="Q9" s="7" t="s">
        <v>39</v>
      </c>
      <c r="R9" s="7"/>
      <c r="S9" s="7"/>
      <c r="T9" s="7"/>
      <c r="U9" s="7"/>
      <c r="V9" s="7"/>
      <c r="W9" s="8" t="s">
        <v>32</v>
      </c>
      <c r="X9" s="8" t="s">
        <v>140</v>
      </c>
    </row>
    <row r="10" spans="1:24" ht="409.6" x14ac:dyDescent="0.2">
      <c r="A10" t="s">
        <v>96</v>
      </c>
      <c r="B10" t="s">
        <v>97</v>
      </c>
      <c r="C10" t="s">
        <v>98</v>
      </c>
      <c r="D10" t="s">
        <v>27</v>
      </c>
      <c r="E10" s="5" t="s">
        <v>99</v>
      </c>
      <c r="F10" s="5" t="s">
        <v>100</v>
      </c>
      <c r="G10" s="5" t="s">
        <v>101</v>
      </c>
      <c r="H10" s="5" t="s">
        <v>102</v>
      </c>
      <c r="I10" s="6" t="s">
        <v>32</v>
      </c>
      <c r="J10" s="6" t="s">
        <v>33</v>
      </c>
      <c r="K10" s="6" t="s">
        <v>80</v>
      </c>
      <c r="L10" s="6" t="s">
        <v>35</v>
      </c>
      <c r="M10" s="6" t="s">
        <v>60</v>
      </c>
      <c r="N10" s="6" t="s">
        <v>103</v>
      </c>
      <c r="O10" s="6"/>
      <c r="P10" s="7" t="s">
        <v>38</v>
      </c>
      <c r="Q10" s="7" t="s">
        <v>39</v>
      </c>
      <c r="R10" s="7"/>
      <c r="S10" s="7"/>
      <c r="T10" s="7"/>
      <c r="U10" s="7"/>
      <c r="V10" s="7"/>
      <c r="W10" s="8" t="s">
        <v>32</v>
      </c>
      <c r="X10" s="8" t="s">
        <v>143</v>
      </c>
    </row>
    <row r="11" spans="1:24" ht="409.6" x14ac:dyDescent="0.2">
      <c r="A11" t="s">
        <v>104</v>
      </c>
      <c r="B11" t="s">
        <v>25</v>
      </c>
      <c r="C11" t="s">
        <v>105</v>
      </c>
      <c r="D11" t="s">
        <v>27</v>
      </c>
      <c r="E11" s="5" t="s">
        <v>106</v>
      </c>
      <c r="F11" s="5" t="s">
        <v>107</v>
      </c>
      <c r="G11" s="5" t="s">
        <v>108</v>
      </c>
      <c r="H11" s="5" t="s">
        <v>109</v>
      </c>
      <c r="I11" s="6" t="s">
        <v>38</v>
      </c>
      <c r="J11" s="6" t="s">
        <v>39</v>
      </c>
      <c r="K11" s="6"/>
      <c r="L11" s="6"/>
      <c r="M11" s="6"/>
      <c r="N11" s="6"/>
      <c r="O11" s="6"/>
      <c r="P11" s="7" t="s">
        <v>32</v>
      </c>
      <c r="Q11" s="7" t="s">
        <v>58</v>
      </c>
      <c r="R11" s="7" t="s">
        <v>48</v>
      </c>
      <c r="S11" s="7" t="s">
        <v>35</v>
      </c>
      <c r="T11" s="7" t="s">
        <v>81</v>
      </c>
      <c r="U11" s="7" t="s">
        <v>37</v>
      </c>
      <c r="V11" s="7"/>
      <c r="W11" s="8" t="s">
        <v>32</v>
      </c>
      <c r="X11" s="8" t="s">
        <v>142</v>
      </c>
    </row>
    <row r="12" spans="1:24" ht="128" x14ac:dyDescent="0.2">
      <c r="A12" t="s">
        <v>110</v>
      </c>
      <c r="B12" t="s">
        <v>69</v>
      </c>
      <c r="C12" t="s">
        <v>53</v>
      </c>
      <c r="D12" t="s">
        <v>27</v>
      </c>
      <c r="E12" s="5" t="s">
        <v>111</v>
      </c>
      <c r="F12" s="5" t="s">
        <v>112</v>
      </c>
      <c r="G12" s="5" t="s">
        <v>113</v>
      </c>
      <c r="H12" s="5" t="s">
        <v>114</v>
      </c>
      <c r="I12" s="6" t="s">
        <v>32</v>
      </c>
      <c r="J12" s="6" t="s">
        <v>33</v>
      </c>
      <c r="K12" s="6" t="s">
        <v>115</v>
      </c>
      <c r="L12" s="6" t="s">
        <v>74</v>
      </c>
      <c r="M12" s="6" t="s">
        <v>116</v>
      </c>
      <c r="N12" s="6" t="s">
        <v>61</v>
      </c>
      <c r="O12" s="6"/>
      <c r="P12" s="7" t="s">
        <v>38</v>
      </c>
      <c r="Q12" s="7" t="s">
        <v>39</v>
      </c>
      <c r="R12" s="7"/>
      <c r="S12" s="7"/>
      <c r="T12" s="7"/>
      <c r="U12" s="7"/>
      <c r="V12" s="7"/>
      <c r="W12" s="8" t="s">
        <v>32</v>
      </c>
      <c r="X12" s="8" t="s">
        <v>144</v>
      </c>
    </row>
    <row r="13" spans="1:24" ht="409.6" x14ac:dyDescent="0.2">
      <c r="A13" t="s">
        <v>117</v>
      </c>
      <c r="B13" t="s">
        <v>97</v>
      </c>
      <c r="C13" t="s">
        <v>41</v>
      </c>
      <c r="D13" t="s">
        <v>27</v>
      </c>
      <c r="E13" s="5" t="s">
        <v>118</v>
      </c>
      <c r="F13" s="5" t="s">
        <v>119</v>
      </c>
      <c r="G13" s="5" t="s">
        <v>120</v>
      </c>
      <c r="H13" s="5" t="s">
        <v>121</v>
      </c>
      <c r="I13" s="6" t="s">
        <v>32</v>
      </c>
      <c r="J13" s="6" t="s">
        <v>47</v>
      </c>
      <c r="K13" s="6" t="s">
        <v>48</v>
      </c>
      <c r="L13" s="6" t="s">
        <v>122</v>
      </c>
      <c r="M13" s="6" t="s">
        <v>50</v>
      </c>
      <c r="N13" s="6" t="s">
        <v>51</v>
      </c>
      <c r="O13" s="6"/>
      <c r="P13" s="7" t="s">
        <v>38</v>
      </c>
      <c r="Q13" s="7" t="s">
        <v>39</v>
      </c>
      <c r="R13" s="7"/>
      <c r="S13" s="7"/>
      <c r="T13" s="7"/>
      <c r="U13" s="7"/>
      <c r="V13" s="7"/>
      <c r="W13" s="8" t="s">
        <v>32</v>
      </c>
      <c r="X13" s="8" t="s">
        <v>145</v>
      </c>
    </row>
    <row r="14" spans="1:24" ht="160" x14ac:dyDescent="0.2">
      <c r="A14" t="s">
        <v>123</v>
      </c>
      <c r="B14" t="s">
        <v>69</v>
      </c>
      <c r="C14" t="s">
        <v>41</v>
      </c>
      <c r="D14" t="s">
        <v>27</v>
      </c>
      <c r="E14" s="5" t="s">
        <v>124</v>
      </c>
      <c r="F14" s="5" t="s">
        <v>125</v>
      </c>
      <c r="G14" s="5" t="s">
        <v>126</v>
      </c>
      <c r="H14" s="5" t="s">
        <v>127</v>
      </c>
      <c r="I14" s="6" t="s">
        <v>32</v>
      </c>
      <c r="J14" s="6" t="s">
        <v>47</v>
      </c>
      <c r="K14" s="6" t="s">
        <v>48</v>
      </c>
      <c r="L14" s="6" t="s">
        <v>122</v>
      </c>
      <c r="M14" s="6" t="s">
        <v>50</v>
      </c>
      <c r="N14" s="6" t="s">
        <v>61</v>
      </c>
      <c r="O14" s="6"/>
      <c r="P14" s="7" t="s">
        <v>38</v>
      </c>
      <c r="Q14" s="7" t="s">
        <v>39</v>
      </c>
      <c r="R14" s="7"/>
      <c r="S14" s="7"/>
      <c r="T14" s="7"/>
      <c r="U14" s="7"/>
      <c r="V14" s="7"/>
      <c r="W14" s="8" t="s">
        <v>32</v>
      </c>
      <c r="X14" s="8" t="s">
        <v>146</v>
      </c>
    </row>
    <row r="15" spans="1:24" ht="409.6" x14ac:dyDescent="0.2">
      <c r="A15" t="s">
        <v>128</v>
      </c>
      <c r="B15" t="s">
        <v>25</v>
      </c>
      <c r="C15" t="s">
        <v>105</v>
      </c>
      <c r="D15" t="s">
        <v>27</v>
      </c>
      <c r="E15" s="5" t="s">
        <v>129</v>
      </c>
      <c r="F15" s="5" t="s">
        <v>130</v>
      </c>
      <c r="G15" s="5" t="s">
        <v>131</v>
      </c>
      <c r="H15" s="5" t="s">
        <v>132</v>
      </c>
      <c r="I15" s="6" t="s">
        <v>38</v>
      </c>
      <c r="J15" s="6" t="s">
        <v>39</v>
      </c>
      <c r="K15" s="6"/>
      <c r="L15" s="6"/>
      <c r="M15" s="6"/>
      <c r="N15" s="6"/>
      <c r="O15" s="6"/>
      <c r="P15" s="7" t="s">
        <v>32</v>
      </c>
      <c r="Q15" s="7" t="s">
        <v>58</v>
      </c>
      <c r="R15" s="7" t="s">
        <v>80</v>
      </c>
      <c r="S15" s="7" t="s">
        <v>49</v>
      </c>
      <c r="T15" s="7" t="s">
        <v>50</v>
      </c>
      <c r="U15" s="7" t="s">
        <v>61</v>
      </c>
      <c r="V15" s="7"/>
      <c r="W15" s="8" t="s">
        <v>32</v>
      </c>
      <c r="X15" s="8" t="s">
        <v>147</v>
      </c>
    </row>
    <row r="16" spans="1:24" ht="409.6" x14ac:dyDescent="0.2">
      <c r="A16" t="s">
        <v>133</v>
      </c>
      <c r="B16" t="s">
        <v>25</v>
      </c>
      <c r="C16" t="s">
        <v>41</v>
      </c>
      <c r="D16" t="s">
        <v>27</v>
      </c>
      <c r="E16" s="5" t="s">
        <v>134</v>
      </c>
      <c r="F16" s="5" t="s">
        <v>135</v>
      </c>
      <c r="G16" s="5" t="s">
        <v>136</v>
      </c>
      <c r="H16" s="5" t="s">
        <v>137</v>
      </c>
      <c r="I16" s="6" t="s">
        <v>32</v>
      </c>
      <c r="J16" s="6" t="s">
        <v>33</v>
      </c>
      <c r="K16" s="6" t="s">
        <v>115</v>
      </c>
      <c r="L16" s="6" t="s">
        <v>94</v>
      </c>
      <c r="M16" s="6" t="s">
        <v>95</v>
      </c>
      <c r="N16" s="6" t="s">
        <v>37</v>
      </c>
      <c r="O16" s="6"/>
      <c r="P16" s="7" t="s">
        <v>38</v>
      </c>
      <c r="Q16" s="7" t="s">
        <v>39</v>
      </c>
      <c r="R16" s="7"/>
      <c r="S16" s="7"/>
      <c r="T16" s="7"/>
      <c r="U16" s="7"/>
      <c r="V16" s="7"/>
      <c r="W16" s="8" t="s">
        <v>32</v>
      </c>
      <c r="X16" s="8" t="s">
        <v>148</v>
      </c>
    </row>
  </sheetData>
  <dataValidations count="1">
    <dataValidation type="list" allowBlank="1" sqref="W2:W16" xr:uid="{00000000-0002-0000-0000-000000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Disagreements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 Manai</cp:lastModifiedBy>
  <dcterms:created xsi:type="dcterms:W3CDTF">2026-08-12T20:07:47Z</dcterms:created>
  <dcterms:modified xsi:type="dcterms:W3CDTF">2026-08-12T20:47:24Z</dcterms:modified>
</cp:coreProperties>
</file>