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ina/Dropbox/CVC MA/Version_Alex/Data_tables/"/>
    </mc:Choice>
  </mc:AlternateContent>
  <xr:revisionPtr revIDLastSave="0" documentId="13_ncr:1_{6F810DFC-E626-9445-BDB9-3982ECA1DF46}" xr6:coauthVersionLast="36" xr6:coauthVersionMax="36" xr10:uidLastSave="{00000000-0000-0000-0000-000000000000}"/>
  <bookViews>
    <workbookView xWindow="1060" yWindow="460" windowWidth="24540" windowHeight="15540" xr2:uid="{D5190A19-25D0-254E-95E1-534B37497E4F}"/>
  </bookViews>
  <sheets>
    <sheet name="longlist" sheetId="4" r:id="rId1"/>
  </sheets>
  <definedNames>
    <definedName name="_xlnm._FilterDatabase" localSheetId="0" hidden="1">longlist!$A$1:$M$289</definedName>
    <definedName name="longlist" localSheetId="0">longlist!#REF!</definedName>
    <definedName name="longlist_1" localSheetId="0">longlist!#REF!</definedName>
    <definedName name="longlist_2" localSheetId="0">longlist!$A$1:$D$157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97ED2C-0708-AE46-BE42-0576A21C3259}" name="longlist2" type="6" refreshedVersion="6" background="1" saveData="1">
    <textPr sourceFile="/Users/Sabrina/Documents/00_Maastricht/04_Master Thesis_MA/03_Work in Progress/00_NEU/Sampling/longlist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<sst xmlns="http://schemas.openxmlformats.org/spreadsheetml/2006/main" count="1261" uniqueCount="890">
  <si>
    <t>ADC Ventures</t>
  </si>
  <si>
    <t>Alcatel Ventures</t>
  </si>
  <si>
    <t>American Express Ventures</t>
  </si>
  <si>
    <t>AOL Ventures</t>
  </si>
  <si>
    <t>BASF SE</t>
  </si>
  <si>
    <t>Bertelsmann Digital Media Investments</t>
  </si>
  <si>
    <t>Boehringer Ingelheim</t>
  </si>
  <si>
    <t>CEC Capital Management LLC</t>
  </si>
  <si>
    <t>Citi Ventures</t>
  </si>
  <si>
    <t>Comcast Ventures</t>
  </si>
  <si>
    <t>Comverse Investments Ltd.</t>
  </si>
  <si>
    <t>Conde Nast</t>
  </si>
  <si>
    <t>Constellation Technology Ventures</t>
  </si>
  <si>
    <t>Covidien Ventures</t>
  </si>
  <si>
    <t>CyberWorks Ventures</t>
  </si>
  <si>
    <t>Dell Technologies Capital</t>
  </si>
  <si>
    <t>Deloitte Consulting Ventures</t>
  </si>
  <si>
    <t>Deutsche Post Ventures GmbH</t>
  </si>
  <si>
    <t>Deutsche Telekom Strategic Investments</t>
  </si>
  <si>
    <t>DTE Energy Ventures Inc.</t>
  </si>
  <si>
    <t>Duke Energy</t>
  </si>
  <si>
    <t>EMC Ventures</t>
  </si>
  <si>
    <t>Ernst &amp; Young Ventures</t>
  </si>
  <si>
    <t>Exelon Capital Partners</t>
  </si>
  <si>
    <t>FAT Capital Management Co. Ltd.</t>
  </si>
  <si>
    <t>GE Ventures</t>
  </si>
  <si>
    <t>Hartford Ventures</t>
  </si>
  <si>
    <t>Hearst Ventures</t>
  </si>
  <si>
    <t>Humana Ventures</t>
  </si>
  <si>
    <t>Hydro-Quebec CapiTech</t>
  </si>
  <si>
    <t>ICG Ventures</t>
  </si>
  <si>
    <t>iD Ventures America</t>
  </si>
  <si>
    <t>Itochu Technology Ventures Inc.</t>
  </si>
  <si>
    <t>Kaiser Permanente Ventures</t>
  </si>
  <si>
    <t>Kaplan Ventures</t>
  </si>
  <si>
    <t>Koor Corporate Venture Capital</t>
  </si>
  <si>
    <t>McGraw-Hill Ventures</t>
  </si>
  <si>
    <t>Microsoft Ventures</t>
  </si>
  <si>
    <t>Morgan Stanley Venture Partners</t>
  </si>
  <si>
    <t>National Association of Realtors</t>
  </si>
  <si>
    <t>National Australia Bank</t>
  </si>
  <si>
    <t>Numoda Capital Innovations</t>
  </si>
  <si>
    <t>OPG Ventures</t>
  </si>
  <si>
    <t>Persys Group</t>
  </si>
  <si>
    <t>Pramati Technologies Pvt. Ltd.</t>
  </si>
  <si>
    <t>Robert Bosch GmbH</t>
  </si>
  <si>
    <t>Roche Venture Fund</t>
  </si>
  <si>
    <t>Rockfish Brand Ventures</t>
  </si>
  <si>
    <t>Ruppert Ventures</t>
  </si>
  <si>
    <t>SAIC Venture Capital</t>
  </si>
  <si>
    <t>SanDisk Ventures</t>
  </si>
  <si>
    <t>SanomaVentures</t>
  </si>
  <si>
    <t>SBI Investment Co. Ltd.</t>
  </si>
  <si>
    <t>Scripps Ventures LLC</t>
  </si>
  <si>
    <t>Second Century Ventures LLC</t>
  </si>
  <si>
    <t>Shea Ventures</t>
  </si>
  <si>
    <t>Steamboat Ventures</t>
  </si>
  <si>
    <t>Sylvan Ventures</t>
  </si>
  <si>
    <t>Syngenta Ventures</t>
  </si>
  <si>
    <t>Technorov Holdings Ltd.</t>
  </si>
  <si>
    <t>Telstra Ventures</t>
  </si>
  <si>
    <t>TELUS Ventures</t>
  </si>
  <si>
    <t>Time Warner Investments</t>
  </si>
  <si>
    <t>Tyco Ventures</t>
  </si>
  <si>
    <t>UMC Capital</t>
  </si>
  <si>
    <t>Unilever Technology Ventures</t>
  </si>
  <si>
    <t>UPS Strategic Enterprise Fund</t>
  </si>
  <si>
    <t>Verizon Ventures</t>
  </si>
  <si>
    <t>Vertex Venture Holdings Ltd.</t>
  </si>
  <si>
    <t>VISA International Strategic Ventures</t>
  </si>
  <si>
    <t>Vodafone Ventures</t>
  </si>
  <si>
    <t>Votorantim New Business</t>
  </si>
  <si>
    <t>WME Venture Capital</t>
  </si>
  <si>
    <t>World Investments Inc.</t>
  </si>
  <si>
    <t>WPP PLC</t>
  </si>
  <si>
    <t>WPP VENTURES</t>
  </si>
  <si>
    <t>Slack Technologies</t>
  </si>
  <si>
    <t>Slack Fund</t>
  </si>
  <si>
    <t>Recruit Strategic Partners</t>
  </si>
  <si>
    <t>R/GA Ventures</t>
  </si>
  <si>
    <t>Google Capital</t>
  </si>
  <si>
    <t>First Data Ventures</t>
  </si>
  <si>
    <t>DG Incubation</t>
  </si>
  <si>
    <t>capitalG</t>
  </si>
  <si>
    <t>SingTel Innov8</t>
  </si>
  <si>
    <t>Orange Digital Ventures</t>
  </si>
  <si>
    <t>NTT DoCoMo Ventures</t>
  </si>
  <si>
    <t>Liberty Global Ventures</t>
  </si>
  <si>
    <t>Bertelsmann Asia Investments</t>
  </si>
  <si>
    <t>NVIDIA GPU Ventures</t>
  </si>
  <si>
    <t>Sanofi-Genzyme Ventures</t>
  </si>
  <si>
    <t>Novo Ventures</t>
  </si>
  <si>
    <t>Merck Research Ventures Fund</t>
  </si>
  <si>
    <t>JOHNSON &amp; JOHNSON</t>
  </si>
  <si>
    <t>Johnson &amp; Johnson Innovation</t>
  </si>
  <si>
    <t>Boehringer Ingelheim Venture Fund</t>
  </si>
  <si>
    <t>Check24</t>
  </si>
  <si>
    <t>Check24 Ventures</t>
  </si>
  <si>
    <t>Commerzbank AG</t>
  </si>
  <si>
    <t>CommerzVentures</t>
  </si>
  <si>
    <t>Conde Nast Ventures</t>
  </si>
  <si>
    <t>DB Digital Ventures</t>
  </si>
  <si>
    <t>DB1 Ventures</t>
  </si>
  <si>
    <t>Dieter von Holtzbrinck Media Gruppe</t>
  </si>
  <si>
    <t>Dieter von Holtzbrinck Ventures</t>
  </si>
  <si>
    <t>EON Strategic Co-Investments</t>
  </si>
  <si>
    <t>Fielmann AG</t>
  </si>
  <si>
    <t>Fielmann Ventures</t>
  </si>
  <si>
    <t>Gruner + Jahr Verlagsgruppe</t>
  </si>
  <si>
    <t>Gruner + Jahr Digital Ventures</t>
  </si>
  <si>
    <t>Hahn Air Group (Flughafen Frankfurt Hahn)</t>
  </si>
  <si>
    <t>HR Ventures</t>
  </si>
  <si>
    <t>Hirschvogel Automotive Group</t>
  </si>
  <si>
    <t>Ceravis Ventures</t>
  </si>
  <si>
    <t>Burda Principal Investments</t>
  </si>
  <si>
    <t>ING Ventures</t>
  </si>
  <si>
    <t>Innogy Venture Capital</t>
  </si>
  <si>
    <t>InMotion Ventures</t>
  </si>
  <si>
    <t>Mediengruppe Pressedruck</t>
  </si>
  <si>
    <t>PD Ventures</t>
  </si>
  <si>
    <t>NAB Ventures</t>
  </si>
  <si>
    <t>OHB SE</t>
  </si>
  <si>
    <t>OHB Venture Capital</t>
  </si>
  <si>
    <t>Seven Ventures</t>
  </si>
  <si>
    <t>Rakuten Capital</t>
  </si>
  <si>
    <t>Randstad Innovation Fund</t>
  </si>
  <si>
    <t>Robert Bosch Venture Capital</t>
  </si>
  <si>
    <t>Santander Group</t>
  </si>
  <si>
    <t>Santander InnoVentures</t>
  </si>
  <si>
    <t>SAP SE</t>
  </si>
  <si>
    <t>Schibsted Growth</t>
  </si>
  <si>
    <t>Signal Iduna</t>
  </si>
  <si>
    <t>Signals</t>
  </si>
  <si>
    <t>Tengelmann Group</t>
  </si>
  <si>
    <t>Tengelmann Ventures, Emil Capital Partners</t>
  </si>
  <si>
    <t>Trumpf Venture</t>
  </si>
  <si>
    <t>Viessmann</t>
  </si>
  <si>
    <t>Vito Ventures, Vito One</t>
  </si>
  <si>
    <t>Vogel Communications Group</t>
  </si>
  <si>
    <t>Vogel Ventures</t>
  </si>
  <si>
    <t>Vorwerk</t>
  </si>
  <si>
    <t>Vorwerk Direct Selling Ventures</t>
  </si>
  <si>
    <t>Next47</t>
  </si>
  <si>
    <t>Anschutz Investment Company</t>
  </si>
  <si>
    <t>The Anschutz Group of Companies</t>
  </si>
  <si>
    <t>Presidio Ventures</t>
  </si>
  <si>
    <t>AT&amp;T Ventures</t>
  </si>
  <si>
    <t>Axel Springer Digital Ventures</t>
  </si>
  <si>
    <t>EMS S/A</t>
  </si>
  <si>
    <t>BP Ventures</t>
  </si>
  <si>
    <t>Deutsche Börse Group</t>
  </si>
  <si>
    <t>Deloitte</t>
  </si>
  <si>
    <t>Kodak External Alliances</t>
  </si>
  <si>
    <t>Inven Capital</t>
  </si>
  <si>
    <t>E&amp;Y</t>
  </si>
  <si>
    <t>GSK Venture Fund</t>
  </si>
  <si>
    <t>H.B. Fuller Ventures</t>
  </si>
  <si>
    <t>Hitachi Corporate Venture Capital Fund</t>
  </si>
  <si>
    <t>Pereg Venture</t>
  </si>
  <si>
    <t>Ingram Content Group</t>
  </si>
  <si>
    <t>Singha Ventures</t>
  </si>
  <si>
    <t>Kaiser Permanente</t>
  </si>
  <si>
    <t>WarnerMedia Investments</t>
  </si>
  <si>
    <t>Vision Fund</t>
  </si>
  <si>
    <t>MMC</t>
  </si>
  <si>
    <t>Saudi Aramco Energy Ventures </t>
  </si>
  <si>
    <t>Saudi Aramco</t>
  </si>
  <si>
    <t>Numoda Corporation</t>
  </si>
  <si>
    <t>Ontario Power Generation, Inc</t>
  </si>
  <si>
    <t>Pramati</t>
  </si>
  <si>
    <t>Ricoh Ventures</t>
  </si>
  <si>
    <t>SMBC Venture Capital</t>
  </si>
  <si>
    <t>MAIF</t>
  </si>
  <si>
    <t>MAIF Avenir</t>
  </si>
  <si>
    <t>Nissay Capital Co</t>
  </si>
  <si>
    <t>Daiwa Corporate Investment</t>
  </si>
  <si>
    <t>CyberAgent Ventures</t>
  </si>
  <si>
    <t>CyberAgent</t>
  </si>
  <si>
    <t>Ping An Ventures</t>
  </si>
  <si>
    <t>Legend Capital</t>
  </si>
  <si>
    <t>J.F. Shea Company</t>
  </si>
  <si>
    <t>Sinclair Digital Ventures</t>
  </si>
  <si>
    <t>Sylvan Learning Systems</t>
  </si>
  <si>
    <t>Temasek Holdings</t>
  </si>
  <si>
    <t>Vitesse Technology Ventures</t>
  </si>
  <si>
    <t>Votorantim Group</t>
  </si>
  <si>
    <t>William Morris Endeavors</t>
  </si>
  <si>
    <t>WMG Boost</t>
  </si>
  <si>
    <t>Omaha World-Herald Company Inc. </t>
  </si>
  <si>
    <t>Alibaba Capital Partners</t>
  </si>
  <si>
    <t>Novartis Korea Venture Fund</t>
  </si>
  <si>
    <t>Motorola Mobility Ventures</t>
  </si>
  <si>
    <t>NJR Clean Energy Ventures</t>
  </si>
  <si>
    <t>Simon Ventures</t>
  </si>
  <si>
    <t>Stanley Ventures</t>
  </si>
  <si>
    <t>Sysco Ventures</t>
  </si>
  <si>
    <t>Twitter Ventures</t>
  </si>
  <si>
    <t>Agilent Ventures</t>
  </si>
  <si>
    <t>AMC Networks Ventures</t>
  </si>
  <si>
    <t>Apollo Education Ventures</t>
  </si>
  <si>
    <t>AT&amp;T Intellectual Property</t>
  </si>
  <si>
    <t>Boeing Ventures</t>
  </si>
  <si>
    <t>Comcast Interactive Capital</t>
  </si>
  <si>
    <t>Compuware Ventures</t>
  </si>
  <si>
    <t>ComSor</t>
  </si>
  <si>
    <t>Chesapeake NG Ventures</t>
  </si>
  <si>
    <t xml:space="preserve">Constellation Ventures </t>
  </si>
  <si>
    <t>Ford Venture Capital Group</t>
  </si>
  <si>
    <t>Ford Smart Mobility</t>
  </si>
  <si>
    <t>GE Digital</t>
  </si>
  <si>
    <t>GXP Investments</t>
  </si>
  <si>
    <t>Illumina Ventures</t>
  </si>
  <si>
    <t>JetBlue Technology Ventures</t>
  </si>
  <si>
    <t>Eighteen94 Capital</t>
  </si>
  <si>
    <t>Liberty Israel Venture Fund</t>
  </si>
  <si>
    <t xml:space="preserve">Live Nation Labs </t>
  </si>
  <si>
    <t>Lowe's Ventures</t>
  </si>
  <si>
    <t xml:space="preserve">Microsoft Corporation - Strategic Investments </t>
  </si>
  <si>
    <t>Ramshorn Investments</t>
  </si>
  <si>
    <t xml:space="preserve">Schlumberger Technology Investments </t>
  </si>
  <si>
    <t>ServiceNow Ventures</t>
  </si>
  <si>
    <t>Action Potential Venture Capital Limited</t>
  </si>
  <si>
    <t>GREE Ventures, Inc.</t>
  </si>
  <si>
    <t>HP Tech Ventures</t>
  </si>
  <si>
    <t>iD SoftCapital Group</t>
  </si>
  <si>
    <t>Klöckner &amp; Co SE Group</t>
  </si>
  <si>
    <t>MetLife Digital Ventures</t>
  </si>
  <si>
    <t>Persys Investment Ltd</t>
  </si>
  <si>
    <t>Rockfish Interactive</t>
  </si>
  <si>
    <t>Ruppert Companies</t>
  </si>
  <si>
    <t>E.W. Scripps Company</t>
  </si>
  <si>
    <t>Sumitomo Mitsui Banking Corporation </t>
  </si>
  <si>
    <t>ADIDAS AG</t>
  </si>
  <si>
    <t>DEU</t>
  </si>
  <si>
    <t>3M CO</t>
  </si>
  <si>
    <t>007435</t>
  </si>
  <si>
    <t>221244</t>
  </si>
  <si>
    <t>ABB LTD</t>
  </si>
  <si>
    <t>CHE</t>
  </si>
  <si>
    <t>210418</t>
  </si>
  <si>
    <t>ABBOTT LABORATORIES</t>
  </si>
  <si>
    <t>001078</t>
  </si>
  <si>
    <t>ABBVIE INC</t>
  </si>
  <si>
    <t>016101</t>
  </si>
  <si>
    <t>ADC TELECOMMUNICATIONS INC</t>
  </si>
  <si>
    <t>001013</t>
  </si>
  <si>
    <t>ADOBE INC</t>
  </si>
  <si>
    <t>012540</t>
  </si>
  <si>
    <t>ADVANCED MICRO DEVICES</t>
  </si>
  <si>
    <t>001161</t>
  </si>
  <si>
    <t>AGILENT TECHNOLOGIES INC</t>
  </si>
  <si>
    <t>126554</t>
  </si>
  <si>
    <t>ALCATEL-LUCENT</t>
  </si>
  <si>
    <t>FRA</t>
  </si>
  <si>
    <t>101352</t>
  </si>
  <si>
    <t>ALIBABA.COM LTD</t>
  </si>
  <si>
    <t>CYM</t>
  </si>
  <si>
    <t>286670</t>
  </si>
  <si>
    <t>ALPHABET INC</t>
  </si>
  <si>
    <t>160329</t>
  </si>
  <si>
    <t>ALROV GROUP</t>
  </si>
  <si>
    <t>ISR</t>
  </si>
  <si>
    <t>244657</t>
  </si>
  <si>
    <t>SCHNEIDER ELECTRIC SA</t>
  </si>
  <si>
    <t>101336</t>
  </si>
  <si>
    <t>ALTRIA GROUP INC</t>
  </si>
  <si>
    <t>008543</t>
  </si>
  <si>
    <t>AMAZON.COM INC</t>
  </si>
  <si>
    <t>064768</t>
  </si>
  <si>
    <t>AMC NETWORKS INC</t>
  </si>
  <si>
    <t>187406</t>
  </si>
  <si>
    <t>AMERICAN EXPRESS CO</t>
  </si>
  <si>
    <t>001447</t>
  </si>
  <si>
    <t>AMGEN INC</t>
  </si>
  <si>
    <t>001602</t>
  </si>
  <si>
    <t>AMOREPACIFIC CORP</t>
  </si>
  <si>
    <t>KOR</t>
  </si>
  <si>
    <t>278216</t>
  </si>
  <si>
    <t>AOL INC</t>
  </si>
  <si>
    <t>183920</t>
  </si>
  <si>
    <t>APOLLO EDUCATION GROUP INC</t>
  </si>
  <si>
    <t>031122</t>
  </si>
  <si>
    <t>APPLIED MATERIALS INC</t>
  </si>
  <si>
    <t>001704</t>
  </si>
  <si>
    <t>ASTELLAS PHARMA INC</t>
  </si>
  <si>
    <t>JPN</t>
  </si>
  <si>
    <t>100668</t>
  </si>
  <si>
    <t>ASTRAZENECA PLC</t>
  </si>
  <si>
    <t>GBR</t>
  </si>
  <si>
    <t>028272</t>
  </si>
  <si>
    <t>AT&amp;T INC</t>
  </si>
  <si>
    <t>009899</t>
  </si>
  <si>
    <t>AUTODESK INC</t>
  </si>
  <si>
    <t>001878</t>
  </si>
  <si>
    <t>AXEL SPRINGER SE</t>
  </si>
  <si>
    <t>101059</t>
  </si>
  <si>
    <t>017436</t>
  </si>
  <si>
    <t>BAXTER INTERNATIONAL INC</t>
  </si>
  <si>
    <t>002086</t>
  </si>
  <si>
    <t>BECTON DICKINSON &amp; CO</t>
  </si>
  <si>
    <t>002111</t>
  </si>
  <si>
    <t>BEKAERT SA/NV</t>
  </si>
  <si>
    <t>BEL</t>
  </si>
  <si>
    <t>100743</t>
  </si>
  <si>
    <t>BERTELSMANN SE &amp; CO KGAA</t>
  </si>
  <si>
    <t>103255</t>
  </si>
  <si>
    <t>BEST BUY CO INC</t>
  </si>
  <si>
    <t>002184</t>
  </si>
  <si>
    <t>BIOGEN INC</t>
  </si>
  <si>
    <t>024468</t>
  </si>
  <si>
    <t>BOULDER BRANDS INC</t>
  </si>
  <si>
    <t>164408</t>
  </si>
  <si>
    <t>BP PLC</t>
  </si>
  <si>
    <t>002410</t>
  </si>
  <si>
    <t>CATERPILLAR INC</t>
  </si>
  <si>
    <t>002817</t>
  </si>
  <si>
    <t>CERNER CORP</t>
  </si>
  <si>
    <t>012850</t>
  </si>
  <si>
    <t>CEZ AS</t>
  </si>
  <si>
    <t>CZE</t>
  </si>
  <si>
    <t>204671</t>
  </si>
  <si>
    <t>HESAPEAKE ENERGY CORP</t>
  </si>
  <si>
    <t>027786</t>
  </si>
  <si>
    <t>CHEVRON CORP</t>
  </si>
  <si>
    <t>002991</t>
  </si>
  <si>
    <t>CHINA AIRLINES</t>
  </si>
  <si>
    <t>TWN</t>
  </si>
  <si>
    <t>201211</t>
  </si>
  <si>
    <t>CISCO SYSTEMS INC</t>
  </si>
  <si>
    <t>020779</t>
  </si>
  <si>
    <t>CITIGROUP INC</t>
  </si>
  <si>
    <t>003243</t>
  </si>
  <si>
    <t>COMCAST CORP</t>
  </si>
  <si>
    <t>003226</t>
  </si>
  <si>
    <t>COMPUWARE CORP</t>
  </si>
  <si>
    <t>026011</t>
  </si>
  <si>
    <t>COMVERSE TECHNOLOGY INC</t>
  </si>
  <si>
    <t>012884</t>
  </si>
  <si>
    <t>CONOCOPHILLIPS</t>
  </si>
  <si>
    <t>008549</t>
  </si>
  <si>
    <t>CONSTELLATION BRANDS</t>
  </si>
  <si>
    <t>002710</t>
  </si>
  <si>
    <t>CORNERSTONE ONDEMAND INC</t>
  </si>
  <si>
    <t>185646</t>
  </si>
  <si>
    <t>COVIDIEN PLC</t>
  </si>
  <si>
    <t>177264</t>
  </si>
  <si>
    <t>DELL TECHNOLOGIES INC</t>
  </si>
  <si>
    <t>014489</t>
  </si>
  <si>
    <t>DAIWA SECURITIES GROUP INC</t>
  </si>
  <si>
    <t>015483</t>
  </si>
  <si>
    <t>DENTSU INC</t>
  </si>
  <si>
    <t>249298</t>
  </si>
  <si>
    <t>DEUTSCHE BAHN AG</t>
  </si>
  <si>
    <t>221614</t>
  </si>
  <si>
    <t>DEUTSCHE POST AG</t>
  </si>
  <si>
    <t>241456</t>
  </si>
  <si>
    <t>DEUTSCHE TELEKOM</t>
  </si>
  <si>
    <t>221616</t>
  </si>
  <si>
    <t>DIGITAL GARAGE INC</t>
  </si>
  <si>
    <t>242200</t>
  </si>
  <si>
    <t>KONINKLIJKE DSM NV</t>
  </si>
  <si>
    <t>NLD</t>
  </si>
  <si>
    <t>102454</t>
  </si>
  <si>
    <t>DTE ENERGY CO</t>
  </si>
  <si>
    <t>003897</t>
  </si>
  <si>
    <t>DUKE ENERGY CORP</t>
  </si>
  <si>
    <t>004093</t>
  </si>
  <si>
    <t>E.ON SE</t>
  </si>
  <si>
    <t>100590</t>
  </si>
  <si>
    <t>004060</t>
  </si>
  <si>
    <t>LILLY (ELI) &amp; CO</t>
  </si>
  <si>
    <t>006730</t>
  </si>
  <si>
    <t>EASTMAN KODAK CO</t>
  </si>
  <si>
    <t>004194</t>
  </si>
  <si>
    <t>EASTMAN CHEMICAL CO</t>
  </si>
  <si>
    <t>029392</t>
  </si>
  <si>
    <t>EMC CORP/MA</t>
  </si>
  <si>
    <t>012053</t>
  </si>
  <si>
    <t>Brace Pharma Capital</t>
  </si>
  <si>
    <t>ENBW ENERGIE BADEN</t>
  </si>
  <si>
    <t>216524</t>
  </si>
  <si>
    <t>ITA</t>
  </si>
  <si>
    <t>ENGIE SA</t>
  </si>
  <si>
    <t>220942</t>
  </si>
  <si>
    <t>SWE</t>
  </si>
  <si>
    <t>004439</t>
  </si>
  <si>
    <t>EVONIK INDUSTRIES AG</t>
  </si>
  <si>
    <t>295421</t>
  </si>
  <si>
    <t>EXELON CORP</t>
  </si>
  <si>
    <t>008539</t>
  </si>
  <si>
    <t>204820</t>
  </si>
  <si>
    <t>FIRST DATA CORP</t>
  </si>
  <si>
    <t>025157</t>
  </si>
  <si>
    <t>FORD MOTOR CO</t>
  </si>
  <si>
    <t>004839</t>
  </si>
  <si>
    <t>FOSUN INTERNATIONAL LTD</t>
  </si>
  <si>
    <t>HKG</t>
  </si>
  <si>
    <t>277006</t>
  </si>
  <si>
    <t>GENERAL ELECTRIC CO</t>
  </si>
  <si>
    <t>005047</t>
  </si>
  <si>
    <t>GENERAL MILLS INC</t>
  </si>
  <si>
    <t>005071</t>
  </si>
  <si>
    <t>GENERAL MOTORS CO</t>
  </si>
  <si>
    <t>005073</t>
  </si>
  <si>
    <t>SANOFI</t>
  </si>
  <si>
    <t>101204</t>
  </si>
  <si>
    <t>GLAXOSMITHKLINE PLC</t>
  </si>
  <si>
    <t>GREAT PLAINS ENERGY INC</t>
  </si>
  <si>
    <t>006334</t>
  </si>
  <si>
    <t>GREE INC</t>
  </si>
  <si>
    <t>290702</t>
  </si>
  <si>
    <t>FULLER (H. B.) CO</t>
  </si>
  <si>
    <t>004926</t>
  </si>
  <si>
    <t>HCA HEALTHCARE INC</t>
  </si>
  <si>
    <t>022260</t>
  </si>
  <si>
    <t>Hearst Corporation</t>
  </si>
  <si>
    <t>HEWLETT PACKARD ENTERPRISE</t>
  </si>
  <si>
    <t>026156</t>
  </si>
  <si>
    <t>HITACHI LTD</t>
  </si>
  <si>
    <t>005650</t>
  </si>
  <si>
    <t>HONEYWELL INTERNATIONAL INC</t>
  </si>
  <si>
    <t>001300</t>
  </si>
  <si>
    <t>Hubert Burda Media</t>
  </si>
  <si>
    <t>HUMANA INC</t>
  </si>
  <si>
    <t>027914</t>
  </si>
  <si>
    <t>NOR</t>
  </si>
  <si>
    <t>Equinor Energy Ventures</t>
  </si>
  <si>
    <t>EQUINOR ASA</t>
  </si>
  <si>
    <t>220546</t>
  </si>
  <si>
    <t>HYDRO QUEBEC</t>
  </si>
  <si>
    <t>005808</t>
  </si>
  <si>
    <t>INTL BUSINESS MACHINES CORP</t>
  </si>
  <si>
    <t>006066</t>
  </si>
  <si>
    <t>ILLUMINA INC</t>
  </si>
  <si>
    <t>138205</t>
  </si>
  <si>
    <t>INFOSYS LTD</t>
  </si>
  <si>
    <t>211009</t>
  </si>
  <si>
    <t>ING GROEP NV</t>
  </si>
  <si>
    <t>015617</t>
  </si>
  <si>
    <t>INNOGY SE</t>
  </si>
  <si>
    <t>322597</t>
  </si>
  <si>
    <t>INTEL CORP</t>
  </si>
  <si>
    <t>006008</t>
  </si>
  <si>
    <t>INTERPUBLIC GROUP OF COS</t>
  </si>
  <si>
    <t>006136</t>
  </si>
  <si>
    <t>IROBOT CORP</t>
  </si>
  <si>
    <t>164416</t>
  </si>
  <si>
    <t>ITOCHU CORP</t>
  </si>
  <si>
    <t>100435</t>
  </si>
  <si>
    <t>JETBLUE AIRWAYS CORP</t>
  </si>
  <si>
    <t>147305</t>
  </si>
  <si>
    <t>006266</t>
  </si>
  <si>
    <t>TYCO INTERNATIONAL PLC</t>
  </si>
  <si>
    <t>010787</t>
  </si>
  <si>
    <t>JOHNSON CONTROLS INTL PLC</t>
  </si>
  <si>
    <t>006268</t>
  </si>
  <si>
    <t>JUNIPER NETWORKS INC</t>
  </si>
  <si>
    <t>121718</t>
  </si>
  <si>
    <t>KDDI CORP</t>
  </si>
  <si>
    <t>201584</t>
  </si>
  <si>
    <t>KELLOGG CO</t>
  </si>
  <si>
    <t>006375</t>
  </si>
  <si>
    <t>KLA-TENCOR CORP</t>
  </si>
  <si>
    <t>006304</t>
  </si>
  <si>
    <t>KOOR INDUSTRIES LTD</t>
  </si>
  <si>
    <t>013633</t>
  </si>
  <si>
    <t>KONINKLIJKE KPN NV</t>
  </si>
  <si>
    <t>061440</t>
  </si>
  <si>
    <t>LIBERTY GLOBAL PLC</t>
  </si>
  <si>
    <t>160549</t>
  </si>
  <si>
    <t>LENOVO GROUP LTD</t>
  </si>
  <si>
    <t>107225</t>
  </si>
  <si>
    <t>LIBERTY MEDIA CORP -CONSOL</t>
  </si>
  <si>
    <t>027189</t>
  </si>
  <si>
    <t>LIVE NATION ENTERTAINMENT</t>
  </si>
  <si>
    <t>165746</t>
  </si>
  <si>
    <t>LOCKHEED MARTIN CORP</t>
  </si>
  <si>
    <t>006774</t>
  </si>
  <si>
    <t>LOWE'S COMPANIES INC</t>
  </si>
  <si>
    <t>006829</t>
  </si>
  <si>
    <t>MARCUS &amp; MILLICHAP INC</t>
  </si>
  <si>
    <t>019000</t>
  </si>
  <si>
    <t>MAXIM INTEGRATED PRODUCTS</t>
  </si>
  <si>
    <t>014256</t>
  </si>
  <si>
    <t>MCKESSON CORP</t>
  </si>
  <si>
    <t>007171</t>
  </si>
  <si>
    <t>MDC PARTNERS INC</t>
  </si>
  <si>
    <t>020570</t>
  </si>
  <si>
    <t>MERCK &amp; CO</t>
  </si>
  <si>
    <t>007257</t>
  </si>
  <si>
    <t>METLIFE INC</t>
  </si>
  <si>
    <t>133768</t>
  </si>
  <si>
    <t>MICRON TECHNOLOGY INC</t>
  </si>
  <si>
    <t>007343</t>
  </si>
  <si>
    <t>MICROSOFT CORP</t>
  </si>
  <si>
    <t>012141</t>
  </si>
  <si>
    <t>MITSUBISHI TANABE PHARMA</t>
  </si>
  <si>
    <t>100021</t>
  </si>
  <si>
    <t>MONSANTO CO</t>
  </si>
  <si>
    <t>140760</t>
  </si>
  <si>
    <t>MORGAN STANLEY</t>
  </si>
  <si>
    <t>012124</t>
  </si>
  <si>
    <t>MOTOROLA MOBILITY HLDGS INC</t>
  </si>
  <si>
    <t>186106</t>
  </si>
  <si>
    <t>MOTOROLA SOLUTIONS INC</t>
  </si>
  <si>
    <t>007585</t>
  </si>
  <si>
    <t>NABORS INDUSTRIES LTD</t>
  </si>
  <si>
    <t>001661</t>
  </si>
  <si>
    <t>NESTLE SA/AG</t>
  </si>
  <si>
    <t>016603</t>
  </si>
  <si>
    <t>NEW JERSEY RESOURCES CORP</t>
  </si>
  <si>
    <t>007849</t>
  </si>
  <si>
    <t>NIELSEN HOLDINGS PLC</t>
  </si>
  <si>
    <t>100873</t>
  </si>
  <si>
    <t>NOKIA CORP</t>
  </si>
  <si>
    <t>FIN</t>
  </si>
  <si>
    <t>023671</t>
  </si>
  <si>
    <t>NOVARTIS AG</t>
  </si>
  <si>
    <t>101310</t>
  </si>
  <si>
    <t>NOVO NORDISK A/S</t>
  </si>
  <si>
    <t>DNK</t>
  </si>
  <si>
    <t>008020</t>
  </si>
  <si>
    <t>NTT DOCOMO INC</t>
  </si>
  <si>
    <t>223911</t>
  </si>
  <si>
    <t>NVIDIA CORP</t>
  </si>
  <si>
    <t>117768</t>
  </si>
  <si>
    <t>244409</t>
  </si>
  <si>
    <t>ORANGE</t>
  </si>
  <si>
    <t>220940</t>
  </si>
  <si>
    <t>PCCW LTD</t>
  </si>
  <si>
    <t>206956</t>
  </si>
  <si>
    <t>PANASONIC CORP</t>
  </si>
  <si>
    <t>007114</t>
  </si>
  <si>
    <t>PFIZER INC</t>
  </si>
  <si>
    <t>008530</t>
  </si>
  <si>
    <t>PING AN INSURANCE GROUP</t>
  </si>
  <si>
    <t>CHN</t>
  </si>
  <si>
    <t>160709</t>
  </si>
  <si>
    <t>PROSIEBENSAT.1 MEDIA SE</t>
  </si>
  <si>
    <t>205865</t>
  </si>
  <si>
    <t>QUALCOMM INC</t>
  </si>
  <si>
    <t>024800</t>
  </si>
  <si>
    <t>RAKUTEN INC</t>
  </si>
  <si>
    <t>236259</t>
  </si>
  <si>
    <t>RANDSTAD NV</t>
  </si>
  <si>
    <t>104761</t>
  </si>
  <si>
    <t>RECRUIT HOLDINGS CO LTD</t>
  </si>
  <si>
    <t>318510</t>
  </si>
  <si>
    <t>RELX PLC</t>
  </si>
  <si>
    <t>100338</t>
  </si>
  <si>
    <t>RICOH CO LTD</t>
  </si>
  <si>
    <t>009135</t>
  </si>
  <si>
    <t>ROCHE HOLDING AG</t>
  </si>
  <si>
    <t>025648</t>
  </si>
  <si>
    <t>ROGERS COMMUNICATIONS -CL B</t>
  </si>
  <si>
    <t>009215</t>
  </si>
  <si>
    <t>SAIC MOTOR CORP LTD</t>
  </si>
  <si>
    <t>243804</t>
  </si>
  <si>
    <t>SALESFORCE.COM INC</t>
  </si>
  <si>
    <t>157855</t>
  </si>
  <si>
    <t>SAMSUNG ELECTRONICS CO LTD</t>
  </si>
  <si>
    <t>104604</t>
  </si>
  <si>
    <t>SANDISK CORP</t>
  </si>
  <si>
    <t>061513</t>
  </si>
  <si>
    <t>SANOMA CORP</t>
  </si>
  <si>
    <t>228096</t>
  </si>
  <si>
    <t>103487</t>
  </si>
  <si>
    <t>SAUDI BASIC INDUSTRIES CORP</t>
  </si>
  <si>
    <t>SAU</t>
  </si>
  <si>
    <t>248963</t>
  </si>
  <si>
    <t>SBI HOLDINGS INC</t>
  </si>
  <si>
    <t>242218</t>
  </si>
  <si>
    <t>SCHIBSTED ASA</t>
  </si>
  <si>
    <t>208224</t>
  </si>
  <si>
    <t>SCHLUMBERGER LTD</t>
  </si>
  <si>
    <t>009465</t>
  </si>
  <si>
    <t>SERVICENOW INC</t>
  </si>
  <si>
    <t>171007</t>
  </si>
  <si>
    <t>SINCLAIR BROADCAST GP -CL A</t>
  </si>
  <si>
    <t>060800</t>
  </si>
  <si>
    <t>ROYAL DUTCH SHELL PLC</t>
  </si>
  <si>
    <t>012384</t>
  </si>
  <si>
    <t>SHIRE PLC</t>
  </si>
  <si>
    <t>212340</t>
  </si>
  <si>
    <t>SIEMENS AG</t>
  </si>
  <si>
    <t>019349</t>
  </si>
  <si>
    <t>SIMON PROPERTY GROUP INC</t>
  </si>
  <si>
    <t>029389</t>
  </si>
  <si>
    <t>SINGAPORE TELECOMMUNICATIONS</t>
  </si>
  <si>
    <t>SGP</t>
  </si>
  <si>
    <t>208095</t>
  </si>
  <si>
    <t>SOFTBANK GROUP CORP</t>
  </si>
  <si>
    <t>204222</t>
  </si>
  <si>
    <t>SONY CORP</t>
  </si>
  <si>
    <t>009818</t>
  </si>
  <si>
    <t>STANLEY BLACK &amp; DECKER INC</t>
  </si>
  <si>
    <t>010016</t>
  </si>
  <si>
    <t>SUMITOMO CORP</t>
  </si>
  <si>
    <t>101846</t>
  </si>
  <si>
    <t>SWISSCOM AG</t>
  </si>
  <si>
    <t>114927</t>
  </si>
  <si>
    <t>SYMANTEC CORP</t>
  </si>
  <si>
    <t>015855</t>
  </si>
  <si>
    <t>SYNGENTA AG</t>
  </si>
  <si>
    <t>241216</t>
  </si>
  <si>
    <t>SYSCO CORP</t>
  </si>
  <si>
    <t>010247</t>
  </si>
  <si>
    <t>TAKEDA PHARMACEUTICAL CO</t>
  </si>
  <si>
    <t>100718</t>
  </si>
  <si>
    <t>TATE &amp; LYLE PLC</t>
  </si>
  <si>
    <t>100135</t>
  </si>
  <si>
    <t>TELECOM ITALIA SPA</t>
  </si>
  <si>
    <t>019151</t>
  </si>
  <si>
    <t>TELEFONICA SA</t>
  </si>
  <si>
    <t>ESP</t>
  </si>
  <si>
    <t>013683</t>
  </si>
  <si>
    <t>TELSTRA CORP LTD</t>
  </si>
  <si>
    <t>AUS</t>
  </si>
  <si>
    <t>210216</t>
  </si>
  <si>
    <t>TELUS CORP</t>
  </si>
  <si>
    <t>002408</t>
  </si>
  <si>
    <t>TENCENT HOLDINGS LTD</t>
  </si>
  <si>
    <t>270615</t>
  </si>
  <si>
    <t>TEXAS INSTRUMENTS INC</t>
  </si>
  <si>
    <t>010499</t>
  </si>
  <si>
    <t>THALES</t>
  </si>
  <si>
    <t>013556</t>
  </si>
  <si>
    <t>BOEING CO</t>
  </si>
  <si>
    <t>002285</t>
  </si>
  <si>
    <t>HARTFORD FINANCIAL SERVICES</t>
  </si>
  <si>
    <t>061739</t>
  </si>
  <si>
    <t>MCGRAW-HILL EDUCATION -REDH</t>
  </si>
  <si>
    <t>012979</t>
  </si>
  <si>
    <t>DISNEY (WALT) CO</t>
  </si>
  <si>
    <t>003980</t>
  </si>
  <si>
    <t>TIME WARNER INC</t>
  </si>
  <si>
    <t>025056</t>
  </si>
  <si>
    <t>TOKYO ELECTRON LTD</t>
  </si>
  <si>
    <t>100658</t>
  </si>
  <si>
    <t>TOTAL SA</t>
  </si>
  <si>
    <t>024625</t>
  </si>
  <si>
    <t>TRUMPF Group</t>
  </si>
  <si>
    <t>TWITTER INC</t>
  </si>
  <si>
    <t>018872</t>
  </si>
  <si>
    <t>UNITED MICROELECTRONICS CORP</t>
  </si>
  <si>
    <t>209341</t>
  </si>
  <si>
    <t>UNILEVER NV</t>
  </si>
  <si>
    <t>010846</t>
  </si>
  <si>
    <t>UNITED PARCEL SERVICE INC</t>
  </si>
  <si>
    <t>010920</t>
  </si>
  <si>
    <t>VERIZON COMMUNICATIONS INC</t>
  </si>
  <si>
    <t>002136</t>
  </si>
  <si>
    <t>VISA INC</t>
  </si>
  <si>
    <t>179534</t>
  </si>
  <si>
    <t>VITESSE SEMICONDUCTOR CORP</t>
  </si>
  <si>
    <t>024803</t>
  </si>
  <si>
    <t>VODAFONE GROUP PLC</t>
  </si>
  <si>
    <t>014894</t>
  </si>
  <si>
    <t>VOLVO AB</t>
  </si>
  <si>
    <t>WARNER MUSIC GROUP CORP</t>
  </si>
  <si>
    <t>163118</t>
  </si>
  <si>
    <t>WESTERN DIGITAL CORP</t>
  </si>
  <si>
    <t>011399</t>
  </si>
  <si>
    <t>WIPRO LTD</t>
  </si>
  <si>
    <t>204867</t>
  </si>
  <si>
    <t>WORKDAY INC</t>
  </si>
  <si>
    <t>015044</t>
  </si>
  <si>
    <t>014605</t>
  </si>
  <si>
    <t>XILINX INC</t>
  </si>
  <si>
    <t>022325</t>
  </si>
  <si>
    <t>YAHOO JAPAN CORP</t>
  </si>
  <si>
    <t>214509</t>
  </si>
  <si>
    <t>MITSUI &amp; CO LTD</t>
  </si>
  <si>
    <t>007471</t>
  </si>
  <si>
    <t>Mitsui Global Investment</t>
  </si>
  <si>
    <t>Creative Artists Agency</t>
  </si>
  <si>
    <t xml:space="preserve">CAA Ventures </t>
  </si>
  <si>
    <t xml:space="preserve">BBVA Ventures </t>
  </si>
  <si>
    <t xml:space="preserve">BBVA </t>
  </si>
  <si>
    <t>015181</t>
  </si>
  <si>
    <t>Accenture Ventures</t>
  </si>
  <si>
    <t>ACCENTURE PLC</t>
  </si>
  <si>
    <t>143357</t>
  </si>
  <si>
    <t>US</t>
  </si>
  <si>
    <t>015575</t>
  </si>
  <si>
    <t>005180</t>
  </si>
  <si>
    <t>cvc_fund</t>
  </si>
  <si>
    <t>parent_company</t>
  </si>
  <si>
    <t>gvkey</t>
  </si>
  <si>
    <t>country</t>
  </si>
  <si>
    <t>BRA</t>
  </si>
  <si>
    <t>235798</t>
  </si>
  <si>
    <t>100022</t>
  </si>
  <si>
    <t>private</t>
  </si>
  <si>
    <t>x</t>
  </si>
  <si>
    <t>China Electronics Corporation</t>
  </si>
  <si>
    <t>TATA MOTORS LTD</t>
  </si>
  <si>
    <t>IND</t>
  </si>
  <si>
    <t>Kaplan Higher Education Corporation</t>
  </si>
  <si>
    <t>kloeckner.v</t>
  </si>
  <si>
    <t>014802</t>
  </si>
  <si>
    <t>Nippon Life Insurance Company</t>
  </si>
  <si>
    <t>268456</t>
  </si>
  <si>
    <t>CA</t>
  </si>
  <si>
    <t>014140</t>
  </si>
  <si>
    <t>014535</t>
  </si>
  <si>
    <t>Boonrawd Brewery Group </t>
  </si>
  <si>
    <t>THA</t>
  </si>
  <si>
    <t>Danone Manifesto Ventures</t>
  </si>
  <si>
    <t>DANONE</t>
  </si>
  <si>
    <t>017452</t>
  </si>
  <si>
    <t>Venturing &amp; Emerging Brands</t>
  </si>
  <si>
    <t>003144</t>
  </si>
  <si>
    <t>241637</t>
  </si>
  <si>
    <t>002663</t>
  </si>
  <si>
    <t>Coles Nurture Fund</t>
  </si>
  <si>
    <t>014977</t>
  </si>
  <si>
    <t>Coles</t>
  </si>
  <si>
    <t>Dell Ventures</t>
  </si>
  <si>
    <t>In-Q-Tel</t>
  </si>
  <si>
    <t>CIA</t>
  </si>
  <si>
    <t>MDC Ventures (formerly KBS Ventures)</t>
  </si>
  <si>
    <t>Point B Capital</t>
  </si>
  <si>
    <t>Point B</t>
  </si>
  <si>
    <t>Reaktor Venture</t>
  </si>
  <si>
    <t>Reaktor</t>
  </si>
  <si>
    <t>203480</t>
  </si>
  <si>
    <t>Softline Venture Partners</t>
  </si>
  <si>
    <t>Softline Group</t>
  </si>
  <si>
    <t>RUS</t>
  </si>
  <si>
    <t>STC Ventures</t>
  </si>
  <si>
    <t>Saudi Telecom Company</t>
  </si>
  <si>
    <t>259013</t>
  </si>
  <si>
    <t xml:space="preserve">MassMutual Ventures </t>
  </si>
  <si>
    <t>Massachusetts Mutual Life Insurance Company</t>
  </si>
  <si>
    <t>Tata Capital Innovations Fund</t>
  </si>
  <si>
    <t>The Coca-Cola Company</t>
  </si>
  <si>
    <t>cvc_fund_2</t>
  </si>
  <si>
    <t>cvc_fund_3</t>
  </si>
  <si>
    <t>Bertelsmann India Investments</t>
  </si>
  <si>
    <t>Merck Ventures/MS Ventures/MRL Ventures</t>
  </si>
  <si>
    <t>Samsung Venture Investment/Samsung Ventures America</t>
  </si>
  <si>
    <t>011217</t>
  </si>
  <si>
    <t>224606</t>
  </si>
  <si>
    <t>AMGEN VENTURES LLC</t>
  </si>
  <si>
    <t>FORGE FUND</t>
  </si>
  <si>
    <t>AUTODESK VENTURES</t>
  </si>
  <si>
    <t>Spark Investment Fund</t>
  </si>
  <si>
    <t>BAXTER VENTURES</t>
  </si>
  <si>
    <t>3M NEW VENTURES</t>
  </si>
  <si>
    <t>301 INC.</t>
  </si>
  <si>
    <t>ABB TECHNOLOGY VENTURES LTD</t>
  </si>
  <si>
    <t>HYDRA VENTURES BV</t>
  </si>
  <si>
    <t>AMD VENTURES</t>
  </si>
  <si>
    <t>GV</t>
  </si>
  <si>
    <t>AMOREPACIFIC VENTURES</t>
  </si>
  <si>
    <t>ZX VENTURES LLC</t>
  </si>
  <si>
    <t>ASTELLAS VENTURE MANAGEMENT LLC</t>
  </si>
  <si>
    <t>FUJISAWA INVESTMENTS FOR ENTREPRENEURSHIP LP</t>
  </si>
  <si>
    <t>APPLIED VENTURES LLC</t>
  </si>
  <si>
    <t>BASF VENTURE CAPITAL GMBH</t>
  </si>
  <si>
    <t>BMW I VENTURES LLC</t>
  </si>
  <si>
    <t xml:space="preserve">BD VENTURES LLC </t>
  </si>
  <si>
    <t>BEKAERT VENTURING</t>
  </si>
  <si>
    <t>BEST BUY CAPITAL</t>
  </si>
  <si>
    <t>BIOGEN IDEC NEW VENTURES</t>
  </si>
  <si>
    <t>BOEING HORIZONX VENTURES LLC</t>
  </si>
  <si>
    <t>CATERPILLAR VENTURE CAPITAL INC.</t>
  </si>
  <si>
    <t>CERNER CAPITAL</t>
  </si>
  <si>
    <t>CHEVRON TECHNOLOGY VENTURES LLC</t>
  </si>
  <si>
    <t>CISCO SYSTEMS INVESTMENTS LTD</t>
  </si>
  <si>
    <t>CONOCOPHILLIPS TECHNOLOGY VENTURES</t>
  </si>
  <si>
    <t>GENERAL MOTORS VENTURES LLC</t>
  </si>
  <si>
    <t>HONEYWELL CAPITAL MANAGEMENT LLC</t>
  </si>
  <si>
    <t>no_invest_period</t>
  </si>
  <si>
    <t>DOW VENTURE CAPITAL</t>
  </si>
  <si>
    <t>DOW CORPORATE VENTURE CAPITAL</t>
  </si>
  <si>
    <t>Wipro Ventures</t>
  </si>
  <si>
    <t>SAFRAN SA</t>
  </si>
  <si>
    <t>SAFRAN CORPORATE VENTURES SASU</t>
  </si>
  <si>
    <t>Bose Ventures</t>
  </si>
  <si>
    <t>Bose</t>
  </si>
  <si>
    <t>ENBW NEW VENTURES</t>
  </si>
  <si>
    <t>ENGIE NEW VENTURES SAS</t>
  </si>
  <si>
    <t>EVONIK VENTURE CAPITAL GMBH</t>
  </si>
  <si>
    <t>FOSUN KINZON CAPITAL</t>
  </si>
  <si>
    <t>SR ONE LTD</t>
  </si>
  <si>
    <t>INFOSYS INNOVATION FUND</t>
  </si>
  <si>
    <t>IBM VENTURES</t>
  </si>
  <si>
    <t>IROBOT VENTURES</t>
  </si>
  <si>
    <t>JOHNSON &amp; JOHNSON DEVELOPMENT CORPORATION</t>
  </si>
  <si>
    <t>JCI VENTURES</t>
  </si>
  <si>
    <t>JUNIPER VENTURE CAPITAL</t>
  </si>
  <si>
    <t>KT VENTURE GROUP LLC</t>
  </si>
  <si>
    <t>LILLY VENTURES MANAGEMENT COMPANY LLC</t>
  </si>
  <si>
    <t>LOCKHEED MARTIN VENTURES</t>
  </si>
  <si>
    <t>MAXIM VENTURES</t>
  </si>
  <si>
    <t>MCKESSON VENTURES LLC</t>
  </si>
  <si>
    <t>MERCK GLOBAL HEALTH INNOVATION FUND LLC</t>
  </si>
  <si>
    <t>LILLY ASIA VENTURES MANAGEMENT CO., LTD</t>
  </si>
  <si>
    <t>MICRON VENTURES</t>
  </si>
  <si>
    <t>M12</t>
  </si>
  <si>
    <t>MP HEALTHCARE VENTURE MANAGEMENT INC</t>
  </si>
  <si>
    <t>MONSANTO GROWTH VENTURES</t>
  </si>
  <si>
    <t>MOTOROLA VENTURES</t>
  </si>
  <si>
    <t>NOKIA GROWTH PARTNERS US LLC</t>
  </si>
  <si>
    <t>NOVARTIS VENTURE FUND</t>
  </si>
  <si>
    <t>DOCOMO CAPITAL</t>
  </si>
  <si>
    <t>PANASONIC VENTURE GROUP</t>
  </si>
  <si>
    <t>PFIZER VENTURE INVESTMENTS</t>
  </si>
  <si>
    <t>QUALCOMM VENTURES</t>
  </si>
  <si>
    <t>RAKUTEN VENTURES</t>
  </si>
  <si>
    <t>SHELL TECHNOLOGY VENTURES BV</t>
  </si>
  <si>
    <t>SHELL INTERNET VENTURES BV</t>
  </si>
  <si>
    <t>SALESFORCE VENTURES</t>
  </si>
  <si>
    <t>SAMSUNG VENTURE INVESTMENT CORPORATION</t>
  </si>
  <si>
    <t>Samsung NEXT Ventures/Samsung Catalyst Fund</t>
  </si>
  <si>
    <t xml:space="preserve">SANOFI-GENZYME BIOVENTURES </t>
  </si>
  <si>
    <t>SAP VENTURES</t>
  </si>
  <si>
    <t>SAP.io</t>
  </si>
  <si>
    <t>SABIC VENTURES BV</t>
  </si>
  <si>
    <t>ASTER CAPITAL EUROPE SAS</t>
  </si>
  <si>
    <t>SHIRE STRATEGIC INVESTMENT GROUP</t>
  </si>
  <si>
    <t>SIEMENS VENTURE CAPITAL GMBH</t>
  </si>
  <si>
    <t>SK TELECOM VENTURES</t>
  </si>
  <si>
    <t>SOFTBANK CAPITAL LP</t>
  </si>
  <si>
    <t>SONY INNOVATION FUND</t>
  </si>
  <si>
    <t>SONY VENTURE CAPITAL EUROPE</t>
  </si>
  <si>
    <t>SWISSCOM VENTURES AG</t>
  </si>
  <si>
    <t>TAKEDA VENTURES INC.</t>
  </si>
  <si>
    <t>TATA CAPITAL LTD</t>
  </si>
  <si>
    <t>TATE &amp; LYLE VENTURES LTD</t>
  </si>
  <si>
    <t>TIM VENTURES</t>
  </si>
  <si>
    <t>TELEFONICA VENTURES</t>
  </si>
  <si>
    <t>TELEVENTURE MANAGEMENT AS</t>
  </si>
  <si>
    <t>TENCENT INDUSTRY WIN-WIN FUND</t>
  </si>
  <si>
    <t>THALES CORPORATE VENTURES SAS</t>
  </si>
  <si>
    <t>TEL VENTURE CAPITAL INC</t>
  </si>
  <si>
    <t>TOTAL ENERGY VENTURES INTERNATIONAL SAS</t>
  </si>
  <si>
    <t>UNILEVER VENTURES LTD</t>
  </si>
  <si>
    <t>UNILEVER TECHNOLOGY VENTURES ADVISORY COMPANY LLC</t>
  </si>
  <si>
    <t>VOLVO GROUP VENTURE CAPITAL AB</t>
  </si>
  <si>
    <t>ALEXA FUND</t>
  </si>
  <si>
    <t>INTEL CAPITAL CORPORATION</t>
  </si>
  <si>
    <t>ABBOTT BIOTECH VENTURES INC.</t>
  </si>
  <si>
    <t>WESTERN DIGITAL CAPITAL INC.</t>
  </si>
  <si>
    <t>WORKDAY VENTURE FUND</t>
  </si>
  <si>
    <t>MOBILE VENTURES GMBH</t>
  </si>
  <si>
    <t>MEDIMMUNE VENTURES INC.</t>
  </si>
  <si>
    <t>DENTSU VENTURES GLOBAL FUND I</t>
  </si>
  <si>
    <t>DEUTSCHE TELEKOM CAPITAL PARTNERS</t>
  </si>
  <si>
    <t>TELEFONAKTIEBOLAGET LM ERICS</t>
  </si>
  <si>
    <t>ERICSSON VENTURE PARTNERS</t>
  </si>
  <si>
    <t>KDDI OPEN INNOVATION FUND</t>
  </si>
  <si>
    <t>DSM VENTURING BV</t>
  </si>
  <si>
    <t>KPN VENTURES BV</t>
  </si>
  <si>
    <t>SK TELECOM CO LTD</t>
  </si>
  <si>
    <t>TELENOR ASA</t>
  </si>
  <si>
    <t>ADOBE VENTURES INC.</t>
  </si>
  <si>
    <t>ALTRIA VENTURES INC.</t>
  </si>
  <si>
    <t>ACRE VENTURE PARTNERS</t>
  </si>
  <si>
    <t>CORNERSTONE INNOVATION FUND</t>
  </si>
  <si>
    <t>EASTMAN VENTURES LTD</t>
  </si>
  <si>
    <t>HEALTH INSIGHT CAPITAL LLC</t>
  </si>
  <si>
    <t>DRILLISCH AG - OLD</t>
  </si>
  <si>
    <t>ANHEUSER-BUSCH INBEV</t>
  </si>
  <si>
    <t>BAYER MOTOREN WERKE AG</t>
  </si>
  <si>
    <t>E.ON VENTURE PARTNERS GMBH</t>
  </si>
  <si>
    <t>INVENTAGES VENTURE CAPITAL INVESTMENT</t>
  </si>
  <si>
    <t>XILINX VENTURES</t>
  </si>
  <si>
    <t>CAMPBELL SOUP CO</t>
  </si>
  <si>
    <t>Abbott Ventures Inc.</t>
  </si>
  <si>
    <t>ABBVIE BIOTECH VENTURES INC.</t>
  </si>
  <si>
    <t>YJ CAPITAL KK</t>
  </si>
  <si>
    <t>005606</t>
  </si>
  <si>
    <t>HP INC</t>
  </si>
  <si>
    <t>Boulder Investment Group Reprise (BIGR)</t>
  </si>
  <si>
    <t>BOULDER BRANDS INVESTMENT GROUP LLC</t>
  </si>
  <si>
    <t>REV Venture Partners Ltd</t>
  </si>
  <si>
    <t>Symantec Ventures</t>
  </si>
  <si>
    <t>TI VENTURES</t>
  </si>
  <si>
    <t>Hewlett Packard Pathfinder</t>
  </si>
  <si>
    <t xml:space="preserve"> </t>
  </si>
  <si>
    <t>no_patent_activity</t>
  </si>
  <si>
    <t>DU PONT (E I) DE NEMOURS</t>
  </si>
  <si>
    <t>004087</t>
  </si>
  <si>
    <t>DUPONT CAPITAL MANAGEMENT CORPORATION</t>
  </si>
  <si>
    <t>Jaguar Land Rover (TATA MOTORS LTD)</t>
  </si>
  <si>
    <t>DOWDUPONT INC</t>
  </si>
  <si>
    <t>Roger Venture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</si>
</sst>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i/>
      <sz val="12"/>
      <color indexed="9"/>
      <name val="Calibri"/>
      <family val="2"/>
    </font>
    <font>
      <sz val="10"/>
      <color indexed="8"/>
      <name val="Calibri"/>
      <family val="2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i/>
      <sz val="12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>
      <alignment vertical="center"/>
    </xf>
    <xf numFmtId="0" fontId="2" fillId="0" borderId="0" applyNumberFormat="0">
      <alignment vertical="top"/>
    </xf>
  </cellStyleXfs>
  <cellXfs count="14">
    <xf numFmtId="0" fontId="0" fillId="0" borderId="0" xfId="0"/>
    <xf numFmtId="49" fontId="3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top" wrapText="1"/>
    </xf>
    <xf numFmtId="4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49" fontId="3" fillId="0" borderId="0" xfId="0" applyNumberFormat="1" applyFont="1" applyFill="1"/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3" fillId="0" borderId="0" xfId="0" applyFont="1" applyFill="1"/>
  </cellXfs>
  <cellStyles count="3">
    <cellStyle name="CellStyleFormatter3" xfId="1" xr:uid="{17F130BC-4CC1-6949-B005-5EE30AAE2B5A}"/>
    <cellStyle name="DefaultExcelStyle" xfId="2" xr:uid="{CC9EC90E-0749-0648-8CFC-B310763E84CF}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nglist_2" connectionId="1" xr16:uid="{A7661A5A-A559-E645-9083-E1C320986BA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DBCB-3AE1-2447-A10B-B6BCB0262AE2}">
  <dimension ref="A1:M289"/>
  <sheetViews>
    <sheetView tabSelected="1" zoomScale="75" zoomScaleNormal="120" workbookViewId="0">
      <pane ySplit="1" topLeftCell="A185" activePane="bottomLeft" state="frozen"/>
      <selection pane="bottomLeft" activeCell="A206" sqref="A206"/>
    </sheetView>
  </sheetViews>
  <sheetFormatPr baseColWidth="10" defaultRowHeight="16" x14ac:dyDescent="0.2"/>
  <cols>
    <col min="1" max="1" width="42.83203125" style="4" customWidth="1"/>
    <col min="2" max="2" width="46" style="4" bestFit="1" customWidth="1"/>
    <col min="3" max="3" width="22.1640625" style="4" customWidth="1"/>
    <col min="4" max="4" width="54" style="4" customWidth="1"/>
    <col min="5" max="5" width="5.83203125" style="5" customWidth="1"/>
    <col min="6" max="6" width="13.5" style="4" customWidth="1"/>
    <col min="7" max="7" width="10.83203125" style="4"/>
    <col min="8" max="8" width="18.1640625" style="6" customWidth="1"/>
    <col min="9" max="9" width="20" style="5" bestFit="1" customWidth="1"/>
    <col min="10" max="16384" width="10.83203125" style="5"/>
  </cols>
  <sheetData>
    <row r="1" spans="1:9" s="2" customFormat="1" ht="17" x14ac:dyDescent="0.2">
      <c r="A1" s="1" t="s">
        <v>686</v>
      </c>
      <c r="B1" s="1" t="s">
        <v>737</v>
      </c>
      <c r="C1" s="1" t="s">
        <v>738</v>
      </c>
      <c r="D1" s="1" t="s">
        <v>687</v>
      </c>
      <c r="E1" s="2" t="s">
        <v>693</v>
      </c>
      <c r="F1" s="2" t="s">
        <v>688</v>
      </c>
      <c r="G1" s="2" t="s">
        <v>689</v>
      </c>
      <c r="H1" s="3" t="s">
        <v>774</v>
      </c>
      <c r="I1" s="2" t="s">
        <v>883</v>
      </c>
    </row>
    <row r="2" spans="1:9" x14ac:dyDescent="0.2">
      <c r="A2" s="8" t="s">
        <v>749</v>
      </c>
      <c r="D2" s="4" t="s">
        <v>234</v>
      </c>
      <c r="F2" s="4" t="s">
        <v>235</v>
      </c>
      <c r="G2" s="4" t="s">
        <v>683</v>
      </c>
    </row>
    <row r="3" spans="1:9" x14ac:dyDescent="0.2">
      <c r="A3" s="4" t="s">
        <v>751</v>
      </c>
      <c r="D3" s="4" t="s">
        <v>237</v>
      </c>
      <c r="E3" s="4"/>
      <c r="F3" s="4" t="s">
        <v>239</v>
      </c>
      <c r="G3" s="4" t="s">
        <v>238</v>
      </c>
    </row>
    <row r="4" spans="1:9" x14ac:dyDescent="0.2">
      <c r="A4" s="10" t="s">
        <v>844</v>
      </c>
      <c r="B4" s="10" t="s">
        <v>871</v>
      </c>
      <c r="D4" s="4" t="s">
        <v>240</v>
      </c>
      <c r="F4" s="4" t="s">
        <v>241</v>
      </c>
      <c r="G4" s="4" t="s">
        <v>683</v>
      </c>
    </row>
    <row r="5" spans="1:9" x14ac:dyDescent="0.2">
      <c r="A5" s="13" t="s">
        <v>872</v>
      </c>
      <c r="D5" s="4" t="s">
        <v>242</v>
      </c>
      <c r="F5" s="4" t="s">
        <v>243</v>
      </c>
      <c r="G5" s="4" t="s">
        <v>683</v>
      </c>
    </row>
    <row r="6" spans="1:9" ht="17" x14ac:dyDescent="0.2">
      <c r="A6" s="4" t="s">
        <v>680</v>
      </c>
      <c r="D6" s="4" t="s">
        <v>681</v>
      </c>
      <c r="F6" s="4" t="s">
        <v>682</v>
      </c>
      <c r="G6" s="4" t="s">
        <v>683</v>
      </c>
      <c r="H6" s="6" t="s">
        <v>694</v>
      </c>
    </row>
    <row r="7" spans="1:9" ht="17" x14ac:dyDescent="0.2">
      <c r="A7" s="4" t="s">
        <v>0</v>
      </c>
      <c r="D7" s="4" t="s">
        <v>244</v>
      </c>
      <c r="F7" s="4" t="s">
        <v>245</v>
      </c>
      <c r="G7" s="4" t="s">
        <v>683</v>
      </c>
      <c r="H7" s="6" t="s">
        <v>694</v>
      </c>
    </row>
    <row r="8" spans="1:9" x14ac:dyDescent="0.2">
      <c r="A8" s="13" t="s">
        <v>752</v>
      </c>
      <c r="D8" s="4" t="s">
        <v>232</v>
      </c>
      <c r="E8" s="4"/>
      <c r="F8" s="4" t="s">
        <v>236</v>
      </c>
      <c r="G8" s="4" t="s">
        <v>233</v>
      </c>
    </row>
    <row r="9" spans="1:9" x14ac:dyDescent="0.2">
      <c r="A9" s="4" t="s">
        <v>858</v>
      </c>
      <c r="D9" s="4" t="s">
        <v>246</v>
      </c>
      <c r="F9" s="4" t="s">
        <v>247</v>
      </c>
      <c r="G9" s="4" t="s">
        <v>683</v>
      </c>
    </row>
    <row r="10" spans="1:9" x14ac:dyDescent="0.2">
      <c r="A10" s="4" t="s">
        <v>753</v>
      </c>
      <c r="D10" s="4" t="s">
        <v>248</v>
      </c>
      <c r="F10" s="4" t="s">
        <v>249</v>
      </c>
      <c r="G10" s="4" t="s">
        <v>683</v>
      </c>
    </row>
    <row r="11" spans="1:9" ht="17" x14ac:dyDescent="0.2">
      <c r="A11" s="4" t="s">
        <v>197</v>
      </c>
      <c r="D11" s="4" t="s">
        <v>250</v>
      </c>
      <c r="F11" s="4" t="s">
        <v>251</v>
      </c>
      <c r="G11" s="4" t="s">
        <v>683</v>
      </c>
      <c r="H11" s="6" t="s">
        <v>694</v>
      </c>
    </row>
    <row r="12" spans="1:9" x14ac:dyDescent="0.2">
      <c r="A12" s="4" t="s">
        <v>1</v>
      </c>
      <c r="D12" s="4" t="s">
        <v>252</v>
      </c>
      <c r="E12" s="4"/>
      <c r="F12" s="4" t="s">
        <v>254</v>
      </c>
      <c r="G12" s="4" t="s">
        <v>253</v>
      </c>
      <c r="H12" s="5" t="s">
        <v>694</v>
      </c>
    </row>
    <row r="13" spans="1:9" x14ac:dyDescent="0.2">
      <c r="A13" s="4" t="s">
        <v>189</v>
      </c>
      <c r="D13" s="4" t="s">
        <v>255</v>
      </c>
      <c r="E13" s="4"/>
      <c r="F13" s="4" t="s">
        <v>257</v>
      </c>
      <c r="G13" s="4" t="s">
        <v>256</v>
      </c>
    </row>
    <row r="14" spans="1:9" x14ac:dyDescent="0.2">
      <c r="A14" s="4" t="s">
        <v>754</v>
      </c>
      <c r="B14" s="4" t="s">
        <v>80</v>
      </c>
      <c r="C14" s="4" t="s">
        <v>83</v>
      </c>
      <c r="D14" s="4" t="s">
        <v>258</v>
      </c>
      <c r="F14" s="4" t="s">
        <v>259</v>
      </c>
      <c r="G14" s="4" t="s">
        <v>683</v>
      </c>
    </row>
    <row r="15" spans="1:9" x14ac:dyDescent="0.2">
      <c r="A15" s="4" t="s">
        <v>59</v>
      </c>
      <c r="D15" s="4" t="s">
        <v>260</v>
      </c>
      <c r="E15" s="4"/>
      <c r="F15" s="4" t="s">
        <v>262</v>
      </c>
      <c r="G15" s="4" t="s">
        <v>261</v>
      </c>
    </row>
    <row r="16" spans="1:9" x14ac:dyDescent="0.2">
      <c r="A16" s="4" t="s">
        <v>859</v>
      </c>
      <c r="D16" s="4" t="s">
        <v>265</v>
      </c>
      <c r="F16" s="4" t="s">
        <v>266</v>
      </c>
      <c r="G16" s="4" t="s">
        <v>683</v>
      </c>
    </row>
    <row r="17" spans="1:8" ht="17" x14ac:dyDescent="0.2">
      <c r="A17" s="4" t="s">
        <v>842</v>
      </c>
      <c r="D17" s="4" t="s">
        <v>267</v>
      </c>
      <c r="F17" s="4" t="s">
        <v>268</v>
      </c>
      <c r="G17" s="4" t="s">
        <v>683</v>
      </c>
      <c r="H17" s="6" t="s">
        <v>694</v>
      </c>
    </row>
    <row r="18" spans="1:8" x14ac:dyDescent="0.2">
      <c r="A18" s="4" t="s">
        <v>198</v>
      </c>
      <c r="D18" s="4" t="s">
        <v>269</v>
      </c>
      <c r="F18" s="4" t="s">
        <v>270</v>
      </c>
      <c r="G18" s="4" t="s">
        <v>683</v>
      </c>
    </row>
    <row r="19" spans="1:8" x14ac:dyDescent="0.2">
      <c r="A19" s="4" t="s">
        <v>2</v>
      </c>
      <c r="D19" s="4" t="s">
        <v>271</v>
      </c>
      <c r="F19" s="4" t="s">
        <v>272</v>
      </c>
      <c r="G19" s="4" t="s">
        <v>683</v>
      </c>
    </row>
    <row r="20" spans="1:8" x14ac:dyDescent="0.2">
      <c r="A20" s="8" t="s">
        <v>744</v>
      </c>
      <c r="D20" s="4" t="s">
        <v>273</v>
      </c>
      <c r="F20" s="4" t="s">
        <v>274</v>
      </c>
      <c r="G20" s="4" t="s">
        <v>683</v>
      </c>
    </row>
    <row r="21" spans="1:8" x14ac:dyDescent="0.2">
      <c r="A21" s="4" t="s">
        <v>143</v>
      </c>
      <c r="D21" s="4" t="s">
        <v>144</v>
      </c>
      <c r="E21" s="5" t="s">
        <v>694</v>
      </c>
      <c r="G21" s="4" t="s">
        <v>683</v>
      </c>
    </row>
    <row r="22" spans="1:8" x14ac:dyDescent="0.2">
      <c r="A22" s="4" t="s">
        <v>755</v>
      </c>
      <c r="D22" s="4" t="s">
        <v>275</v>
      </c>
      <c r="E22" s="4"/>
      <c r="F22" s="4" t="s">
        <v>277</v>
      </c>
      <c r="G22" s="4" t="s">
        <v>276</v>
      </c>
    </row>
    <row r="23" spans="1:8" ht="17" x14ac:dyDescent="0.2">
      <c r="A23" s="8" t="s">
        <v>756</v>
      </c>
      <c r="C23" s="8"/>
      <c r="D23" s="8" t="s">
        <v>865</v>
      </c>
      <c r="F23" s="4" t="s">
        <v>713</v>
      </c>
      <c r="G23" s="4" t="s">
        <v>302</v>
      </c>
      <c r="H23" s="6" t="s">
        <v>694</v>
      </c>
    </row>
    <row r="24" spans="1:8" x14ac:dyDescent="0.2">
      <c r="A24" s="4" t="s">
        <v>3</v>
      </c>
      <c r="D24" s="4" t="s">
        <v>278</v>
      </c>
      <c r="F24" s="4" t="s">
        <v>279</v>
      </c>
      <c r="G24" s="4" t="s">
        <v>683</v>
      </c>
    </row>
    <row r="25" spans="1:8" x14ac:dyDescent="0.2">
      <c r="A25" s="4" t="s">
        <v>199</v>
      </c>
      <c r="D25" s="4" t="s">
        <v>280</v>
      </c>
      <c r="F25" s="4" t="s">
        <v>281</v>
      </c>
      <c r="G25" s="4" t="s">
        <v>683</v>
      </c>
    </row>
    <row r="26" spans="1:8" x14ac:dyDescent="0.2">
      <c r="A26" s="4" t="s">
        <v>759</v>
      </c>
      <c r="D26" s="4" t="s">
        <v>282</v>
      </c>
      <c r="F26" s="4" t="s">
        <v>283</v>
      </c>
      <c r="G26" s="4" t="s">
        <v>683</v>
      </c>
    </row>
    <row r="27" spans="1:8" x14ac:dyDescent="0.2">
      <c r="A27" s="8" t="s">
        <v>757</v>
      </c>
      <c r="B27" s="9" t="s">
        <v>758</v>
      </c>
      <c r="D27" s="4" t="s">
        <v>284</v>
      </c>
      <c r="E27" s="4"/>
      <c r="F27" s="4" t="s">
        <v>286</v>
      </c>
      <c r="G27" s="4" t="s">
        <v>285</v>
      </c>
    </row>
    <row r="28" spans="1:8" x14ac:dyDescent="0.2">
      <c r="A28" s="8" t="s">
        <v>848</v>
      </c>
      <c r="D28" s="4" t="s">
        <v>287</v>
      </c>
      <c r="E28" s="4"/>
      <c r="F28" s="4" t="s">
        <v>289</v>
      </c>
      <c r="G28" s="4" t="s">
        <v>288</v>
      </c>
    </row>
    <row r="29" spans="1:8" ht="17" x14ac:dyDescent="0.2">
      <c r="A29" s="4" t="s">
        <v>200</v>
      </c>
      <c r="B29" s="4" t="s">
        <v>146</v>
      </c>
      <c r="D29" s="4" t="s">
        <v>290</v>
      </c>
      <c r="F29" s="4" t="s">
        <v>291</v>
      </c>
      <c r="G29" s="4" t="s">
        <v>683</v>
      </c>
      <c r="H29" s="6" t="s">
        <v>694</v>
      </c>
    </row>
    <row r="30" spans="1:8" ht="17" x14ac:dyDescent="0.2">
      <c r="A30" s="7" t="s">
        <v>746</v>
      </c>
      <c r="B30" s="7" t="s">
        <v>745</v>
      </c>
      <c r="C30" s="4" t="s">
        <v>747</v>
      </c>
      <c r="D30" s="4" t="s">
        <v>292</v>
      </c>
      <c r="F30" s="4" t="s">
        <v>293</v>
      </c>
      <c r="G30" s="4" t="s">
        <v>683</v>
      </c>
    </row>
    <row r="31" spans="1:8" x14ac:dyDescent="0.2">
      <c r="A31" s="4" t="s">
        <v>147</v>
      </c>
      <c r="D31" s="4" t="s">
        <v>294</v>
      </c>
      <c r="E31" s="4"/>
      <c r="F31" s="4" t="s">
        <v>295</v>
      </c>
      <c r="G31" s="4" t="s">
        <v>233</v>
      </c>
      <c r="H31" s="5"/>
    </row>
    <row r="32" spans="1:8" x14ac:dyDescent="0.2">
      <c r="A32" s="8" t="s">
        <v>760</v>
      </c>
      <c r="D32" s="4" t="s">
        <v>4</v>
      </c>
      <c r="E32" s="4"/>
      <c r="F32" s="4" t="s">
        <v>296</v>
      </c>
      <c r="G32" s="4" t="s">
        <v>233</v>
      </c>
    </row>
    <row r="33" spans="1:8" x14ac:dyDescent="0.2">
      <c r="A33" s="8" t="s">
        <v>748</v>
      </c>
      <c r="D33" s="4" t="s">
        <v>297</v>
      </c>
      <c r="F33" s="4" t="s">
        <v>298</v>
      </c>
      <c r="G33" s="4" t="s">
        <v>683</v>
      </c>
    </row>
    <row r="34" spans="1:8" x14ac:dyDescent="0.2">
      <c r="A34" s="4" t="s">
        <v>761</v>
      </c>
      <c r="D34" s="4" t="s">
        <v>866</v>
      </c>
      <c r="F34" s="4" t="s">
        <v>692</v>
      </c>
      <c r="G34" s="4" t="s">
        <v>233</v>
      </c>
    </row>
    <row r="35" spans="1:8" x14ac:dyDescent="0.2">
      <c r="A35" s="4" t="s">
        <v>677</v>
      </c>
      <c r="D35" s="4" t="s">
        <v>678</v>
      </c>
      <c r="F35" s="4" t="s">
        <v>679</v>
      </c>
      <c r="G35" s="4" t="s">
        <v>614</v>
      </c>
    </row>
    <row r="36" spans="1:8" ht="17" x14ac:dyDescent="0.2">
      <c r="A36" s="8" t="s">
        <v>762</v>
      </c>
      <c r="B36" s="9"/>
      <c r="D36" s="4" t="s">
        <v>299</v>
      </c>
      <c r="F36" s="4" t="s">
        <v>300</v>
      </c>
      <c r="G36" s="4" t="s">
        <v>683</v>
      </c>
      <c r="H36" s="6" t="s">
        <v>694</v>
      </c>
    </row>
    <row r="37" spans="1:8" x14ac:dyDescent="0.2">
      <c r="A37" s="4" t="s">
        <v>763</v>
      </c>
      <c r="D37" s="4" t="s">
        <v>301</v>
      </c>
      <c r="E37" s="4"/>
      <c r="F37" s="4" t="s">
        <v>303</v>
      </c>
      <c r="G37" s="4" t="s">
        <v>302</v>
      </c>
    </row>
    <row r="38" spans="1:8" x14ac:dyDescent="0.2">
      <c r="A38" s="4" t="s">
        <v>88</v>
      </c>
      <c r="B38" s="4" t="s">
        <v>5</v>
      </c>
      <c r="C38" s="4" t="s">
        <v>739</v>
      </c>
      <c r="D38" s="4" t="s">
        <v>304</v>
      </c>
      <c r="E38" s="4"/>
      <c r="F38" s="4" t="s">
        <v>305</v>
      </c>
      <c r="G38" s="4" t="s">
        <v>233</v>
      </c>
    </row>
    <row r="39" spans="1:8" x14ac:dyDescent="0.2">
      <c r="A39" s="4" t="s">
        <v>95</v>
      </c>
      <c r="D39" s="4" t="s">
        <v>6</v>
      </c>
      <c r="E39" s="5" t="s">
        <v>694</v>
      </c>
      <c r="G39" s="4" t="s">
        <v>233</v>
      </c>
    </row>
    <row r="40" spans="1:8" x14ac:dyDescent="0.2">
      <c r="A40" s="8" t="s">
        <v>764</v>
      </c>
      <c r="D40" s="4" t="s">
        <v>306</v>
      </c>
      <c r="F40" s="4" t="s">
        <v>307</v>
      </c>
      <c r="G40" s="4" t="s">
        <v>683</v>
      </c>
    </row>
    <row r="41" spans="1:8" ht="17" x14ac:dyDescent="0.2">
      <c r="A41" s="8" t="s">
        <v>780</v>
      </c>
      <c r="D41" s="4" t="s">
        <v>781</v>
      </c>
      <c r="E41" s="5" t="s">
        <v>694</v>
      </c>
      <c r="G41" s="4" t="s">
        <v>683</v>
      </c>
      <c r="H41" s="6" t="s">
        <v>694</v>
      </c>
    </row>
    <row r="42" spans="1:8" x14ac:dyDescent="0.2">
      <c r="A42" s="4" t="s">
        <v>765</v>
      </c>
      <c r="D42" s="4" t="s">
        <v>308</v>
      </c>
      <c r="F42" s="4" t="s">
        <v>309</v>
      </c>
      <c r="G42" s="4" t="s">
        <v>683</v>
      </c>
    </row>
    <row r="43" spans="1:8" ht="17" x14ac:dyDescent="0.2">
      <c r="A43" s="8" t="s">
        <v>766</v>
      </c>
      <c r="B43" s="4" t="s">
        <v>201</v>
      </c>
      <c r="D43" s="4" t="s">
        <v>627</v>
      </c>
      <c r="F43" s="4" t="s">
        <v>628</v>
      </c>
      <c r="G43" s="4" t="s">
        <v>683</v>
      </c>
      <c r="H43" s="6" t="s">
        <v>694</v>
      </c>
    </row>
    <row r="44" spans="1:8" x14ac:dyDescent="0.2">
      <c r="A44" s="4" t="s">
        <v>378</v>
      </c>
      <c r="D44" s="4" t="s">
        <v>148</v>
      </c>
      <c r="E44" s="5" t="s">
        <v>694</v>
      </c>
      <c r="G44" s="4" t="s">
        <v>690</v>
      </c>
    </row>
    <row r="45" spans="1:8" x14ac:dyDescent="0.2">
      <c r="A45" s="4" t="s">
        <v>114</v>
      </c>
      <c r="D45" s="4" t="s">
        <v>422</v>
      </c>
      <c r="E45" s="5" t="s">
        <v>694</v>
      </c>
      <c r="G45" s="4" t="s">
        <v>233</v>
      </c>
    </row>
    <row r="46" spans="1:8" x14ac:dyDescent="0.2">
      <c r="A46" s="4" t="s">
        <v>676</v>
      </c>
      <c r="D46" s="4" t="s">
        <v>675</v>
      </c>
      <c r="E46" s="5" t="s">
        <v>694</v>
      </c>
      <c r="G46" s="4" t="s">
        <v>683</v>
      </c>
    </row>
    <row r="47" spans="1:8" ht="17" x14ac:dyDescent="0.2">
      <c r="A47" s="4" t="s">
        <v>877</v>
      </c>
      <c r="B47" s="4" t="s">
        <v>876</v>
      </c>
      <c r="D47" s="4" t="s">
        <v>310</v>
      </c>
      <c r="F47" s="4" t="s">
        <v>311</v>
      </c>
      <c r="G47" s="4" t="s">
        <v>683</v>
      </c>
      <c r="H47" s="6" t="s">
        <v>694</v>
      </c>
    </row>
    <row r="48" spans="1:8" x14ac:dyDescent="0.2">
      <c r="A48" s="4" t="s">
        <v>7</v>
      </c>
      <c r="D48" s="4" t="s">
        <v>695</v>
      </c>
      <c r="E48" s="5" t="s">
        <v>694</v>
      </c>
      <c r="G48" s="4" t="s">
        <v>536</v>
      </c>
    </row>
    <row r="49" spans="1:8" x14ac:dyDescent="0.2">
      <c r="A49" s="4" t="s">
        <v>113</v>
      </c>
      <c r="D49" s="4" t="s">
        <v>112</v>
      </c>
      <c r="E49" s="5" t="s">
        <v>694</v>
      </c>
      <c r="G49" s="4" t="s">
        <v>233</v>
      </c>
    </row>
    <row r="50" spans="1:8" x14ac:dyDescent="0.2">
      <c r="A50" s="4" t="s">
        <v>149</v>
      </c>
      <c r="D50" s="4" t="s">
        <v>312</v>
      </c>
      <c r="E50" s="4"/>
      <c r="F50" s="4" t="s">
        <v>313</v>
      </c>
      <c r="G50" s="4" t="s">
        <v>288</v>
      </c>
    </row>
    <row r="51" spans="1:8" x14ac:dyDescent="0.2">
      <c r="A51" s="4" t="s">
        <v>97</v>
      </c>
      <c r="D51" s="4" t="s">
        <v>96</v>
      </c>
      <c r="E51" s="5" t="s">
        <v>694</v>
      </c>
      <c r="G51" s="5" t="s">
        <v>233</v>
      </c>
    </row>
    <row r="52" spans="1:8" ht="17" x14ac:dyDescent="0.2">
      <c r="A52" s="4" t="s">
        <v>860</v>
      </c>
      <c r="C52" s="8"/>
      <c r="D52" s="8" t="s">
        <v>870</v>
      </c>
      <c r="F52" s="4" t="s">
        <v>714</v>
      </c>
      <c r="G52" s="4" t="s">
        <v>683</v>
      </c>
      <c r="H52" s="6" t="s">
        <v>694</v>
      </c>
    </row>
    <row r="53" spans="1:8" ht="17" x14ac:dyDescent="0.2">
      <c r="A53" s="8" t="s">
        <v>767</v>
      </c>
      <c r="D53" s="4" t="s">
        <v>314</v>
      </c>
      <c r="F53" s="4" t="s">
        <v>315</v>
      </c>
      <c r="G53" s="4" t="s">
        <v>683</v>
      </c>
      <c r="H53" s="6" t="s">
        <v>694</v>
      </c>
    </row>
    <row r="54" spans="1:8" ht="17" x14ac:dyDescent="0.2">
      <c r="A54" s="4" t="s">
        <v>768</v>
      </c>
      <c r="D54" s="4" t="s">
        <v>316</v>
      </c>
      <c r="F54" s="4" t="s">
        <v>317</v>
      </c>
      <c r="G54" s="4" t="s">
        <v>683</v>
      </c>
      <c r="H54" s="6" t="s">
        <v>882</v>
      </c>
    </row>
    <row r="55" spans="1:8" ht="17" x14ac:dyDescent="0.2">
      <c r="A55" s="8" t="s">
        <v>153</v>
      </c>
      <c r="B55" s="8"/>
      <c r="C55" s="8"/>
      <c r="D55" s="4" t="s">
        <v>318</v>
      </c>
      <c r="E55" s="4"/>
      <c r="F55" s="4" t="s">
        <v>320</v>
      </c>
      <c r="G55" s="4" t="s">
        <v>319</v>
      </c>
      <c r="H55" s="6" t="s">
        <v>694</v>
      </c>
    </row>
    <row r="56" spans="1:8" x14ac:dyDescent="0.2">
      <c r="A56" s="8" t="s">
        <v>769</v>
      </c>
      <c r="D56" s="4" t="s">
        <v>323</v>
      </c>
      <c r="F56" s="4" t="s">
        <v>324</v>
      </c>
      <c r="G56" s="4" t="s">
        <v>683</v>
      </c>
    </row>
    <row r="57" spans="1:8" x14ac:dyDescent="0.2">
      <c r="A57" s="4" t="s">
        <v>24</v>
      </c>
      <c r="D57" s="4" t="s">
        <v>325</v>
      </c>
      <c r="E57" s="4"/>
      <c r="F57" s="4" t="s">
        <v>327</v>
      </c>
      <c r="G57" s="4" t="s">
        <v>326</v>
      </c>
    </row>
    <row r="58" spans="1:8" x14ac:dyDescent="0.2">
      <c r="A58" s="8" t="s">
        <v>770</v>
      </c>
      <c r="D58" s="4" t="s">
        <v>328</v>
      </c>
      <c r="F58" s="4" t="s">
        <v>329</v>
      </c>
      <c r="G58" s="4" t="s">
        <v>683</v>
      </c>
    </row>
    <row r="59" spans="1:8" x14ac:dyDescent="0.2">
      <c r="A59" s="4" t="s">
        <v>8</v>
      </c>
      <c r="D59" s="4" t="s">
        <v>330</v>
      </c>
      <c r="F59" s="4" t="s">
        <v>331</v>
      </c>
      <c r="G59" s="4" t="s">
        <v>683</v>
      </c>
    </row>
    <row r="60" spans="1:8" x14ac:dyDescent="0.2">
      <c r="A60" s="8" t="s">
        <v>715</v>
      </c>
      <c r="B60" s="8"/>
      <c r="C60" s="8"/>
      <c r="D60" s="4" t="s">
        <v>717</v>
      </c>
      <c r="F60" s="4" t="s">
        <v>716</v>
      </c>
      <c r="G60" s="9" t="s">
        <v>617</v>
      </c>
    </row>
    <row r="61" spans="1:8" x14ac:dyDescent="0.2">
      <c r="A61" s="4" t="s">
        <v>100</v>
      </c>
      <c r="D61" s="4" t="s">
        <v>11</v>
      </c>
      <c r="E61" s="5" t="s">
        <v>694</v>
      </c>
      <c r="G61" s="4" t="s">
        <v>683</v>
      </c>
    </row>
    <row r="62" spans="1:8" x14ac:dyDescent="0.2">
      <c r="A62" s="4" t="s">
        <v>202</v>
      </c>
      <c r="B62" s="4" t="s">
        <v>9</v>
      </c>
      <c r="D62" s="4" t="s">
        <v>332</v>
      </c>
      <c r="F62" s="4" t="s">
        <v>333</v>
      </c>
      <c r="G62" s="4" t="s">
        <v>683</v>
      </c>
    </row>
    <row r="63" spans="1:8" x14ac:dyDescent="0.2">
      <c r="A63" s="4" t="s">
        <v>99</v>
      </c>
      <c r="D63" s="4" t="s">
        <v>98</v>
      </c>
      <c r="F63" s="4" t="s">
        <v>684</v>
      </c>
      <c r="G63" s="4" t="s">
        <v>233</v>
      </c>
    </row>
    <row r="64" spans="1:8" x14ac:dyDescent="0.2">
      <c r="A64" s="4" t="s">
        <v>203</v>
      </c>
      <c r="D64" s="4" t="s">
        <v>334</v>
      </c>
      <c r="F64" s="4" t="s">
        <v>335</v>
      </c>
      <c r="G64" s="4" t="s">
        <v>683</v>
      </c>
    </row>
    <row r="65" spans="1:8" ht="17" x14ac:dyDescent="0.2">
      <c r="A65" s="4" t="s">
        <v>204</v>
      </c>
      <c r="B65" s="4" t="s">
        <v>10</v>
      </c>
      <c r="D65" s="4" t="s">
        <v>336</v>
      </c>
      <c r="F65" s="4" t="s">
        <v>337</v>
      </c>
      <c r="G65" s="4" t="s">
        <v>683</v>
      </c>
      <c r="H65" s="6" t="s">
        <v>694</v>
      </c>
    </row>
    <row r="66" spans="1:8" ht="17" x14ac:dyDescent="0.2">
      <c r="A66" s="4" t="s">
        <v>771</v>
      </c>
      <c r="D66" s="4" t="s">
        <v>338</v>
      </c>
      <c r="F66" s="4" t="s">
        <v>339</v>
      </c>
      <c r="G66" s="4" t="s">
        <v>683</v>
      </c>
      <c r="H66" s="6" t="s">
        <v>694</v>
      </c>
    </row>
    <row r="67" spans="1:8" x14ac:dyDescent="0.2">
      <c r="A67" s="4" t="s">
        <v>206</v>
      </c>
      <c r="D67" s="4" t="s">
        <v>340</v>
      </c>
      <c r="F67" s="4" t="s">
        <v>341</v>
      </c>
      <c r="G67" s="4" t="s">
        <v>683</v>
      </c>
    </row>
    <row r="68" spans="1:8" ht="17" x14ac:dyDescent="0.2">
      <c r="A68" s="4" t="s">
        <v>861</v>
      </c>
      <c r="D68" s="4" t="s">
        <v>342</v>
      </c>
      <c r="F68" s="4" t="s">
        <v>343</v>
      </c>
      <c r="G68" s="4" t="s">
        <v>683</v>
      </c>
      <c r="H68" s="6" t="s">
        <v>694</v>
      </c>
    </row>
    <row r="69" spans="1:8" x14ac:dyDescent="0.2">
      <c r="A69" s="4" t="s">
        <v>13</v>
      </c>
      <c r="D69" s="4" t="s">
        <v>344</v>
      </c>
      <c r="F69" s="4" t="s">
        <v>345</v>
      </c>
      <c r="G69" s="4" t="s">
        <v>683</v>
      </c>
    </row>
    <row r="70" spans="1:8" x14ac:dyDescent="0.2">
      <c r="A70" s="4" t="s">
        <v>176</v>
      </c>
      <c r="D70" s="4" t="s">
        <v>177</v>
      </c>
      <c r="F70" s="4" t="s">
        <v>691</v>
      </c>
      <c r="G70" s="4" t="s">
        <v>285</v>
      </c>
    </row>
    <row r="71" spans="1:8" x14ac:dyDescent="0.2">
      <c r="A71" s="4" t="s">
        <v>175</v>
      </c>
      <c r="D71" s="4" t="s">
        <v>348</v>
      </c>
      <c r="E71" s="4"/>
      <c r="F71" s="4" t="s">
        <v>349</v>
      </c>
      <c r="G71" s="4" t="s">
        <v>285</v>
      </c>
    </row>
    <row r="72" spans="1:8" x14ac:dyDescent="0.2">
      <c r="A72" s="4" t="s">
        <v>102</v>
      </c>
      <c r="D72" s="8" t="s">
        <v>150</v>
      </c>
      <c r="E72" s="9" t="s">
        <v>694</v>
      </c>
      <c r="G72" s="4" t="s">
        <v>233</v>
      </c>
    </row>
    <row r="73" spans="1:8" ht="17" x14ac:dyDescent="0.2">
      <c r="A73" s="4" t="s">
        <v>708</v>
      </c>
      <c r="D73" s="8" t="s">
        <v>709</v>
      </c>
      <c r="F73" s="4" t="s">
        <v>710</v>
      </c>
      <c r="G73" s="4" t="s">
        <v>253</v>
      </c>
      <c r="H73" s="6" t="s">
        <v>694</v>
      </c>
    </row>
    <row r="74" spans="1:8" x14ac:dyDescent="0.2">
      <c r="A74" s="4" t="s">
        <v>16</v>
      </c>
      <c r="D74" s="4" t="s">
        <v>151</v>
      </c>
      <c r="E74" s="5" t="s">
        <v>694</v>
      </c>
      <c r="G74" s="4" t="s">
        <v>683</v>
      </c>
    </row>
    <row r="75" spans="1:8" x14ac:dyDescent="0.2">
      <c r="A75" s="4" t="s">
        <v>15</v>
      </c>
      <c r="B75" s="8" t="s">
        <v>718</v>
      </c>
      <c r="D75" s="4" t="s">
        <v>346</v>
      </c>
      <c r="F75" s="4" t="s">
        <v>347</v>
      </c>
      <c r="G75" s="4" t="s">
        <v>683</v>
      </c>
    </row>
    <row r="76" spans="1:8" ht="17" x14ac:dyDescent="0.2">
      <c r="A76" s="4" t="s">
        <v>849</v>
      </c>
      <c r="D76" s="4" t="s">
        <v>350</v>
      </c>
      <c r="E76" s="4"/>
      <c r="F76" s="4" t="s">
        <v>351</v>
      </c>
      <c r="G76" s="4" t="s">
        <v>285</v>
      </c>
      <c r="H76" s="6" t="s">
        <v>694</v>
      </c>
    </row>
    <row r="77" spans="1:8" ht="17" x14ac:dyDescent="0.2">
      <c r="A77" s="4" t="s">
        <v>101</v>
      </c>
      <c r="D77" s="4" t="s">
        <v>352</v>
      </c>
      <c r="E77" s="4"/>
      <c r="F77" s="4" t="s">
        <v>353</v>
      </c>
      <c r="G77" s="4" t="s">
        <v>233</v>
      </c>
      <c r="H77" s="6" t="s">
        <v>694</v>
      </c>
    </row>
    <row r="78" spans="1:8" x14ac:dyDescent="0.2">
      <c r="A78" s="4" t="s">
        <v>17</v>
      </c>
      <c r="D78" s="4" t="s">
        <v>354</v>
      </c>
      <c r="E78" s="4"/>
      <c r="F78" s="4" t="s">
        <v>355</v>
      </c>
      <c r="G78" s="4" t="s">
        <v>233</v>
      </c>
    </row>
    <row r="79" spans="1:8" x14ac:dyDescent="0.2">
      <c r="A79" s="4" t="s">
        <v>104</v>
      </c>
      <c r="D79" s="4" t="s">
        <v>103</v>
      </c>
      <c r="E79" s="5" t="s">
        <v>694</v>
      </c>
      <c r="G79" s="4" t="s">
        <v>233</v>
      </c>
    </row>
    <row r="80" spans="1:8" x14ac:dyDescent="0.2">
      <c r="A80" s="4" t="s">
        <v>850</v>
      </c>
      <c r="B80" s="4" t="s">
        <v>18</v>
      </c>
      <c r="D80" s="4" t="s">
        <v>356</v>
      </c>
      <c r="E80" s="4"/>
      <c r="F80" s="4" t="s">
        <v>357</v>
      </c>
      <c r="G80" s="4" t="s">
        <v>233</v>
      </c>
    </row>
    <row r="81" spans="1:9" x14ac:dyDescent="0.2">
      <c r="A81" s="4" t="s">
        <v>82</v>
      </c>
      <c r="D81" s="4" t="s">
        <v>358</v>
      </c>
      <c r="E81" s="4"/>
      <c r="F81" s="4" t="s">
        <v>359</v>
      </c>
      <c r="G81" s="4" t="s">
        <v>285</v>
      </c>
      <c r="I81" s="5" t="s">
        <v>694</v>
      </c>
    </row>
    <row r="82" spans="1:9" x14ac:dyDescent="0.2">
      <c r="A82" s="4" t="s">
        <v>56</v>
      </c>
      <c r="D82" s="4" t="s">
        <v>633</v>
      </c>
      <c r="F82" s="4" t="s">
        <v>634</v>
      </c>
      <c r="G82" s="4" t="s">
        <v>683</v>
      </c>
    </row>
    <row r="83" spans="1:9" x14ac:dyDescent="0.2">
      <c r="A83" s="8" t="s">
        <v>775</v>
      </c>
      <c r="B83" s="9" t="s">
        <v>776</v>
      </c>
      <c r="C83" s="5"/>
      <c r="D83" s="4" t="s">
        <v>888</v>
      </c>
      <c r="F83" s="4" t="s">
        <v>369</v>
      </c>
      <c r="G83" s="4" t="s">
        <v>683</v>
      </c>
      <c r="H83" s="5"/>
    </row>
    <row r="84" spans="1:9" ht="17" x14ac:dyDescent="0.2">
      <c r="A84" s="13" t="s">
        <v>847</v>
      </c>
      <c r="D84" s="4" t="s">
        <v>864</v>
      </c>
      <c r="E84" s="4"/>
      <c r="F84" s="4" t="s">
        <v>743</v>
      </c>
      <c r="G84" s="4" t="s">
        <v>233</v>
      </c>
      <c r="H84" s="6" t="s">
        <v>694</v>
      </c>
    </row>
    <row r="85" spans="1:9" x14ac:dyDescent="0.2">
      <c r="A85" s="4" t="s">
        <v>19</v>
      </c>
      <c r="D85" s="4" t="s">
        <v>363</v>
      </c>
      <c r="F85" s="4" t="s">
        <v>364</v>
      </c>
      <c r="G85" s="4" t="s">
        <v>683</v>
      </c>
    </row>
    <row r="86" spans="1:9" x14ac:dyDescent="0.2">
      <c r="A86" s="4" t="s">
        <v>886</v>
      </c>
      <c r="D86" s="4" t="s">
        <v>884</v>
      </c>
      <c r="F86" s="4" t="s">
        <v>885</v>
      </c>
      <c r="G86" s="4" t="s">
        <v>683</v>
      </c>
    </row>
    <row r="87" spans="1:9" x14ac:dyDescent="0.2">
      <c r="A87" s="4" t="s">
        <v>20</v>
      </c>
      <c r="D87" s="4" t="s">
        <v>365</v>
      </c>
      <c r="F87" s="4" t="s">
        <v>366</v>
      </c>
      <c r="G87" s="4" t="s">
        <v>683</v>
      </c>
    </row>
    <row r="88" spans="1:9" x14ac:dyDescent="0.2">
      <c r="A88" s="4" t="s">
        <v>867</v>
      </c>
      <c r="B88" s="4" t="s">
        <v>105</v>
      </c>
      <c r="D88" s="4" t="s">
        <v>367</v>
      </c>
      <c r="E88" s="4"/>
      <c r="F88" s="4" t="s">
        <v>368</v>
      </c>
      <c r="G88" s="4" t="s">
        <v>233</v>
      </c>
      <c r="I88" s="5" t="s">
        <v>694</v>
      </c>
    </row>
    <row r="89" spans="1:9" x14ac:dyDescent="0.2">
      <c r="A89" s="4" t="s">
        <v>53</v>
      </c>
      <c r="D89" s="4" t="s">
        <v>230</v>
      </c>
      <c r="F89" s="4" t="s">
        <v>705</v>
      </c>
      <c r="G89" s="4" t="s">
        <v>683</v>
      </c>
    </row>
    <row r="90" spans="1:9" ht="17" x14ac:dyDescent="0.2">
      <c r="A90" s="4" t="s">
        <v>862</v>
      </c>
      <c r="D90" s="4" t="s">
        <v>374</v>
      </c>
      <c r="F90" s="4" t="s">
        <v>375</v>
      </c>
      <c r="G90" s="4" t="s">
        <v>683</v>
      </c>
      <c r="H90" s="6" t="s">
        <v>694</v>
      </c>
    </row>
    <row r="91" spans="1:9" x14ac:dyDescent="0.2">
      <c r="A91" s="4" t="s">
        <v>152</v>
      </c>
      <c r="D91" s="4" t="s">
        <v>372</v>
      </c>
      <c r="F91" s="4" t="s">
        <v>373</v>
      </c>
      <c r="G91" s="4" t="s">
        <v>683</v>
      </c>
    </row>
    <row r="92" spans="1:9" x14ac:dyDescent="0.2">
      <c r="A92" s="4" t="s">
        <v>21</v>
      </c>
      <c r="D92" s="4" t="s">
        <v>376</v>
      </c>
      <c r="F92" s="4" t="s">
        <v>377</v>
      </c>
      <c r="G92" s="4" t="s">
        <v>683</v>
      </c>
    </row>
    <row r="93" spans="1:9" ht="17" x14ac:dyDescent="0.2">
      <c r="A93" s="4" t="s">
        <v>782</v>
      </c>
      <c r="D93" s="4" t="s">
        <v>379</v>
      </c>
      <c r="E93" s="4"/>
      <c r="F93" s="4" t="s">
        <v>380</v>
      </c>
      <c r="G93" s="4" t="s">
        <v>233</v>
      </c>
      <c r="H93" s="6" t="s">
        <v>694</v>
      </c>
    </row>
    <row r="94" spans="1:9" x14ac:dyDescent="0.2">
      <c r="A94" s="4" t="s">
        <v>22</v>
      </c>
      <c r="D94" s="4" t="s">
        <v>154</v>
      </c>
      <c r="E94" s="5" t="s">
        <v>694</v>
      </c>
      <c r="G94" s="4" t="s">
        <v>683</v>
      </c>
    </row>
    <row r="95" spans="1:9" ht="17" x14ac:dyDescent="0.2">
      <c r="A95" s="10" t="s">
        <v>783</v>
      </c>
      <c r="D95" s="4" t="s">
        <v>382</v>
      </c>
      <c r="E95" s="4"/>
      <c r="F95" s="4" t="s">
        <v>383</v>
      </c>
      <c r="G95" s="4" t="s">
        <v>253</v>
      </c>
      <c r="H95" s="6" t="s">
        <v>694</v>
      </c>
    </row>
    <row r="96" spans="1:9" ht="17" x14ac:dyDescent="0.2">
      <c r="A96" s="4" t="s">
        <v>426</v>
      </c>
      <c r="D96" s="4" t="s">
        <v>427</v>
      </c>
      <c r="E96" s="4"/>
      <c r="F96" s="4" t="s">
        <v>428</v>
      </c>
      <c r="G96" s="4" t="s">
        <v>425</v>
      </c>
      <c r="H96" s="6" t="s">
        <v>694</v>
      </c>
    </row>
    <row r="97" spans="1:13" x14ac:dyDescent="0.2">
      <c r="A97" s="10" t="s">
        <v>784</v>
      </c>
      <c r="D97" s="4" t="s">
        <v>386</v>
      </c>
      <c r="E97" s="4"/>
      <c r="F97" s="4" t="s">
        <v>387</v>
      </c>
      <c r="G97" s="4" t="s">
        <v>233</v>
      </c>
    </row>
    <row r="98" spans="1:13" x14ac:dyDescent="0.2">
      <c r="A98" s="4" t="s">
        <v>12</v>
      </c>
      <c r="B98" s="4" t="s">
        <v>23</v>
      </c>
      <c r="D98" s="4" t="s">
        <v>388</v>
      </c>
      <c r="F98" s="4" t="s">
        <v>389</v>
      </c>
      <c r="G98" s="4" t="s">
        <v>683</v>
      </c>
    </row>
    <row r="99" spans="1:13" x14ac:dyDescent="0.2">
      <c r="A99" s="4" t="s">
        <v>107</v>
      </c>
      <c r="D99" s="4" t="s">
        <v>106</v>
      </c>
      <c r="F99" s="4" t="s">
        <v>390</v>
      </c>
      <c r="G99" s="4" t="s">
        <v>233</v>
      </c>
    </row>
    <row r="100" spans="1:13" x14ac:dyDescent="0.2">
      <c r="A100" s="4" t="s">
        <v>81</v>
      </c>
      <c r="D100" s="4" t="s">
        <v>391</v>
      </c>
      <c r="E100" s="4"/>
      <c r="F100" s="4" t="s">
        <v>392</v>
      </c>
      <c r="G100" s="4" t="s">
        <v>683</v>
      </c>
    </row>
    <row r="101" spans="1:13" x14ac:dyDescent="0.2">
      <c r="A101" s="4" t="s">
        <v>208</v>
      </c>
      <c r="B101" s="4" t="s">
        <v>207</v>
      </c>
      <c r="D101" s="4" t="s">
        <v>393</v>
      </c>
      <c r="E101" s="4"/>
      <c r="F101" s="4" t="s">
        <v>394</v>
      </c>
      <c r="G101" s="4" t="s">
        <v>683</v>
      </c>
    </row>
    <row r="102" spans="1:13" x14ac:dyDescent="0.2">
      <c r="A102" s="10" t="s">
        <v>785</v>
      </c>
      <c r="D102" s="4" t="s">
        <v>395</v>
      </c>
      <c r="E102" s="4"/>
      <c r="F102" s="4" t="s">
        <v>397</v>
      </c>
      <c r="G102" s="4" t="s">
        <v>396</v>
      </c>
    </row>
    <row r="103" spans="1:13" ht="17" x14ac:dyDescent="0.2">
      <c r="A103" s="4" t="s">
        <v>156</v>
      </c>
      <c r="D103" s="4" t="s">
        <v>411</v>
      </c>
      <c r="F103" s="4" t="s">
        <v>412</v>
      </c>
      <c r="G103" s="4" t="s">
        <v>683</v>
      </c>
      <c r="H103" s="6" t="s">
        <v>694</v>
      </c>
    </row>
    <row r="104" spans="1:13" x14ac:dyDescent="0.2">
      <c r="A104" s="4" t="s">
        <v>109</v>
      </c>
      <c r="D104" s="4" t="s">
        <v>108</v>
      </c>
      <c r="E104" s="5" t="s">
        <v>694</v>
      </c>
      <c r="G104" s="4" t="s">
        <v>233</v>
      </c>
    </row>
    <row r="105" spans="1:13" x14ac:dyDescent="0.2">
      <c r="A105" s="4" t="s">
        <v>209</v>
      </c>
      <c r="B105" s="4" t="s">
        <v>25</v>
      </c>
      <c r="D105" s="4" t="s">
        <v>398</v>
      </c>
      <c r="F105" s="4" t="s">
        <v>399</v>
      </c>
      <c r="G105" s="4" t="s">
        <v>683</v>
      </c>
    </row>
    <row r="106" spans="1:13" ht="17" x14ac:dyDescent="0.2">
      <c r="A106" s="8" t="s">
        <v>750</v>
      </c>
      <c r="D106" s="4" t="s">
        <v>400</v>
      </c>
      <c r="F106" s="4" t="s">
        <v>401</v>
      </c>
      <c r="G106" s="4" t="s">
        <v>683</v>
      </c>
      <c r="H106" s="6" t="s">
        <v>694</v>
      </c>
    </row>
    <row r="107" spans="1:13" x14ac:dyDescent="0.2">
      <c r="A107" s="10" t="s">
        <v>772</v>
      </c>
      <c r="D107" s="4" t="s">
        <v>402</v>
      </c>
      <c r="F107" s="4" t="s">
        <v>403</v>
      </c>
      <c r="G107" s="4" t="s">
        <v>683</v>
      </c>
    </row>
    <row r="108" spans="1:13" x14ac:dyDescent="0.2">
      <c r="A108" s="10" t="s">
        <v>786</v>
      </c>
      <c r="B108" s="4" t="s">
        <v>155</v>
      </c>
      <c r="C108" s="4" t="s">
        <v>221</v>
      </c>
      <c r="D108" s="4" t="s">
        <v>406</v>
      </c>
      <c r="F108" s="4" t="s">
        <v>685</v>
      </c>
      <c r="G108" s="4" t="s">
        <v>288</v>
      </c>
    </row>
    <row r="109" spans="1:13" x14ac:dyDescent="0.2">
      <c r="A109" s="4" t="s">
        <v>210</v>
      </c>
      <c r="D109" s="4" t="s">
        <v>407</v>
      </c>
      <c r="F109" s="4" t="s">
        <v>408</v>
      </c>
      <c r="G109" s="4" t="s">
        <v>683</v>
      </c>
    </row>
    <row r="110" spans="1:13" x14ac:dyDescent="0.2">
      <c r="A110" s="4" t="s">
        <v>27</v>
      </c>
      <c r="D110" s="4" t="s">
        <v>415</v>
      </c>
      <c r="E110" s="5" t="s">
        <v>694</v>
      </c>
      <c r="G110" s="4" t="s">
        <v>683</v>
      </c>
      <c r="J110" s="11"/>
    </row>
    <row r="111" spans="1:13" x14ac:dyDescent="0.2">
      <c r="A111" s="4" t="s">
        <v>222</v>
      </c>
      <c r="D111" s="4" t="s">
        <v>409</v>
      </c>
      <c r="E111" s="4"/>
      <c r="F111" s="4" t="s">
        <v>410</v>
      </c>
      <c r="G111" s="4" t="s">
        <v>285</v>
      </c>
    </row>
    <row r="112" spans="1:13" x14ac:dyDescent="0.2">
      <c r="A112" s="4" t="s">
        <v>26</v>
      </c>
      <c r="D112" s="4" t="s">
        <v>629</v>
      </c>
      <c r="F112" s="4" t="s">
        <v>630</v>
      </c>
      <c r="G112" s="4" t="s">
        <v>683</v>
      </c>
      <c r="K112" s="11"/>
      <c r="L112" s="11"/>
      <c r="M112" s="11"/>
    </row>
    <row r="113" spans="1:13" x14ac:dyDescent="0.2">
      <c r="A113" s="4" t="s">
        <v>863</v>
      </c>
      <c r="D113" s="4" t="s">
        <v>413</v>
      </c>
      <c r="F113" s="4" t="s">
        <v>414</v>
      </c>
      <c r="G113" s="4" t="s">
        <v>683</v>
      </c>
      <c r="J113" s="11"/>
      <c r="M113" s="12"/>
    </row>
    <row r="114" spans="1:13" x14ac:dyDescent="0.2">
      <c r="A114" s="4" t="s">
        <v>205</v>
      </c>
      <c r="D114" s="4" t="s">
        <v>321</v>
      </c>
      <c r="F114" s="4" t="s">
        <v>322</v>
      </c>
      <c r="G114" s="4" t="s">
        <v>683</v>
      </c>
    </row>
    <row r="115" spans="1:13" x14ac:dyDescent="0.2">
      <c r="A115" s="4" t="s">
        <v>111</v>
      </c>
      <c r="D115" s="4" t="s">
        <v>110</v>
      </c>
      <c r="E115" s="5" t="s">
        <v>694</v>
      </c>
      <c r="G115" s="4" t="s">
        <v>233</v>
      </c>
    </row>
    <row r="116" spans="1:13" ht="17" x14ac:dyDescent="0.2">
      <c r="A116" s="5" t="s">
        <v>881</v>
      </c>
      <c r="B116" s="5"/>
      <c r="D116" s="13" t="s">
        <v>416</v>
      </c>
      <c r="F116" s="4" t="s">
        <v>417</v>
      </c>
      <c r="G116" s="4" t="s">
        <v>683</v>
      </c>
      <c r="H116" s="6" t="s">
        <v>694</v>
      </c>
      <c r="J116" s="11"/>
    </row>
    <row r="117" spans="1:13" ht="17" x14ac:dyDescent="0.2">
      <c r="A117" s="4" t="s">
        <v>157</v>
      </c>
      <c r="D117" s="4" t="s">
        <v>418</v>
      </c>
      <c r="F117" s="4" t="s">
        <v>419</v>
      </c>
      <c r="G117" s="4" t="s">
        <v>683</v>
      </c>
      <c r="H117" s="6" t="s">
        <v>694</v>
      </c>
      <c r="J117" s="11"/>
    </row>
    <row r="118" spans="1:13" x14ac:dyDescent="0.2">
      <c r="A118" s="8" t="s">
        <v>773</v>
      </c>
      <c r="D118" s="4" t="s">
        <v>420</v>
      </c>
      <c r="F118" s="4" t="s">
        <v>421</v>
      </c>
      <c r="G118" s="4" t="s">
        <v>683</v>
      </c>
      <c r="J118" s="11"/>
    </row>
    <row r="119" spans="1:13" x14ac:dyDescent="0.2">
      <c r="A119" s="4" t="s">
        <v>223</v>
      </c>
      <c r="D119" s="13" t="s">
        <v>875</v>
      </c>
      <c r="F119" s="10" t="s">
        <v>874</v>
      </c>
      <c r="J119" s="11"/>
      <c r="L119" s="12"/>
    </row>
    <row r="120" spans="1:13" x14ac:dyDescent="0.2">
      <c r="A120" s="4" t="s">
        <v>30</v>
      </c>
      <c r="D120" s="4" t="s">
        <v>159</v>
      </c>
      <c r="E120" s="5" t="s">
        <v>694</v>
      </c>
      <c r="G120" s="4" t="s">
        <v>683</v>
      </c>
    </row>
    <row r="121" spans="1:13" x14ac:dyDescent="0.2">
      <c r="A121" s="4" t="s">
        <v>31</v>
      </c>
      <c r="D121" s="4" t="s">
        <v>224</v>
      </c>
      <c r="E121" s="5" t="s">
        <v>694</v>
      </c>
      <c r="G121" s="4" t="s">
        <v>683</v>
      </c>
    </row>
    <row r="122" spans="1:13" x14ac:dyDescent="0.2">
      <c r="A122" s="4" t="s">
        <v>28</v>
      </c>
      <c r="D122" s="4" t="s">
        <v>423</v>
      </c>
      <c r="F122" s="4" t="s">
        <v>424</v>
      </c>
      <c r="G122" s="4" t="s">
        <v>683</v>
      </c>
    </row>
    <row r="123" spans="1:13" x14ac:dyDescent="0.2">
      <c r="A123" s="8" t="s">
        <v>719</v>
      </c>
      <c r="B123" s="8"/>
      <c r="C123" s="8"/>
      <c r="D123" s="4" t="s">
        <v>720</v>
      </c>
      <c r="E123" s="5" t="s">
        <v>694</v>
      </c>
      <c r="G123" s="4" t="s">
        <v>683</v>
      </c>
    </row>
    <row r="124" spans="1:13" x14ac:dyDescent="0.2">
      <c r="A124" s="4" t="s">
        <v>29</v>
      </c>
      <c r="D124" s="4" t="s">
        <v>429</v>
      </c>
      <c r="F124" s="4" t="s">
        <v>430</v>
      </c>
      <c r="G124" s="4" t="s">
        <v>683</v>
      </c>
      <c r="H124" s="5"/>
    </row>
    <row r="125" spans="1:13" ht="17" x14ac:dyDescent="0.2">
      <c r="A125" s="4" t="s">
        <v>211</v>
      </c>
      <c r="D125" s="4" t="s">
        <v>433</v>
      </c>
      <c r="F125" s="4" t="s">
        <v>434</v>
      </c>
      <c r="G125" s="4" t="s">
        <v>683</v>
      </c>
      <c r="H125" s="6" t="s">
        <v>694</v>
      </c>
    </row>
    <row r="126" spans="1:13" ht="17" x14ac:dyDescent="0.2">
      <c r="A126" s="10" t="s">
        <v>787</v>
      </c>
      <c r="D126" s="4" t="s">
        <v>435</v>
      </c>
      <c r="F126" s="4" t="s">
        <v>436</v>
      </c>
      <c r="G126" s="4" t="s">
        <v>683</v>
      </c>
      <c r="H126" s="6" t="s">
        <v>694</v>
      </c>
    </row>
    <row r="127" spans="1:13" x14ac:dyDescent="0.2">
      <c r="A127" s="4" t="s">
        <v>115</v>
      </c>
      <c r="D127" s="4" t="s">
        <v>437</v>
      </c>
      <c r="E127" s="4"/>
      <c r="F127" s="4" t="s">
        <v>438</v>
      </c>
      <c r="G127" s="4" t="s">
        <v>361</v>
      </c>
    </row>
    <row r="128" spans="1:13" x14ac:dyDescent="0.2">
      <c r="A128" s="4" t="s">
        <v>116</v>
      </c>
      <c r="D128" s="4" t="s">
        <v>439</v>
      </c>
      <c r="E128" s="4"/>
      <c r="F128" s="4" t="s">
        <v>440</v>
      </c>
      <c r="G128" s="4" t="s">
        <v>233</v>
      </c>
      <c r="I128" s="5" t="s">
        <v>694</v>
      </c>
    </row>
    <row r="129" spans="1:8" x14ac:dyDescent="0.2">
      <c r="A129" s="4" t="s">
        <v>843</v>
      </c>
      <c r="D129" s="4" t="s">
        <v>441</v>
      </c>
      <c r="F129" s="4" t="s">
        <v>442</v>
      </c>
      <c r="G129" s="4" t="s">
        <v>683</v>
      </c>
    </row>
    <row r="130" spans="1:8" x14ac:dyDescent="0.2">
      <c r="A130" s="4" t="s">
        <v>79</v>
      </c>
      <c r="D130" s="4" t="s">
        <v>443</v>
      </c>
      <c r="F130" s="4" t="s">
        <v>444</v>
      </c>
      <c r="G130" s="4" t="s">
        <v>683</v>
      </c>
    </row>
    <row r="131" spans="1:8" x14ac:dyDescent="0.2">
      <c r="A131" s="4" t="s">
        <v>788</v>
      </c>
      <c r="D131" s="4" t="s">
        <v>431</v>
      </c>
      <c r="F131" s="4" t="s">
        <v>432</v>
      </c>
      <c r="G131" s="4" t="s">
        <v>683</v>
      </c>
    </row>
    <row r="132" spans="1:8" x14ac:dyDescent="0.2">
      <c r="A132" s="4" t="s">
        <v>789</v>
      </c>
      <c r="D132" s="4" t="s">
        <v>445</v>
      </c>
      <c r="F132" s="4" t="s">
        <v>446</v>
      </c>
      <c r="G132" s="4" t="s">
        <v>683</v>
      </c>
    </row>
    <row r="133" spans="1:8" x14ac:dyDescent="0.2">
      <c r="A133" s="4" t="s">
        <v>32</v>
      </c>
      <c r="D133" s="4" t="s">
        <v>447</v>
      </c>
      <c r="E133" s="4"/>
      <c r="F133" s="4" t="s">
        <v>448</v>
      </c>
      <c r="G133" s="4" t="s">
        <v>285</v>
      </c>
    </row>
    <row r="134" spans="1:8" x14ac:dyDescent="0.2">
      <c r="A134" s="4" t="s">
        <v>212</v>
      </c>
      <c r="D134" s="4" t="s">
        <v>449</v>
      </c>
      <c r="F134" s="4" t="s">
        <v>450</v>
      </c>
      <c r="G134" s="4" t="s">
        <v>683</v>
      </c>
    </row>
    <row r="135" spans="1:8" x14ac:dyDescent="0.2">
      <c r="A135" s="10" t="s">
        <v>790</v>
      </c>
      <c r="B135" s="4" t="s">
        <v>94</v>
      </c>
      <c r="D135" s="4" t="s">
        <v>93</v>
      </c>
      <c r="F135" s="4" t="s">
        <v>451</v>
      </c>
      <c r="G135" s="4" t="s">
        <v>683</v>
      </c>
    </row>
    <row r="136" spans="1:8" x14ac:dyDescent="0.2">
      <c r="A136" s="4" t="s">
        <v>33</v>
      </c>
      <c r="D136" s="4" t="s">
        <v>161</v>
      </c>
      <c r="E136" s="5" t="s">
        <v>694</v>
      </c>
      <c r="G136" s="4" t="s">
        <v>683</v>
      </c>
    </row>
    <row r="137" spans="1:8" x14ac:dyDescent="0.2">
      <c r="A137" s="4" t="s">
        <v>34</v>
      </c>
      <c r="D137" s="4" t="s">
        <v>698</v>
      </c>
      <c r="E137" s="5" t="s">
        <v>694</v>
      </c>
      <c r="G137" s="4" t="s">
        <v>683</v>
      </c>
    </row>
    <row r="138" spans="1:8" x14ac:dyDescent="0.2">
      <c r="A138" s="10" t="s">
        <v>791</v>
      </c>
      <c r="D138" s="4" t="s">
        <v>454</v>
      </c>
      <c r="F138" s="4" t="s">
        <v>455</v>
      </c>
      <c r="G138" s="4" t="s">
        <v>683</v>
      </c>
    </row>
    <row r="139" spans="1:8" ht="17" x14ac:dyDescent="0.2">
      <c r="A139" s="10" t="s">
        <v>792</v>
      </c>
      <c r="D139" s="4" t="s">
        <v>456</v>
      </c>
      <c r="F139" s="4" t="s">
        <v>457</v>
      </c>
      <c r="G139" s="4" t="s">
        <v>683</v>
      </c>
      <c r="H139" s="6" t="s">
        <v>694</v>
      </c>
    </row>
    <row r="140" spans="1:8" x14ac:dyDescent="0.2">
      <c r="A140" s="13" t="s">
        <v>853</v>
      </c>
      <c r="D140" s="4" t="s">
        <v>458</v>
      </c>
      <c r="E140" s="4"/>
      <c r="F140" s="4" t="s">
        <v>459</v>
      </c>
      <c r="G140" s="4" t="s">
        <v>285</v>
      </c>
    </row>
    <row r="141" spans="1:8" ht="17" x14ac:dyDescent="0.2">
      <c r="A141" s="4" t="s">
        <v>213</v>
      </c>
      <c r="D141" s="4" t="s">
        <v>460</v>
      </c>
      <c r="F141" s="4" t="s">
        <v>461</v>
      </c>
      <c r="G141" s="4" t="s">
        <v>683</v>
      </c>
      <c r="H141" s="6" t="s">
        <v>694</v>
      </c>
    </row>
    <row r="142" spans="1:8" x14ac:dyDescent="0.2">
      <c r="A142" s="10" t="s">
        <v>793</v>
      </c>
      <c r="D142" s="4" t="s">
        <v>462</v>
      </c>
      <c r="F142" s="4" t="s">
        <v>463</v>
      </c>
      <c r="G142" s="4" t="s">
        <v>683</v>
      </c>
    </row>
    <row r="143" spans="1:8" x14ac:dyDescent="0.2">
      <c r="A143" s="8" t="s">
        <v>699</v>
      </c>
      <c r="B143" s="8"/>
      <c r="C143" s="8"/>
      <c r="D143" s="4" t="s">
        <v>225</v>
      </c>
      <c r="F143" s="9">
        <v>278310</v>
      </c>
      <c r="G143" s="4" t="s">
        <v>233</v>
      </c>
    </row>
    <row r="144" spans="1:8" x14ac:dyDescent="0.2">
      <c r="A144" s="4" t="s">
        <v>854</v>
      </c>
      <c r="D144" s="4" t="s">
        <v>360</v>
      </c>
      <c r="E144" s="4"/>
      <c r="F144" s="4" t="s">
        <v>362</v>
      </c>
      <c r="G144" s="4" t="s">
        <v>361</v>
      </c>
    </row>
    <row r="145" spans="1:8" ht="17" x14ac:dyDescent="0.2">
      <c r="A145" s="4" t="s">
        <v>855</v>
      </c>
      <c r="D145" s="4" t="s">
        <v>466</v>
      </c>
      <c r="E145" s="4"/>
      <c r="F145" s="4" t="s">
        <v>467</v>
      </c>
      <c r="G145" s="4" t="s">
        <v>361</v>
      </c>
      <c r="H145" s="6" t="s">
        <v>694</v>
      </c>
    </row>
    <row r="146" spans="1:8" x14ac:dyDescent="0.2">
      <c r="A146" s="4" t="s">
        <v>35</v>
      </c>
      <c r="D146" s="4" t="s">
        <v>464</v>
      </c>
      <c r="F146" s="4" t="s">
        <v>465</v>
      </c>
      <c r="G146" s="4" t="s">
        <v>683</v>
      </c>
    </row>
    <row r="147" spans="1:8" x14ac:dyDescent="0.2">
      <c r="A147" s="4" t="s">
        <v>179</v>
      </c>
      <c r="D147" s="4" t="s">
        <v>470</v>
      </c>
      <c r="F147" s="4" t="s">
        <v>471</v>
      </c>
      <c r="G147" s="4" t="s">
        <v>683</v>
      </c>
    </row>
    <row r="148" spans="1:8" x14ac:dyDescent="0.2">
      <c r="A148" s="4" t="s">
        <v>87</v>
      </c>
      <c r="D148" s="4" t="s">
        <v>468</v>
      </c>
      <c r="F148" s="4" t="s">
        <v>469</v>
      </c>
      <c r="G148" s="4" t="s">
        <v>683</v>
      </c>
    </row>
    <row r="149" spans="1:8" x14ac:dyDescent="0.2">
      <c r="A149" s="4" t="s">
        <v>214</v>
      </c>
      <c r="D149" s="4" t="s">
        <v>472</v>
      </c>
      <c r="F149" s="4" t="s">
        <v>473</v>
      </c>
      <c r="G149" s="4" t="s">
        <v>683</v>
      </c>
    </row>
    <row r="150" spans="1:8" x14ac:dyDescent="0.2">
      <c r="A150" s="10" t="s">
        <v>794</v>
      </c>
      <c r="B150" s="13" t="s">
        <v>799</v>
      </c>
      <c r="D150" s="4" t="s">
        <v>370</v>
      </c>
      <c r="F150" s="4" t="s">
        <v>371</v>
      </c>
      <c r="G150" s="4" t="s">
        <v>683</v>
      </c>
    </row>
    <row r="151" spans="1:8" x14ac:dyDescent="0.2">
      <c r="A151" s="4" t="s">
        <v>215</v>
      </c>
      <c r="D151" s="4" t="s">
        <v>474</v>
      </c>
      <c r="F151" s="4" t="s">
        <v>475</v>
      </c>
      <c r="G151" s="4" t="s">
        <v>683</v>
      </c>
    </row>
    <row r="152" spans="1:8" x14ac:dyDescent="0.2">
      <c r="A152" s="4" t="s">
        <v>173</v>
      </c>
      <c r="D152" s="4" t="s">
        <v>172</v>
      </c>
      <c r="E152" s="5" t="s">
        <v>694</v>
      </c>
      <c r="G152" s="4" t="s">
        <v>253</v>
      </c>
    </row>
    <row r="153" spans="1:8" x14ac:dyDescent="0.2">
      <c r="A153" s="4" t="s">
        <v>733</v>
      </c>
      <c r="D153" s="8" t="s">
        <v>734</v>
      </c>
      <c r="E153" s="5" t="s">
        <v>694</v>
      </c>
      <c r="G153" s="4" t="s">
        <v>683</v>
      </c>
    </row>
    <row r="154" spans="1:8" ht="17" x14ac:dyDescent="0.2">
      <c r="A154" s="10" t="s">
        <v>795</v>
      </c>
      <c r="D154" s="4" t="s">
        <v>476</v>
      </c>
      <c r="F154" s="4" t="s">
        <v>477</v>
      </c>
      <c r="G154" s="4" t="s">
        <v>683</v>
      </c>
      <c r="H154" s="6" t="s">
        <v>694</v>
      </c>
    </row>
    <row r="155" spans="1:8" ht="17" x14ac:dyDescent="0.2">
      <c r="A155" s="4" t="s">
        <v>216</v>
      </c>
      <c r="D155" s="4" t="s">
        <v>478</v>
      </c>
      <c r="F155" s="4" t="s">
        <v>479</v>
      </c>
      <c r="G155" s="4" t="s">
        <v>683</v>
      </c>
      <c r="H155" s="6" t="s">
        <v>694</v>
      </c>
    </row>
    <row r="156" spans="1:8" x14ac:dyDescent="0.2">
      <c r="A156" s="4" t="s">
        <v>164</v>
      </c>
      <c r="D156" s="4" t="s">
        <v>480</v>
      </c>
      <c r="F156" s="4" t="s">
        <v>481</v>
      </c>
      <c r="G156" s="4" t="s">
        <v>683</v>
      </c>
    </row>
    <row r="157" spans="1:8" ht="17" x14ac:dyDescent="0.2">
      <c r="A157" s="10" t="s">
        <v>796</v>
      </c>
      <c r="D157" s="4" t="s">
        <v>482</v>
      </c>
      <c r="F157" s="4" t="s">
        <v>483</v>
      </c>
      <c r="G157" s="4" t="s">
        <v>683</v>
      </c>
      <c r="H157" s="6" t="s">
        <v>694</v>
      </c>
    </row>
    <row r="158" spans="1:8" x14ac:dyDescent="0.2">
      <c r="A158" s="4" t="s">
        <v>36</v>
      </c>
      <c r="D158" s="4" t="s">
        <v>631</v>
      </c>
      <c r="F158" s="4" t="s">
        <v>632</v>
      </c>
      <c r="G158" s="4" t="s">
        <v>683</v>
      </c>
    </row>
    <row r="159" spans="1:8" ht="17" x14ac:dyDescent="0.2">
      <c r="A159" s="10" t="s">
        <v>797</v>
      </c>
      <c r="D159" s="4" t="s">
        <v>484</v>
      </c>
      <c r="F159" s="4" t="s">
        <v>485</v>
      </c>
      <c r="G159" s="4" t="s">
        <v>683</v>
      </c>
      <c r="H159" s="6" t="s">
        <v>694</v>
      </c>
    </row>
    <row r="160" spans="1:8" x14ac:dyDescent="0.2">
      <c r="A160" s="4" t="s">
        <v>721</v>
      </c>
      <c r="D160" s="4" t="s">
        <v>486</v>
      </c>
      <c r="F160" s="4" t="s">
        <v>487</v>
      </c>
      <c r="G160" s="4" t="s">
        <v>683</v>
      </c>
    </row>
    <row r="161" spans="1:9" x14ac:dyDescent="0.2">
      <c r="A161" s="10" t="s">
        <v>798</v>
      </c>
      <c r="B161" s="4" t="s">
        <v>92</v>
      </c>
      <c r="C161" s="4" t="s">
        <v>740</v>
      </c>
      <c r="D161" s="4" t="s">
        <v>488</v>
      </c>
      <c r="F161" s="4" t="s">
        <v>489</v>
      </c>
      <c r="G161" s="4" t="s">
        <v>683</v>
      </c>
    </row>
    <row r="162" spans="1:9" x14ac:dyDescent="0.2">
      <c r="A162" s="4" t="s">
        <v>226</v>
      </c>
      <c r="D162" s="4" t="s">
        <v>490</v>
      </c>
      <c r="F162" s="4" t="s">
        <v>491</v>
      </c>
      <c r="G162" s="4" t="s">
        <v>683</v>
      </c>
    </row>
    <row r="163" spans="1:9" x14ac:dyDescent="0.2">
      <c r="A163" s="4" t="s">
        <v>800</v>
      </c>
      <c r="D163" s="4" t="s">
        <v>492</v>
      </c>
      <c r="F163" s="4" t="s">
        <v>493</v>
      </c>
      <c r="G163" s="4" t="s">
        <v>683</v>
      </c>
    </row>
    <row r="164" spans="1:9" x14ac:dyDescent="0.2">
      <c r="A164" s="4" t="s">
        <v>801</v>
      </c>
      <c r="B164" s="4" t="s">
        <v>37</v>
      </c>
      <c r="C164" s="4" t="s">
        <v>217</v>
      </c>
      <c r="D164" s="4" t="s">
        <v>494</v>
      </c>
      <c r="F164" s="4" t="s">
        <v>495</v>
      </c>
      <c r="G164" s="4" t="s">
        <v>683</v>
      </c>
    </row>
    <row r="165" spans="1:9" x14ac:dyDescent="0.2">
      <c r="A165" s="10" t="s">
        <v>802</v>
      </c>
      <c r="D165" s="4" t="s">
        <v>496</v>
      </c>
      <c r="E165" s="4"/>
      <c r="F165" s="4" t="s">
        <v>497</v>
      </c>
      <c r="G165" s="4" t="s">
        <v>285</v>
      </c>
    </row>
    <row r="166" spans="1:9" x14ac:dyDescent="0.2">
      <c r="A166" s="4" t="s">
        <v>674</v>
      </c>
      <c r="D166" s="4" t="s">
        <v>672</v>
      </c>
      <c r="E166" s="4"/>
      <c r="F166" s="4" t="s">
        <v>673</v>
      </c>
      <c r="G166" s="4" t="s">
        <v>285</v>
      </c>
      <c r="I166" s="5" t="s">
        <v>694</v>
      </c>
    </row>
    <row r="167" spans="1:9" x14ac:dyDescent="0.2">
      <c r="A167" s="10" t="s">
        <v>803</v>
      </c>
      <c r="D167" s="4" t="s">
        <v>498</v>
      </c>
      <c r="F167" s="4" t="s">
        <v>499</v>
      </c>
      <c r="G167" s="4" t="s">
        <v>683</v>
      </c>
    </row>
    <row r="168" spans="1:9" x14ac:dyDescent="0.2">
      <c r="A168" s="4" t="s">
        <v>38</v>
      </c>
      <c r="D168" s="4" t="s">
        <v>500</v>
      </c>
      <c r="F168" s="4" t="s">
        <v>501</v>
      </c>
      <c r="G168" s="4" t="s">
        <v>683</v>
      </c>
    </row>
    <row r="169" spans="1:9" x14ac:dyDescent="0.2">
      <c r="A169" s="4" t="s">
        <v>191</v>
      </c>
      <c r="D169" s="4" t="s">
        <v>502</v>
      </c>
      <c r="F169" s="4" t="s">
        <v>503</v>
      </c>
      <c r="G169" s="4" t="s">
        <v>683</v>
      </c>
    </row>
    <row r="170" spans="1:9" x14ac:dyDescent="0.2">
      <c r="A170" s="10" t="s">
        <v>804</v>
      </c>
      <c r="D170" s="4" t="s">
        <v>504</v>
      </c>
      <c r="F170" s="4" t="s">
        <v>505</v>
      </c>
      <c r="G170" s="4" t="s">
        <v>683</v>
      </c>
    </row>
    <row r="171" spans="1:9" ht="17" x14ac:dyDescent="0.2">
      <c r="A171" s="4" t="s">
        <v>218</v>
      </c>
      <c r="D171" s="4" t="s">
        <v>506</v>
      </c>
      <c r="F171" s="4" t="s">
        <v>507</v>
      </c>
      <c r="G171" s="4" t="s">
        <v>683</v>
      </c>
      <c r="H171" s="6" t="s">
        <v>694</v>
      </c>
    </row>
    <row r="172" spans="1:9" x14ac:dyDescent="0.2">
      <c r="A172" s="4" t="s">
        <v>120</v>
      </c>
      <c r="D172" s="4" t="s">
        <v>40</v>
      </c>
      <c r="F172" s="4" t="s">
        <v>700</v>
      </c>
      <c r="G172" s="9" t="s">
        <v>617</v>
      </c>
    </row>
    <row r="173" spans="1:9" x14ac:dyDescent="0.2">
      <c r="A173" s="13" t="s">
        <v>868</v>
      </c>
      <c r="D173" s="4" t="s">
        <v>508</v>
      </c>
      <c r="E173" s="4"/>
      <c r="F173" s="4" t="s">
        <v>509</v>
      </c>
      <c r="G173" s="4" t="s">
        <v>238</v>
      </c>
    </row>
    <row r="174" spans="1:9" x14ac:dyDescent="0.2">
      <c r="A174" s="4" t="s">
        <v>192</v>
      </c>
      <c r="D174" s="4" t="s">
        <v>510</v>
      </c>
      <c r="F174" s="4" t="s">
        <v>511</v>
      </c>
      <c r="G174" s="4" t="s">
        <v>683</v>
      </c>
    </row>
    <row r="175" spans="1:9" x14ac:dyDescent="0.2">
      <c r="A175" s="4" t="s">
        <v>158</v>
      </c>
      <c r="D175" s="4" t="s">
        <v>512</v>
      </c>
      <c r="F175" s="4" t="s">
        <v>513</v>
      </c>
      <c r="G175" s="4" t="s">
        <v>683</v>
      </c>
    </row>
    <row r="176" spans="1:9" x14ac:dyDescent="0.2">
      <c r="A176" s="4" t="s">
        <v>41</v>
      </c>
      <c r="D176" s="4" t="s">
        <v>167</v>
      </c>
      <c r="E176" s="5" t="s">
        <v>694</v>
      </c>
      <c r="G176" s="4" t="s">
        <v>683</v>
      </c>
    </row>
    <row r="177" spans="1:8" x14ac:dyDescent="0.2">
      <c r="A177" s="8" t="s">
        <v>174</v>
      </c>
      <c r="B177" s="8"/>
      <c r="C177" s="8"/>
      <c r="D177" s="8" t="s">
        <v>701</v>
      </c>
      <c r="F177" s="4" t="s">
        <v>702</v>
      </c>
      <c r="G177" s="4" t="s">
        <v>285</v>
      </c>
    </row>
    <row r="178" spans="1:8" x14ac:dyDescent="0.2">
      <c r="A178" s="4" t="s">
        <v>805</v>
      </c>
      <c r="D178" s="4" t="s">
        <v>514</v>
      </c>
      <c r="E178" s="4"/>
      <c r="F178" s="4" t="s">
        <v>516</v>
      </c>
      <c r="G178" s="4" t="s">
        <v>515</v>
      </c>
    </row>
    <row r="179" spans="1:8" x14ac:dyDescent="0.2">
      <c r="A179" s="4" t="s">
        <v>42</v>
      </c>
      <c r="D179" s="4" t="s">
        <v>168</v>
      </c>
      <c r="E179" s="5" t="s">
        <v>694</v>
      </c>
      <c r="G179" s="4" t="s">
        <v>703</v>
      </c>
    </row>
    <row r="180" spans="1:8" x14ac:dyDescent="0.2">
      <c r="A180" s="10" t="s">
        <v>806</v>
      </c>
      <c r="B180" s="4" t="s">
        <v>190</v>
      </c>
      <c r="D180" s="4" t="s">
        <v>517</v>
      </c>
      <c r="F180" s="4" t="s">
        <v>518</v>
      </c>
      <c r="G180" s="4" t="s">
        <v>238</v>
      </c>
    </row>
    <row r="181" spans="1:8" x14ac:dyDescent="0.2">
      <c r="A181" s="10" t="s">
        <v>91</v>
      </c>
      <c r="D181" s="4" t="s">
        <v>519</v>
      </c>
      <c r="E181" s="4"/>
      <c r="F181" s="4" t="s">
        <v>521</v>
      </c>
      <c r="G181" s="4" t="s">
        <v>520</v>
      </c>
    </row>
    <row r="182" spans="1:8" x14ac:dyDescent="0.2">
      <c r="A182" s="4" t="s">
        <v>119</v>
      </c>
      <c r="D182" s="4" t="s">
        <v>118</v>
      </c>
      <c r="E182" s="5" t="s">
        <v>694</v>
      </c>
      <c r="G182" s="4" t="s">
        <v>233</v>
      </c>
    </row>
    <row r="183" spans="1:8" x14ac:dyDescent="0.2">
      <c r="A183" s="4" t="s">
        <v>807</v>
      </c>
      <c r="B183" s="4" t="s">
        <v>86</v>
      </c>
      <c r="D183" s="4" t="s">
        <v>522</v>
      </c>
      <c r="F183" s="4" t="s">
        <v>523</v>
      </c>
      <c r="G183" s="4" t="s">
        <v>683</v>
      </c>
    </row>
    <row r="184" spans="1:8" x14ac:dyDescent="0.2">
      <c r="A184" s="4" t="s">
        <v>227</v>
      </c>
      <c r="D184" s="4" t="s">
        <v>43</v>
      </c>
      <c r="E184" s="5" t="s">
        <v>694</v>
      </c>
      <c r="G184" s="4" t="s">
        <v>683</v>
      </c>
    </row>
    <row r="185" spans="1:8" ht="17" x14ac:dyDescent="0.2">
      <c r="A185" s="4" t="s">
        <v>89</v>
      </c>
      <c r="D185" s="4" t="s">
        <v>524</v>
      </c>
      <c r="F185" s="4" t="s">
        <v>525</v>
      </c>
      <c r="G185" s="4" t="s">
        <v>683</v>
      </c>
      <c r="H185" s="6" t="s">
        <v>694</v>
      </c>
    </row>
    <row r="186" spans="1:8" ht="17" x14ac:dyDescent="0.2">
      <c r="A186" s="4" t="s">
        <v>122</v>
      </c>
      <c r="D186" s="4" t="s">
        <v>121</v>
      </c>
      <c r="E186" s="4"/>
      <c r="F186" s="4" t="s">
        <v>526</v>
      </c>
      <c r="G186" s="4" t="s">
        <v>233</v>
      </c>
      <c r="H186" s="6" t="s">
        <v>694</v>
      </c>
    </row>
    <row r="187" spans="1:8" x14ac:dyDescent="0.2">
      <c r="A187" s="8" t="s">
        <v>722</v>
      </c>
      <c r="B187" s="8"/>
      <c r="C187" s="8"/>
      <c r="D187" s="8" t="s">
        <v>723</v>
      </c>
      <c r="E187" s="5" t="s">
        <v>694</v>
      </c>
      <c r="G187" s="4" t="s">
        <v>683</v>
      </c>
    </row>
    <row r="188" spans="1:8" x14ac:dyDescent="0.2">
      <c r="A188" s="4" t="s">
        <v>44</v>
      </c>
      <c r="D188" s="4" t="s">
        <v>169</v>
      </c>
      <c r="E188" s="5" t="s">
        <v>694</v>
      </c>
      <c r="G188" s="4" t="s">
        <v>697</v>
      </c>
    </row>
    <row r="189" spans="1:8" x14ac:dyDescent="0.2">
      <c r="A189" s="4" t="s">
        <v>85</v>
      </c>
      <c r="D189" s="4" t="s">
        <v>527</v>
      </c>
      <c r="E189" s="4"/>
      <c r="F189" s="4" t="s">
        <v>528</v>
      </c>
      <c r="G189" s="4" t="s">
        <v>253</v>
      </c>
    </row>
    <row r="190" spans="1:8" x14ac:dyDescent="0.2">
      <c r="A190" s="10" t="s">
        <v>808</v>
      </c>
      <c r="D190" s="4" t="s">
        <v>531</v>
      </c>
      <c r="E190" s="4"/>
      <c r="F190" s="4" t="s">
        <v>532</v>
      </c>
      <c r="G190" s="4" t="s">
        <v>285</v>
      </c>
    </row>
    <row r="191" spans="1:8" x14ac:dyDescent="0.2">
      <c r="A191" s="4" t="s">
        <v>14</v>
      </c>
      <c r="D191" s="4" t="s">
        <v>529</v>
      </c>
      <c r="E191" s="4"/>
      <c r="F191" s="4" t="s">
        <v>530</v>
      </c>
      <c r="G191" s="4" t="s">
        <v>396</v>
      </c>
    </row>
    <row r="192" spans="1:8" x14ac:dyDescent="0.2">
      <c r="A192" s="10" t="s">
        <v>809</v>
      </c>
      <c r="D192" s="4" t="s">
        <v>533</v>
      </c>
      <c r="F192" s="4" t="s">
        <v>534</v>
      </c>
      <c r="G192" s="4" t="s">
        <v>683</v>
      </c>
    </row>
    <row r="193" spans="1:9" x14ac:dyDescent="0.2">
      <c r="A193" s="4" t="s">
        <v>178</v>
      </c>
      <c r="D193" s="4" t="s">
        <v>535</v>
      </c>
      <c r="E193" s="4"/>
      <c r="F193" s="4" t="s">
        <v>537</v>
      </c>
      <c r="G193" s="4" t="s">
        <v>536</v>
      </c>
    </row>
    <row r="194" spans="1:9" x14ac:dyDescent="0.2">
      <c r="A194" s="4" t="s">
        <v>123</v>
      </c>
      <c r="D194" s="4" t="s">
        <v>538</v>
      </c>
      <c r="E194" s="4"/>
      <c r="F194" s="4" t="s">
        <v>539</v>
      </c>
      <c r="G194" s="4" t="s">
        <v>233</v>
      </c>
    </row>
    <row r="195" spans="1:9" x14ac:dyDescent="0.2">
      <c r="A195" s="8" t="s">
        <v>724</v>
      </c>
      <c r="B195" s="8"/>
      <c r="C195" s="8"/>
      <c r="D195" s="8" t="s">
        <v>725</v>
      </c>
      <c r="E195" s="5" t="s">
        <v>694</v>
      </c>
      <c r="G195" s="4" t="s">
        <v>515</v>
      </c>
    </row>
    <row r="196" spans="1:9" x14ac:dyDescent="0.2">
      <c r="A196" s="10" t="s">
        <v>810</v>
      </c>
      <c r="D196" s="4" t="s">
        <v>540</v>
      </c>
      <c r="E196" s="4"/>
      <c r="F196" s="4" t="s">
        <v>541</v>
      </c>
      <c r="G196" s="4" t="s">
        <v>683</v>
      </c>
    </row>
    <row r="197" spans="1:9" x14ac:dyDescent="0.2">
      <c r="A197" s="10" t="s">
        <v>811</v>
      </c>
      <c r="B197" s="4" t="s">
        <v>124</v>
      </c>
      <c r="D197" s="4" t="s">
        <v>542</v>
      </c>
      <c r="E197" s="4"/>
      <c r="F197" s="4" t="s">
        <v>543</v>
      </c>
      <c r="G197" s="4" t="s">
        <v>285</v>
      </c>
    </row>
    <row r="198" spans="1:9" x14ac:dyDescent="0.2">
      <c r="A198" s="4" t="s">
        <v>125</v>
      </c>
      <c r="D198" s="4" t="s">
        <v>544</v>
      </c>
      <c r="E198" s="4"/>
      <c r="F198" s="4" t="s">
        <v>545</v>
      </c>
      <c r="G198" s="4" t="s">
        <v>361</v>
      </c>
      <c r="I198" s="5" t="s">
        <v>694</v>
      </c>
    </row>
    <row r="199" spans="1:9" x14ac:dyDescent="0.2">
      <c r="A199" s="4" t="s">
        <v>126</v>
      </c>
      <c r="D199" s="4" t="s">
        <v>45</v>
      </c>
      <c r="E199" s="5" t="s">
        <v>694</v>
      </c>
      <c r="G199" s="4" t="s">
        <v>233</v>
      </c>
    </row>
    <row r="200" spans="1:9" x14ac:dyDescent="0.2">
      <c r="A200" s="4" t="s">
        <v>78</v>
      </c>
      <c r="D200" s="4" t="s">
        <v>546</v>
      </c>
      <c r="E200" s="4"/>
      <c r="F200" s="4" t="s">
        <v>547</v>
      </c>
      <c r="G200" s="4" t="s">
        <v>285</v>
      </c>
    </row>
    <row r="201" spans="1:9" x14ac:dyDescent="0.2">
      <c r="A201" s="4" t="s">
        <v>47</v>
      </c>
      <c r="D201" s="4" t="s">
        <v>228</v>
      </c>
      <c r="E201" s="5" t="s">
        <v>694</v>
      </c>
      <c r="G201" s="4" t="s">
        <v>683</v>
      </c>
    </row>
    <row r="202" spans="1:9" x14ac:dyDescent="0.2">
      <c r="A202" s="4" t="s">
        <v>878</v>
      </c>
      <c r="D202" s="4" t="s">
        <v>548</v>
      </c>
      <c r="E202" s="4"/>
      <c r="F202" s="4" t="s">
        <v>549</v>
      </c>
      <c r="G202" s="4" t="s">
        <v>288</v>
      </c>
    </row>
    <row r="203" spans="1:9" x14ac:dyDescent="0.2">
      <c r="A203" s="4" t="s">
        <v>48</v>
      </c>
      <c r="D203" s="4" t="s">
        <v>229</v>
      </c>
      <c r="E203" s="5" t="s">
        <v>694</v>
      </c>
      <c r="G203" s="4" t="s">
        <v>683</v>
      </c>
    </row>
    <row r="204" spans="1:9" ht="17" x14ac:dyDescent="0.2">
      <c r="A204" s="4" t="s">
        <v>170</v>
      </c>
      <c r="D204" s="4" t="s">
        <v>550</v>
      </c>
      <c r="F204" s="4" t="s">
        <v>551</v>
      </c>
      <c r="G204" s="4" t="s">
        <v>683</v>
      </c>
      <c r="H204" s="6" t="s">
        <v>694</v>
      </c>
    </row>
    <row r="205" spans="1:9" x14ac:dyDescent="0.2">
      <c r="A205" s="4" t="s">
        <v>46</v>
      </c>
      <c r="D205" s="4" t="s">
        <v>552</v>
      </c>
      <c r="E205" s="4"/>
      <c r="F205" s="4" t="s">
        <v>553</v>
      </c>
      <c r="G205" s="4" t="s">
        <v>238</v>
      </c>
    </row>
    <row r="206" spans="1:9" x14ac:dyDescent="0.2">
      <c r="A206" s="4" t="s">
        <v>889</v>
      </c>
      <c r="D206" s="4" t="s">
        <v>554</v>
      </c>
      <c r="F206" s="4" t="s">
        <v>555</v>
      </c>
      <c r="G206" s="4" t="s">
        <v>683</v>
      </c>
    </row>
    <row r="207" spans="1:9" x14ac:dyDescent="0.2">
      <c r="A207" s="10" t="s">
        <v>812</v>
      </c>
      <c r="B207" s="13" t="s">
        <v>813</v>
      </c>
      <c r="D207" s="4" t="s">
        <v>580</v>
      </c>
      <c r="E207" s="4"/>
      <c r="F207" s="4" t="s">
        <v>581</v>
      </c>
      <c r="G207" s="4" t="s">
        <v>288</v>
      </c>
    </row>
    <row r="208" spans="1:9" ht="17" x14ac:dyDescent="0.2">
      <c r="A208" s="8" t="s">
        <v>779</v>
      </c>
      <c r="D208" s="4" t="s">
        <v>778</v>
      </c>
      <c r="F208" s="9">
        <v>101305</v>
      </c>
      <c r="G208" s="9" t="s">
        <v>253</v>
      </c>
      <c r="H208" s="6" t="s">
        <v>694</v>
      </c>
    </row>
    <row r="209" spans="1:9" x14ac:dyDescent="0.2">
      <c r="A209" s="4" t="s">
        <v>49</v>
      </c>
      <c r="D209" s="4" t="s">
        <v>556</v>
      </c>
      <c r="F209" s="4" t="s">
        <v>557</v>
      </c>
      <c r="G209" s="4" t="s">
        <v>683</v>
      </c>
    </row>
    <row r="210" spans="1:9" x14ac:dyDescent="0.2">
      <c r="A210" s="10" t="s">
        <v>814</v>
      </c>
      <c r="D210" s="4" t="s">
        <v>558</v>
      </c>
      <c r="F210" s="4" t="s">
        <v>559</v>
      </c>
      <c r="G210" s="4" t="s">
        <v>683</v>
      </c>
    </row>
    <row r="211" spans="1:9" x14ac:dyDescent="0.2">
      <c r="A211" s="10" t="s">
        <v>815</v>
      </c>
      <c r="B211" s="4" t="s">
        <v>816</v>
      </c>
      <c r="C211" s="4" t="s">
        <v>741</v>
      </c>
      <c r="D211" s="4" t="s">
        <v>560</v>
      </c>
      <c r="E211" s="4"/>
      <c r="F211" s="4" t="s">
        <v>561</v>
      </c>
      <c r="G211" s="4" t="s">
        <v>276</v>
      </c>
    </row>
    <row r="212" spans="1:9" x14ac:dyDescent="0.2">
      <c r="A212" s="4" t="s">
        <v>50</v>
      </c>
      <c r="D212" s="4" t="s">
        <v>562</v>
      </c>
      <c r="F212" s="4" t="s">
        <v>563</v>
      </c>
      <c r="G212" s="4" t="s">
        <v>683</v>
      </c>
    </row>
    <row r="213" spans="1:9" x14ac:dyDescent="0.2">
      <c r="A213" s="10" t="s">
        <v>817</v>
      </c>
      <c r="B213" s="4" t="s">
        <v>90</v>
      </c>
      <c r="D213" s="4" t="s">
        <v>404</v>
      </c>
      <c r="F213" s="4" t="s">
        <v>405</v>
      </c>
      <c r="G213" s="4" t="s">
        <v>683</v>
      </c>
    </row>
    <row r="214" spans="1:9" x14ac:dyDescent="0.2">
      <c r="A214" s="4" t="s">
        <v>165</v>
      </c>
      <c r="D214" s="4" t="s">
        <v>166</v>
      </c>
      <c r="E214" s="5" t="s">
        <v>694</v>
      </c>
      <c r="G214" s="4" t="s">
        <v>568</v>
      </c>
    </row>
    <row r="215" spans="1:9" x14ac:dyDescent="0.2">
      <c r="A215" s="4" t="s">
        <v>51</v>
      </c>
      <c r="D215" s="4" t="s">
        <v>564</v>
      </c>
      <c r="E215" s="4"/>
      <c r="F215" s="4" t="s">
        <v>565</v>
      </c>
      <c r="G215" s="4" t="s">
        <v>515</v>
      </c>
      <c r="I215" s="5" t="s">
        <v>694</v>
      </c>
    </row>
    <row r="216" spans="1:9" x14ac:dyDescent="0.2">
      <c r="A216" s="4" t="s">
        <v>128</v>
      </c>
      <c r="D216" s="4" t="s">
        <v>127</v>
      </c>
      <c r="F216" s="4" t="s">
        <v>704</v>
      </c>
      <c r="G216" s="4" t="s">
        <v>614</v>
      </c>
    </row>
    <row r="217" spans="1:9" x14ac:dyDescent="0.2">
      <c r="A217" s="10" t="s">
        <v>818</v>
      </c>
      <c r="B217" s="4" t="s">
        <v>819</v>
      </c>
      <c r="D217" s="4" t="s">
        <v>129</v>
      </c>
      <c r="F217" s="4" t="s">
        <v>566</v>
      </c>
      <c r="G217" s="4" t="s">
        <v>233</v>
      </c>
    </row>
    <row r="218" spans="1:9" x14ac:dyDescent="0.2">
      <c r="A218" s="10" t="s">
        <v>820</v>
      </c>
      <c r="D218" s="4" t="s">
        <v>567</v>
      </c>
      <c r="E218" s="4"/>
      <c r="F218" s="4" t="s">
        <v>569</v>
      </c>
      <c r="G218" s="4" t="s">
        <v>568</v>
      </c>
    </row>
    <row r="219" spans="1:9" x14ac:dyDescent="0.2">
      <c r="A219" s="4" t="s">
        <v>54</v>
      </c>
      <c r="D219" s="4" t="s">
        <v>39</v>
      </c>
      <c r="E219" s="5" t="s">
        <v>694</v>
      </c>
      <c r="G219" s="4" t="s">
        <v>683</v>
      </c>
    </row>
    <row r="220" spans="1:9" x14ac:dyDescent="0.2">
      <c r="A220" s="8" t="s">
        <v>730</v>
      </c>
      <c r="B220" s="8"/>
      <c r="C220" s="8"/>
      <c r="D220" s="8" t="s">
        <v>731</v>
      </c>
      <c r="F220" s="4" t="s">
        <v>732</v>
      </c>
      <c r="G220" s="9" t="s">
        <v>568</v>
      </c>
    </row>
    <row r="221" spans="1:9" x14ac:dyDescent="0.2">
      <c r="A221" s="4" t="s">
        <v>52</v>
      </c>
      <c r="D221" s="4" t="s">
        <v>570</v>
      </c>
      <c r="E221" s="4"/>
      <c r="F221" s="4" t="s">
        <v>571</v>
      </c>
      <c r="G221" s="4" t="s">
        <v>285</v>
      </c>
    </row>
    <row r="222" spans="1:9" x14ac:dyDescent="0.2">
      <c r="A222" s="4" t="s">
        <v>55</v>
      </c>
      <c r="D222" s="4" t="s">
        <v>180</v>
      </c>
      <c r="E222" s="5" t="s">
        <v>694</v>
      </c>
      <c r="G222" s="4" t="s">
        <v>683</v>
      </c>
    </row>
    <row r="223" spans="1:9" x14ac:dyDescent="0.2">
      <c r="A223" s="4" t="s">
        <v>130</v>
      </c>
      <c r="D223" s="4" t="s">
        <v>572</v>
      </c>
      <c r="E223" s="4"/>
      <c r="F223" s="4" t="s">
        <v>573</v>
      </c>
      <c r="G223" s="4" t="s">
        <v>425</v>
      </c>
    </row>
    <row r="224" spans="1:9" ht="17" x14ac:dyDescent="0.2">
      <c r="A224" s="4" t="s">
        <v>219</v>
      </c>
      <c r="D224" s="4" t="s">
        <v>574</v>
      </c>
      <c r="F224" s="4" t="s">
        <v>575</v>
      </c>
      <c r="G224" s="4" t="s">
        <v>683</v>
      </c>
      <c r="H224" s="6" t="s">
        <v>694</v>
      </c>
    </row>
    <row r="225" spans="1:9" x14ac:dyDescent="0.2">
      <c r="A225" s="10" t="s">
        <v>821</v>
      </c>
      <c r="D225" s="4" t="s">
        <v>263</v>
      </c>
      <c r="E225" s="4"/>
      <c r="F225" s="4" t="s">
        <v>264</v>
      </c>
      <c r="G225" s="4" t="s">
        <v>253</v>
      </c>
    </row>
    <row r="226" spans="1:9" x14ac:dyDescent="0.2">
      <c r="A226" s="4" t="s">
        <v>132</v>
      </c>
      <c r="D226" s="4" t="s">
        <v>131</v>
      </c>
      <c r="E226" s="5" t="s">
        <v>694</v>
      </c>
      <c r="G226" s="4" t="s">
        <v>233</v>
      </c>
    </row>
    <row r="227" spans="1:9" ht="17" x14ac:dyDescent="0.2">
      <c r="A227" s="4" t="s">
        <v>220</v>
      </c>
      <c r="D227" s="4" t="s">
        <v>576</v>
      </c>
      <c r="F227" s="4" t="s">
        <v>577</v>
      </c>
      <c r="G227" s="4" t="s">
        <v>683</v>
      </c>
      <c r="H227" s="6" t="s">
        <v>694</v>
      </c>
    </row>
    <row r="228" spans="1:9" x14ac:dyDescent="0.2">
      <c r="A228" s="4" t="s">
        <v>822</v>
      </c>
      <c r="D228" s="4" t="s">
        <v>582</v>
      </c>
      <c r="F228" s="4" t="s">
        <v>583</v>
      </c>
      <c r="G228" s="4" t="s">
        <v>683</v>
      </c>
    </row>
    <row r="229" spans="1:9" x14ac:dyDescent="0.2">
      <c r="A229" s="4" t="s">
        <v>160</v>
      </c>
      <c r="D229" s="4" t="s">
        <v>706</v>
      </c>
      <c r="E229" s="5" t="s">
        <v>694</v>
      </c>
      <c r="G229" s="4" t="s">
        <v>707</v>
      </c>
    </row>
    <row r="230" spans="1:9" x14ac:dyDescent="0.2">
      <c r="A230" s="10" t="s">
        <v>823</v>
      </c>
      <c r="B230" s="4" t="s">
        <v>142</v>
      </c>
      <c r="D230" s="4" t="s">
        <v>584</v>
      </c>
      <c r="E230" s="4"/>
      <c r="F230" s="4" t="s">
        <v>585</v>
      </c>
      <c r="G230" s="4" t="s">
        <v>233</v>
      </c>
    </row>
    <row r="231" spans="1:9" x14ac:dyDescent="0.2">
      <c r="A231" s="4" t="s">
        <v>193</v>
      </c>
      <c r="D231" s="4" t="s">
        <v>586</v>
      </c>
      <c r="F231" s="4" t="s">
        <v>587</v>
      </c>
      <c r="G231" s="4" t="s">
        <v>683</v>
      </c>
    </row>
    <row r="232" spans="1:9" x14ac:dyDescent="0.2">
      <c r="A232" s="4" t="s">
        <v>77</v>
      </c>
      <c r="D232" s="4" t="s">
        <v>76</v>
      </c>
      <c r="E232" s="5" t="s">
        <v>694</v>
      </c>
      <c r="G232" s="4" t="s">
        <v>683</v>
      </c>
    </row>
    <row r="233" spans="1:9" x14ac:dyDescent="0.2">
      <c r="A233" s="4" t="s">
        <v>171</v>
      </c>
      <c r="D233" s="4" t="s">
        <v>231</v>
      </c>
      <c r="E233" s="5" t="s">
        <v>694</v>
      </c>
      <c r="G233" s="4" t="s">
        <v>285</v>
      </c>
    </row>
    <row r="234" spans="1:9" x14ac:dyDescent="0.2">
      <c r="A234" s="4" t="s">
        <v>181</v>
      </c>
      <c r="D234" s="4" t="s">
        <v>578</v>
      </c>
      <c r="F234" s="4" t="s">
        <v>579</v>
      </c>
      <c r="G234" s="4" t="s">
        <v>683</v>
      </c>
    </row>
    <row r="235" spans="1:9" x14ac:dyDescent="0.2">
      <c r="A235" s="4" t="s">
        <v>727</v>
      </c>
      <c r="D235" s="8" t="s">
        <v>728</v>
      </c>
      <c r="E235" s="5" t="s">
        <v>694</v>
      </c>
      <c r="G235" s="4" t="s">
        <v>729</v>
      </c>
    </row>
    <row r="236" spans="1:9" x14ac:dyDescent="0.2">
      <c r="A236" s="4" t="s">
        <v>84</v>
      </c>
      <c r="D236" s="4" t="s">
        <v>588</v>
      </c>
      <c r="E236" s="4"/>
      <c r="F236" s="4" t="s">
        <v>590</v>
      </c>
      <c r="G236" s="4" t="s">
        <v>589</v>
      </c>
      <c r="I236" s="5" t="s">
        <v>694</v>
      </c>
    </row>
    <row r="237" spans="1:9" x14ac:dyDescent="0.2">
      <c r="A237" s="8" t="s">
        <v>824</v>
      </c>
      <c r="B237" s="8"/>
      <c r="C237" s="8"/>
      <c r="D237" s="13" t="s">
        <v>856</v>
      </c>
      <c r="F237" s="4" t="s">
        <v>726</v>
      </c>
      <c r="G237" s="9" t="s">
        <v>276</v>
      </c>
    </row>
    <row r="238" spans="1:9" x14ac:dyDescent="0.2">
      <c r="A238" s="10" t="s">
        <v>825</v>
      </c>
      <c r="B238" s="4" t="s">
        <v>163</v>
      </c>
      <c r="D238" s="4" t="s">
        <v>591</v>
      </c>
      <c r="E238" s="4"/>
      <c r="F238" s="4" t="s">
        <v>592</v>
      </c>
      <c r="G238" s="4" t="s">
        <v>285</v>
      </c>
    </row>
    <row r="239" spans="1:9" ht="17" x14ac:dyDescent="0.2">
      <c r="A239" s="10" t="s">
        <v>826</v>
      </c>
      <c r="B239" s="13" t="s">
        <v>827</v>
      </c>
      <c r="D239" s="4" t="s">
        <v>593</v>
      </c>
      <c r="E239" s="4"/>
      <c r="F239" s="4" t="s">
        <v>594</v>
      </c>
      <c r="G239" s="4" t="s">
        <v>285</v>
      </c>
      <c r="H239" s="6" t="s">
        <v>694</v>
      </c>
    </row>
    <row r="240" spans="1:9" ht="17" x14ac:dyDescent="0.2">
      <c r="A240" s="4" t="s">
        <v>194</v>
      </c>
      <c r="D240" s="4" t="s">
        <v>595</v>
      </c>
      <c r="F240" s="4" t="s">
        <v>596</v>
      </c>
      <c r="G240" s="4" t="s">
        <v>683</v>
      </c>
      <c r="H240" s="6" t="s">
        <v>694</v>
      </c>
    </row>
    <row r="241" spans="1:9" x14ac:dyDescent="0.2">
      <c r="A241" s="8" t="s">
        <v>145</v>
      </c>
      <c r="B241" s="8"/>
      <c r="C241" s="8"/>
      <c r="D241" s="4" t="s">
        <v>597</v>
      </c>
      <c r="E241" s="4"/>
      <c r="F241" s="4" t="s">
        <v>598</v>
      </c>
      <c r="G241" s="4" t="s">
        <v>285</v>
      </c>
    </row>
    <row r="242" spans="1:9" x14ac:dyDescent="0.2">
      <c r="A242" s="4" t="s">
        <v>57</v>
      </c>
      <c r="D242" s="4" t="s">
        <v>182</v>
      </c>
      <c r="E242" s="5" t="s">
        <v>694</v>
      </c>
      <c r="G242" s="4" t="s">
        <v>683</v>
      </c>
    </row>
    <row r="243" spans="1:9" x14ac:dyDescent="0.2">
      <c r="A243" s="10" t="s">
        <v>828</v>
      </c>
      <c r="D243" s="4" t="s">
        <v>599</v>
      </c>
      <c r="E243" s="4"/>
      <c r="F243" s="4" t="s">
        <v>600</v>
      </c>
      <c r="G243" s="4" t="s">
        <v>238</v>
      </c>
    </row>
    <row r="244" spans="1:9" ht="17" x14ac:dyDescent="0.2">
      <c r="A244" s="4" t="s">
        <v>879</v>
      </c>
      <c r="D244" s="4" t="s">
        <v>601</v>
      </c>
      <c r="F244" s="4" t="s">
        <v>602</v>
      </c>
      <c r="G244" s="4" t="s">
        <v>683</v>
      </c>
      <c r="H244" s="6" t="s">
        <v>694</v>
      </c>
    </row>
    <row r="245" spans="1:9" x14ac:dyDescent="0.2">
      <c r="A245" s="4" t="s">
        <v>58</v>
      </c>
      <c r="D245" s="4" t="s">
        <v>603</v>
      </c>
      <c r="E245" s="4"/>
      <c r="F245" s="4" t="s">
        <v>604</v>
      </c>
      <c r="G245" s="4" t="s">
        <v>238</v>
      </c>
    </row>
    <row r="246" spans="1:9" x14ac:dyDescent="0.2">
      <c r="A246" s="4" t="s">
        <v>195</v>
      </c>
      <c r="D246" s="4" t="s">
        <v>605</v>
      </c>
      <c r="F246" s="4" t="s">
        <v>606</v>
      </c>
      <c r="G246" s="4" t="s">
        <v>683</v>
      </c>
    </row>
    <row r="247" spans="1:9" x14ac:dyDescent="0.2">
      <c r="A247" s="10" t="s">
        <v>829</v>
      </c>
      <c r="D247" s="4" t="s">
        <v>607</v>
      </c>
      <c r="E247" s="4"/>
      <c r="F247" s="4" t="s">
        <v>608</v>
      </c>
      <c r="G247" s="4" t="s">
        <v>285</v>
      </c>
    </row>
    <row r="248" spans="1:9" x14ac:dyDescent="0.2">
      <c r="A248" s="4" t="s">
        <v>117</v>
      </c>
      <c r="D248" s="4" t="s">
        <v>887</v>
      </c>
      <c r="E248" s="4" t="s">
        <v>694</v>
      </c>
      <c r="G248" s="4" t="s">
        <v>288</v>
      </c>
    </row>
    <row r="249" spans="1:9" x14ac:dyDescent="0.2">
      <c r="A249" s="4" t="s">
        <v>830</v>
      </c>
      <c r="B249" s="8" t="s">
        <v>735</v>
      </c>
      <c r="C249" s="5"/>
      <c r="D249" s="8" t="s">
        <v>696</v>
      </c>
      <c r="F249" s="9">
        <v>203890</v>
      </c>
      <c r="G249" s="4" t="s">
        <v>697</v>
      </c>
    </row>
    <row r="250" spans="1:9" x14ac:dyDescent="0.2">
      <c r="A250" s="10" t="s">
        <v>831</v>
      </c>
      <c r="D250" s="4" t="s">
        <v>609</v>
      </c>
      <c r="F250" s="4" t="s">
        <v>610</v>
      </c>
      <c r="G250" s="4" t="s">
        <v>683</v>
      </c>
    </row>
    <row r="251" spans="1:9" x14ac:dyDescent="0.2">
      <c r="A251" s="10" t="s">
        <v>832</v>
      </c>
      <c r="D251" s="4" t="s">
        <v>611</v>
      </c>
      <c r="E251" s="4"/>
      <c r="F251" s="4" t="s">
        <v>612</v>
      </c>
      <c r="G251" s="4" t="s">
        <v>381</v>
      </c>
    </row>
    <row r="252" spans="1:9" x14ac:dyDescent="0.2">
      <c r="A252" s="13" t="s">
        <v>852</v>
      </c>
      <c r="D252" s="4" t="s">
        <v>851</v>
      </c>
      <c r="E252" s="4"/>
      <c r="F252" s="4" t="s">
        <v>385</v>
      </c>
      <c r="G252" s="4" t="s">
        <v>384</v>
      </c>
    </row>
    <row r="253" spans="1:9" ht="17" x14ac:dyDescent="0.2">
      <c r="A253" s="4" t="s">
        <v>833</v>
      </c>
      <c r="D253" s="4" t="s">
        <v>613</v>
      </c>
      <c r="E253" s="4"/>
      <c r="F253" s="4" t="s">
        <v>615</v>
      </c>
      <c r="G253" s="4" t="s">
        <v>614</v>
      </c>
      <c r="H253" s="6" t="s">
        <v>694</v>
      </c>
    </row>
    <row r="254" spans="1:9" x14ac:dyDescent="0.2">
      <c r="A254" s="10" t="s">
        <v>834</v>
      </c>
      <c r="B254" s="8"/>
      <c r="C254" s="8"/>
      <c r="D254" s="8" t="s">
        <v>857</v>
      </c>
      <c r="F254" s="9">
        <v>221612</v>
      </c>
      <c r="G254" s="4" t="s">
        <v>425</v>
      </c>
      <c r="I254" s="5" t="s">
        <v>694</v>
      </c>
    </row>
    <row r="255" spans="1:9" x14ac:dyDescent="0.2">
      <c r="A255" s="4" t="s">
        <v>60</v>
      </c>
      <c r="D255" s="4" t="s">
        <v>616</v>
      </c>
      <c r="E255" s="4"/>
      <c r="F255" s="4" t="s">
        <v>618</v>
      </c>
      <c r="G255" s="4" t="s">
        <v>617</v>
      </c>
    </row>
    <row r="256" spans="1:9" x14ac:dyDescent="0.2">
      <c r="A256" s="4" t="s">
        <v>61</v>
      </c>
      <c r="D256" s="4" t="s">
        <v>619</v>
      </c>
      <c r="F256" s="4" t="s">
        <v>620</v>
      </c>
      <c r="G256" s="4" t="s">
        <v>683</v>
      </c>
    </row>
    <row r="257" spans="1:8" x14ac:dyDescent="0.2">
      <c r="A257" s="4" t="s">
        <v>134</v>
      </c>
      <c r="D257" s="4" t="s">
        <v>133</v>
      </c>
      <c r="E257" s="5" t="s">
        <v>694</v>
      </c>
      <c r="G257" s="4" t="s">
        <v>233</v>
      </c>
    </row>
    <row r="258" spans="1:8" x14ac:dyDescent="0.2">
      <c r="A258" s="10" t="s">
        <v>835</v>
      </c>
      <c r="D258" s="4" t="s">
        <v>621</v>
      </c>
      <c r="E258" s="4"/>
      <c r="F258" s="4" t="s">
        <v>622</v>
      </c>
      <c r="G258" s="4" t="s">
        <v>256</v>
      </c>
    </row>
    <row r="259" spans="1:8" ht="17" x14ac:dyDescent="0.2">
      <c r="A259" s="4" t="s">
        <v>880</v>
      </c>
      <c r="B259" s="5"/>
      <c r="D259" s="4" t="s">
        <v>623</v>
      </c>
      <c r="F259" s="4" t="s">
        <v>624</v>
      </c>
      <c r="G259" s="4" t="s">
        <v>683</v>
      </c>
      <c r="H259" s="6" t="s">
        <v>694</v>
      </c>
    </row>
    <row r="260" spans="1:8" x14ac:dyDescent="0.2">
      <c r="A260" s="10" t="s">
        <v>836</v>
      </c>
      <c r="D260" s="4" t="s">
        <v>625</v>
      </c>
      <c r="E260" s="4"/>
      <c r="F260" s="4" t="s">
        <v>626</v>
      </c>
      <c r="G260" s="4" t="s">
        <v>253</v>
      </c>
    </row>
    <row r="261" spans="1:8" x14ac:dyDescent="0.2">
      <c r="A261" s="8" t="s">
        <v>711</v>
      </c>
      <c r="B261" s="8"/>
      <c r="C261" s="8"/>
      <c r="D261" s="8" t="s">
        <v>736</v>
      </c>
      <c r="F261" s="4" t="s">
        <v>712</v>
      </c>
      <c r="G261" s="4" t="s">
        <v>683</v>
      </c>
    </row>
    <row r="262" spans="1:8" x14ac:dyDescent="0.2">
      <c r="A262" s="4" t="s">
        <v>62</v>
      </c>
      <c r="B262" s="4" t="s">
        <v>162</v>
      </c>
      <c r="D262" s="4" t="s">
        <v>635</v>
      </c>
      <c r="F262" s="4" t="s">
        <v>636</v>
      </c>
      <c r="G262" s="4" t="s">
        <v>683</v>
      </c>
    </row>
    <row r="263" spans="1:8" x14ac:dyDescent="0.2">
      <c r="A263" s="4" t="s">
        <v>135</v>
      </c>
      <c r="D263" s="4" t="s">
        <v>641</v>
      </c>
      <c r="E263" s="5" t="s">
        <v>694</v>
      </c>
      <c r="G263" s="4" t="s">
        <v>233</v>
      </c>
    </row>
    <row r="264" spans="1:8" x14ac:dyDescent="0.2">
      <c r="A264" s="4" t="s">
        <v>837</v>
      </c>
      <c r="D264" s="4" t="s">
        <v>637</v>
      </c>
      <c r="E264" s="4"/>
      <c r="F264" s="4" t="s">
        <v>638</v>
      </c>
      <c r="G264" s="4" t="s">
        <v>285</v>
      </c>
    </row>
    <row r="265" spans="1:8" x14ac:dyDescent="0.2">
      <c r="A265" s="10" t="s">
        <v>838</v>
      </c>
      <c r="D265" s="4" t="s">
        <v>639</v>
      </c>
      <c r="E265" s="4"/>
      <c r="F265" s="4" t="s">
        <v>640</v>
      </c>
      <c r="G265" s="4" t="s">
        <v>253</v>
      </c>
    </row>
    <row r="266" spans="1:8" ht="17" x14ac:dyDescent="0.2">
      <c r="A266" s="4" t="s">
        <v>196</v>
      </c>
      <c r="D266" s="4" t="s">
        <v>642</v>
      </c>
      <c r="F266" s="4" t="s">
        <v>643</v>
      </c>
      <c r="G266" s="4" t="s">
        <v>683</v>
      </c>
      <c r="H266" s="6" t="s">
        <v>694</v>
      </c>
    </row>
    <row r="267" spans="1:8" x14ac:dyDescent="0.2">
      <c r="A267" s="4" t="s">
        <v>63</v>
      </c>
      <c r="D267" s="4" t="s">
        <v>452</v>
      </c>
      <c r="F267" s="4" t="s">
        <v>453</v>
      </c>
      <c r="G267" s="4" t="s">
        <v>683</v>
      </c>
    </row>
    <row r="268" spans="1:8" x14ac:dyDescent="0.2">
      <c r="A268" s="10" t="s">
        <v>839</v>
      </c>
      <c r="B268" s="4" t="s">
        <v>65</v>
      </c>
      <c r="C268" s="13" t="s">
        <v>840</v>
      </c>
      <c r="D268" s="4" t="s">
        <v>646</v>
      </c>
      <c r="E268" s="4"/>
      <c r="F268" s="4" t="s">
        <v>647</v>
      </c>
      <c r="G268" s="4" t="s">
        <v>361</v>
      </c>
    </row>
    <row r="269" spans="1:8" x14ac:dyDescent="0.2">
      <c r="A269" s="4" t="s">
        <v>64</v>
      </c>
      <c r="D269" s="4" t="s">
        <v>644</v>
      </c>
      <c r="E269" s="4"/>
      <c r="F269" s="4" t="s">
        <v>645</v>
      </c>
      <c r="G269" s="4" t="s">
        <v>326</v>
      </c>
    </row>
    <row r="270" spans="1:8" x14ac:dyDescent="0.2">
      <c r="A270" s="4" t="s">
        <v>66</v>
      </c>
      <c r="D270" s="4" t="s">
        <v>648</v>
      </c>
      <c r="F270" s="4" t="s">
        <v>649</v>
      </c>
      <c r="G270" s="4" t="s">
        <v>683</v>
      </c>
    </row>
    <row r="271" spans="1:8" x14ac:dyDescent="0.2">
      <c r="A271" s="4" t="s">
        <v>68</v>
      </c>
      <c r="D271" s="4" t="s">
        <v>183</v>
      </c>
      <c r="E271" s="5" t="s">
        <v>694</v>
      </c>
      <c r="G271" s="4" t="s">
        <v>589</v>
      </c>
    </row>
    <row r="272" spans="1:8" x14ac:dyDescent="0.2">
      <c r="A272" s="4" t="s">
        <v>67</v>
      </c>
      <c r="D272" s="4" t="s">
        <v>650</v>
      </c>
      <c r="F272" s="4" t="s">
        <v>651</v>
      </c>
      <c r="G272" s="4" t="s">
        <v>683</v>
      </c>
    </row>
    <row r="273" spans="1:8" x14ac:dyDescent="0.2">
      <c r="A273" s="4" t="s">
        <v>69</v>
      </c>
      <c r="D273" s="4" t="s">
        <v>652</v>
      </c>
      <c r="F273" s="4" t="s">
        <v>653</v>
      </c>
      <c r="G273" s="4" t="s">
        <v>683</v>
      </c>
    </row>
    <row r="274" spans="1:8" x14ac:dyDescent="0.2">
      <c r="A274" s="4" t="s">
        <v>137</v>
      </c>
      <c r="D274" s="4" t="s">
        <v>136</v>
      </c>
      <c r="E274" s="5" t="s">
        <v>694</v>
      </c>
      <c r="G274" s="4" t="s">
        <v>233</v>
      </c>
    </row>
    <row r="275" spans="1:8" ht="17" x14ac:dyDescent="0.2">
      <c r="A275" s="4" t="s">
        <v>184</v>
      </c>
      <c r="D275" s="4" t="s">
        <v>654</v>
      </c>
      <c r="F275" s="4" t="s">
        <v>655</v>
      </c>
      <c r="G275" s="4" t="s">
        <v>683</v>
      </c>
      <c r="H275" s="6" t="s">
        <v>694</v>
      </c>
    </row>
    <row r="276" spans="1:8" x14ac:dyDescent="0.2">
      <c r="A276" s="4" t="s">
        <v>139</v>
      </c>
      <c r="D276" s="4" t="s">
        <v>138</v>
      </c>
      <c r="E276" s="5" t="s">
        <v>694</v>
      </c>
      <c r="G276" s="4" t="s">
        <v>233</v>
      </c>
    </row>
    <row r="277" spans="1:8" x14ac:dyDescent="0.2">
      <c r="A277" s="4" t="s">
        <v>70</v>
      </c>
      <c r="D277" s="4" t="s">
        <v>656</v>
      </c>
      <c r="F277" s="4" t="s">
        <v>657</v>
      </c>
      <c r="G277" s="4" t="s">
        <v>288</v>
      </c>
    </row>
    <row r="278" spans="1:8" x14ac:dyDescent="0.2">
      <c r="A278" s="4" t="s">
        <v>141</v>
      </c>
      <c r="D278" s="4" t="s">
        <v>140</v>
      </c>
      <c r="E278" s="5" t="s">
        <v>694</v>
      </c>
      <c r="G278" s="4" t="s">
        <v>233</v>
      </c>
    </row>
    <row r="279" spans="1:8" x14ac:dyDescent="0.2">
      <c r="A279" s="4" t="s">
        <v>71</v>
      </c>
      <c r="D279" s="4" t="s">
        <v>185</v>
      </c>
      <c r="E279" s="5" t="s">
        <v>694</v>
      </c>
      <c r="G279" s="4" t="s">
        <v>690</v>
      </c>
    </row>
    <row r="280" spans="1:8" x14ac:dyDescent="0.2">
      <c r="A280" s="10" t="s">
        <v>841</v>
      </c>
      <c r="D280" s="4" t="s">
        <v>658</v>
      </c>
      <c r="E280" s="4"/>
      <c r="F280" s="4" t="s">
        <v>742</v>
      </c>
      <c r="G280" s="4" t="s">
        <v>384</v>
      </c>
    </row>
    <row r="281" spans="1:8" x14ac:dyDescent="0.2">
      <c r="A281" s="4" t="s">
        <v>187</v>
      </c>
      <c r="D281" s="4" t="s">
        <v>659</v>
      </c>
      <c r="F281" s="4" t="s">
        <v>660</v>
      </c>
      <c r="G281" s="4" t="s">
        <v>683</v>
      </c>
    </row>
    <row r="282" spans="1:8" x14ac:dyDescent="0.2">
      <c r="A282" s="4" t="s">
        <v>72</v>
      </c>
      <c r="D282" s="4" t="s">
        <v>186</v>
      </c>
      <c r="E282" s="5" t="s">
        <v>694</v>
      </c>
      <c r="G282" s="4" t="s">
        <v>683</v>
      </c>
    </row>
    <row r="283" spans="1:8" x14ac:dyDescent="0.2">
      <c r="A283" s="13" t="s">
        <v>845</v>
      </c>
      <c r="D283" s="4" t="s">
        <v>661</v>
      </c>
      <c r="F283" s="4" t="s">
        <v>662</v>
      </c>
      <c r="G283" s="4" t="s">
        <v>683</v>
      </c>
    </row>
    <row r="284" spans="1:8" x14ac:dyDescent="0.2">
      <c r="A284" s="4" t="s">
        <v>777</v>
      </c>
      <c r="D284" s="4" t="s">
        <v>663</v>
      </c>
      <c r="F284" s="4" t="s">
        <v>664</v>
      </c>
      <c r="G284" s="4" t="s">
        <v>683</v>
      </c>
    </row>
    <row r="285" spans="1:8" x14ac:dyDescent="0.2">
      <c r="A285" s="4" t="s">
        <v>73</v>
      </c>
      <c r="D285" s="4" t="s">
        <v>188</v>
      </c>
      <c r="E285" s="5" t="s">
        <v>694</v>
      </c>
      <c r="G285" s="4" t="s">
        <v>683</v>
      </c>
    </row>
    <row r="286" spans="1:8" ht="17" x14ac:dyDescent="0.2">
      <c r="A286" s="13" t="s">
        <v>846</v>
      </c>
      <c r="D286" s="4" t="s">
        <v>665</v>
      </c>
      <c r="F286" s="4" t="s">
        <v>666</v>
      </c>
      <c r="G286" s="4" t="s">
        <v>683</v>
      </c>
      <c r="H286" s="6" t="s">
        <v>694</v>
      </c>
    </row>
    <row r="287" spans="1:8" x14ac:dyDescent="0.2">
      <c r="A287" s="4" t="s">
        <v>75</v>
      </c>
      <c r="D287" s="4" t="s">
        <v>74</v>
      </c>
      <c r="F287" s="4" t="s">
        <v>667</v>
      </c>
      <c r="G287" s="4" t="s">
        <v>683</v>
      </c>
    </row>
    <row r="288" spans="1:8" x14ac:dyDescent="0.2">
      <c r="A288" s="4" t="s">
        <v>869</v>
      </c>
      <c r="D288" s="4" t="s">
        <v>668</v>
      </c>
      <c r="F288" s="4" t="s">
        <v>669</v>
      </c>
      <c r="G288" s="4" t="s">
        <v>683</v>
      </c>
    </row>
    <row r="289" spans="1:7" x14ac:dyDescent="0.2">
      <c r="A289" s="10" t="s">
        <v>873</v>
      </c>
      <c r="D289" s="4" t="s">
        <v>670</v>
      </c>
      <c r="E289" s="4"/>
      <c r="F289" s="4" t="s">
        <v>671</v>
      </c>
      <c r="G289" s="4" t="s">
        <v>285</v>
      </c>
    </row>
  </sheetData>
  <autoFilter ref="A1:M289" xr:uid="{4B5AC9F0-D14D-D14E-BA8B-AD7BBF14D70A}">
    <sortState ref="A2:M289">
      <sortCondition ref="D1:D289"/>
    </sortState>
  </autoFilter>
  <conditionalFormatting sqref="C286 B136 A1 A31 A3 B1:C3 B17:C22 B24:C26 C23 B16 B7:C9 B11:C15 C10 A69:C81 B279:C279 A140:C141 A274:C274 A19:A26 A29 B28:C34 C27 A33:A34 B36:C39 B41:C46 B48:C67 C47 C40 A39:A41 C35 A43:A46 A48:A50 A52:A54 A56:A67 A120:A125 B105:C110 B112:C112 C111 B114:C116 B118:C129 C117 C113 A108:A116 B131:C135 C130 A83:C85 A87:C88 A86:B86 A90:C90 C89 A89 B288:C288 B290:C1048576 C289 A7:A8 A96:C96 B95:C95 A98:C101 B97:C97 A103:C104 B102:C102 A127:A131 A134:A135 B137:C139 A145:C151 B144:C144 A153:C153 C152 A155:C158 B154:C154 A160:C160 B159:C159 A162:C163 B161:C161 A165:C165 A169:C169 B168:C168 A171:C172 B170:C170 A174:C176 B173:C173 A178:C180 B177:C177 A185:C190 C181:C184 A192:C193 B191:C191 A195:C198 B194:C194 A201:C205 A207:C209 C206 A206 C199:C200 A211:C213 C210 A216:C216 B214:C214 A218:C219 C217 A223:C226 C220:C222 A228:C228 B227:C227 A231:C234 A236:C236 B235:C235 A238:C238 C237 A240:C242 C239 A244:C247 B248:C248 B243:C243 A255:C257 B251:C254 A260:C260 C259 A259 B258:C258 A262:C264 B261:C261 A267:C268 C269 A269 B265:C265 C266 A266 A271:C271 A288:A1048576 A10:A17 A92:C94 B91:C91 A143:C143 B142:C142 C6 A118">
    <cfRule type="duplicateValues" dxfId="55" priority="60"/>
    <cfRule type="duplicateValues" dxfId="54" priority="61"/>
  </conditionalFormatting>
  <conditionalFormatting sqref="D236:D1048576 D1:D115 D118:D234">
    <cfRule type="duplicateValues" dxfId="53" priority="51"/>
    <cfRule type="duplicateValues" dxfId="52" priority="54"/>
    <cfRule type="duplicateValues" dxfId="51" priority="57"/>
  </conditionalFormatting>
  <conditionalFormatting sqref="F290:F1048576 F1:F115 F117:F288">
    <cfRule type="duplicateValues" dxfId="50" priority="52"/>
    <cfRule type="duplicateValues" dxfId="49" priority="53"/>
  </conditionalFormatting>
  <conditionalFormatting sqref="A290:A1048576 A284:A285 C15 A19:A22 A1 A31 A16:A17 A3 A24:A26 A29 A33:A34 A41 A37 A39 A43:A46 A48:A50 A52:A54 A56:A81 A108:A110 A112 A114:A115 A118 A120:A125 A83:A85 A87:A88 A90 A7:A8 A96 A98:A101 A103:A104 A127:A129 A131 A134:A136 A140:A141 A145:A151 A153 A155:A158 A160 A162:A163 A165 A169 A171:A172 A174:A176 A178:A180 A185:A190 A192:A193 A195:A198 A201:A205 A207:A209 A211:A213 A216 A218:A219 A223:A226 A228 A231:A234 A236 A238 A240:A242 A244:A247 A255:A257 A260 A262:A264 A267:A268 A271:A278 A280:A282 A287:A288 A11:A14 A92:A94 A143">
    <cfRule type="duplicateValues" dxfId="48" priority="120"/>
  </conditionalFormatting>
  <conditionalFormatting sqref="A37">
    <cfRule type="duplicateValues" dxfId="47" priority="219"/>
    <cfRule type="duplicateValues" dxfId="46" priority="220"/>
  </conditionalFormatting>
  <conditionalFormatting sqref="A133">
    <cfRule type="duplicateValues" dxfId="45" priority="44"/>
  </conditionalFormatting>
  <conditionalFormatting sqref="A133">
    <cfRule type="duplicateValues" dxfId="44" priority="45"/>
    <cfRule type="duplicateValues" dxfId="43" priority="46"/>
  </conditionalFormatting>
  <conditionalFormatting sqref="B164:C164">
    <cfRule type="duplicateValues" dxfId="42" priority="42"/>
    <cfRule type="duplicateValues" dxfId="41" priority="43"/>
  </conditionalFormatting>
  <conditionalFormatting sqref="A166:A167">
    <cfRule type="duplicateValues" dxfId="40" priority="39"/>
  </conditionalFormatting>
  <conditionalFormatting sqref="A166:C167">
    <cfRule type="duplicateValues" dxfId="39" priority="40"/>
    <cfRule type="duplicateValues" dxfId="38" priority="41"/>
  </conditionalFormatting>
  <conditionalFormatting sqref="A181 A184">
    <cfRule type="duplicateValues" dxfId="37" priority="36"/>
  </conditionalFormatting>
  <conditionalFormatting sqref="A181:B181 A184:B184 B182:B183">
    <cfRule type="duplicateValues" dxfId="36" priority="37"/>
    <cfRule type="duplicateValues" dxfId="35" priority="38"/>
  </conditionalFormatting>
  <conditionalFormatting sqref="B200">
    <cfRule type="duplicateValues" dxfId="34" priority="33"/>
  </conditionalFormatting>
  <conditionalFormatting sqref="B199:B200">
    <cfRule type="duplicateValues" dxfId="33" priority="34"/>
    <cfRule type="duplicateValues" dxfId="32" priority="35"/>
  </conditionalFormatting>
  <conditionalFormatting sqref="B215:C215">
    <cfRule type="duplicateValues" dxfId="31" priority="31"/>
    <cfRule type="duplicateValues" dxfId="30" priority="32"/>
  </conditionalFormatting>
  <conditionalFormatting sqref="B217">
    <cfRule type="duplicateValues" dxfId="29" priority="29"/>
    <cfRule type="duplicateValues" dxfId="28" priority="30"/>
  </conditionalFormatting>
  <conditionalFormatting sqref="A221">
    <cfRule type="duplicateValues" dxfId="27" priority="26"/>
  </conditionalFormatting>
  <conditionalFormatting sqref="A221:B221 B220 B222">
    <cfRule type="duplicateValues" dxfId="26" priority="27"/>
    <cfRule type="duplicateValues" dxfId="25" priority="28"/>
  </conditionalFormatting>
  <conditionalFormatting sqref="A229 B230">
    <cfRule type="duplicateValues" dxfId="24" priority="23"/>
  </conditionalFormatting>
  <conditionalFormatting sqref="A229:C229 B230:C230">
    <cfRule type="duplicateValues" dxfId="23" priority="24"/>
    <cfRule type="duplicateValues" dxfId="22" priority="25"/>
  </conditionalFormatting>
  <conditionalFormatting sqref="A235">
    <cfRule type="duplicateValues" dxfId="21" priority="20"/>
  </conditionalFormatting>
  <conditionalFormatting sqref="A235">
    <cfRule type="duplicateValues" dxfId="20" priority="21"/>
    <cfRule type="duplicateValues" dxfId="19" priority="22"/>
  </conditionalFormatting>
  <conditionalFormatting sqref="B237">
    <cfRule type="duplicateValues" dxfId="18" priority="18"/>
    <cfRule type="duplicateValues" dxfId="17" priority="19"/>
  </conditionalFormatting>
  <conditionalFormatting sqref="C250">
    <cfRule type="duplicateValues" dxfId="16" priority="15"/>
  </conditionalFormatting>
  <conditionalFormatting sqref="B250:C250 B249 A248">
    <cfRule type="duplicateValues" dxfId="15" priority="16"/>
    <cfRule type="duplicateValues" dxfId="14" priority="17"/>
  </conditionalFormatting>
  <conditionalFormatting sqref="A253">
    <cfRule type="duplicateValues" dxfId="13" priority="12"/>
  </conditionalFormatting>
  <conditionalFormatting sqref="A253">
    <cfRule type="duplicateValues" dxfId="12" priority="13"/>
    <cfRule type="duplicateValues" dxfId="11" priority="14"/>
  </conditionalFormatting>
  <conditionalFormatting sqref="A265">
    <cfRule type="duplicateValues" dxfId="10" priority="9"/>
  </conditionalFormatting>
  <conditionalFormatting sqref="A265">
    <cfRule type="duplicateValues" dxfId="9" priority="10"/>
    <cfRule type="duplicateValues" dxfId="8" priority="11"/>
  </conditionalFormatting>
  <conditionalFormatting sqref="B270">
    <cfRule type="duplicateValues" dxfId="7" priority="6"/>
  </conditionalFormatting>
  <conditionalFormatting sqref="B270">
    <cfRule type="duplicateValues" dxfId="6" priority="7"/>
    <cfRule type="duplicateValues" dxfId="5" priority="8"/>
  </conditionalFormatting>
  <conditionalFormatting sqref="A290:B1048576 A260:B265 A118:B205 A207:B247 A206 A249:B258 B248 A267:B288 A289 A266 A259 A1:B3 A48:B110 A112:B116 A111 A47 A7:B46">
    <cfRule type="duplicateValues" dxfId="4" priority="5"/>
  </conditionalFormatting>
  <conditionalFormatting sqref="A5">
    <cfRule type="duplicateValues" dxfId="3" priority="2"/>
  </conditionalFormatting>
  <conditionalFormatting sqref="B5:B6 A5">
    <cfRule type="duplicateValues" dxfId="2" priority="3"/>
    <cfRule type="duplicateValues" dxfId="1" priority="4"/>
  </conditionalFormatting>
  <conditionalFormatting sqref="A290:A1048576 A260:A265 A118:A205 A207:A247 A249:A258 A267:A288 A1:A110 A112:A115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longlist</vt:lpstr>
      <vt:lpstr>longlist!longlist_2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Steeb</dc:creator>
  <cp:lastModifiedBy>Sabrina Steeb</cp:lastModifiedBy>
  <dcterms:created xsi:type="dcterms:W3CDTF">2018-11-07T20:06:55Z</dcterms:created>
  <dcterms:modified xsi:type="dcterms:W3CDTF">2018-12-18T23:13:10Z</dcterms:modified>
</cp:coreProperties>
</file>