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K12" sheetId="1" state="visible" r:id="rId2"/>
    <sheet name="Human 8" sheetId="2" state="visible" r:id="rId3"/>
    <sheet name="Human 61" sheetId="3" state="visible" r:id="rId4"/>
    <sheet name="Elephant 23" sheetId="4" state="visible" r:id="rId5"/>
    <sheet name="sheep 47" sheetId="5" state="visible" r:id="rId6"/>
    <sheet name="Lion 58" sheetId="6" state="visible" r:id="rId7"/>
    <sheet name="8739" sheetId="7" state="visible" r:id="rId8"/>
    <sheet name="Leopard 31" sheetId="8" state="visible" r:id="rId9"/>
    <sheet name="Giraffe 32" sheetId="9" state="visible" r:id="rId10"/>
    <sheet name="cougar 44" sheetId="10" state="visible" r:id="rId11"/>
    <sheet name="Giraffe 68" sheetId="11" state="visible" r:id="rId1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<sst xmlns="http://schemas.openxmlformats.org/spreadsheetml/2006/main" count="188" uniqueCount="57">
  <si>
    <t xml:space="preserve">MG1655 1</t>
  </si>
  <si>
    <t xml:space="preserve">N/A</t>
  </si>
  <si>
    <t xml:space="preserve">MG1655 2</t>
  </si>
  <si>
    <t xml:space="preserve">MG1655 3</t>
  </si>
  <si>
    <t xml:space="preserve">MG1655 4</t>
  </si>
  <si>
    <t xml:space="preserve">Human 8 1</t>
  </si>
  <si>
    <t xml:space="preserve">Human 8 2</t>
  </si>
  <si>
    <t xml:space="preserve">Human 8 3</t>
  </si>
  <si>
    <t xml:space="preserve">Human 8 4</t>
  </si>
  <si>
    <t xml:space="preserve">Human 61 1</t>
  </si>
  <si>
    <t xml:space="preserve">Human 61 2</t>
  </si>
  <si>
    <t xml:space="preserve">Human 61 3</t>
  </si>
  <si>
    <t xml:space="preserve">Human 61 4</t>
  </si>
  <si>
    <t xml:space="preserve">Human 61 5</t>
  </si>
  <si>
    <t xml:space="preserve">Elephant 23 1</t>
  </si>
  <si>
    <t xml:space="preserve">Elephant 23 2</t>
  </si>
  <si>
    <t xml:space="preserve">Elephant 23 3</t>
  </si>
  <si>
    <t xml:space="preserve">Elephant 23 4</t>
  </si>
  <si>
    <t xml:space="preserve">Elephant 23 5</t>
  </si>
  <si>
    <t xml:space="preserve">Sheep 47 1</t>
  </si>
  <si>
    <t xml:space="preserve">Sheep 47 2</t>
  </si>
  <si>
    <t xml:space="preserve">Sheep 47 3</t>
  </si>
  <si>
    <t xml:space="preserve">Sheep 47 4</t>
  </si>
  <si>
    <t xml:space="preserve">Lion 58 1</t>
  </si>
  <si>
    <t xml:space="preserve">Lion 58 2</t>
  </si>
  <si>
    <t xml:space="preserve">Lion 58 3</t>
  </si>
  <si>
    <t xml:space="preserve">Lion 58 4</t>
  </si>
  <si>
    <t xml:space="preserve">8739 1</t>
  </si>
  <si>
    <t xml:space="preserve">8739 2</t>
  </si>
  <si>
    <t xml:space="preserve">8739 3</t>
  </si>
  <si>
    <t xml:space="preserve">8739 4</t>
  </si>
  <si>
    <t xml:space="preserve">8739 5</t>
  </si>
  <si>
    <t xml:space="preserve">8739 6</t>
  </si>
  <si>
    <t xml:space="preserve">8739 7</t>
  </si>
  <si>
    <t xml:space="preserve">Leopard 31 1</t>
  </si>
  <si>
    <t xml:space="preserve">Leopard 31 2</t>
  </si>
  <si>
    <t xml:space="preserve">Leopard 31 3</t>
  </si>
  <si>
    <t xml:space="preserve">Leopard 31 4</t>
  </si>
  <si>
    <t xml:space="preserve">Leopard 31 5</t>
  </si>
  <si>
    <t xml:space="preserve">Leopard 31 6</t>
  </si>
  <si>
    <t xml:space="preserve">Giraffe 32 1</t>
  </si>
  <si>
    <t xml:space="preserve">Giraffe 32 2</t>
  </si>
  <si>
    <t xml:space="preserve">Giraffe 32 3</t>
  </si>
  <si>
    <t xml:space="preserve">Giraffe 32 4</t>
  </si>
  <si>
    <t xml:space="preserve">Giraffe 32 5</t>
  </si>
  <si>
    <t xml:space="preserve">Cougar 44 1</t>
  </si>
  <si>
    <t xml:space="preserve">Cougar 44 2</t>
  </si>
  <si>
    <t xml:space="preserve">Cougar 44 3</t>
  </si>
  <si>
    <t xml:space="preserve">Cougar 44 4</t>
  </si>
  <si>
    <t xml:space="preserve">Cougar 44 5</t>
  </si>
  <si>
    <t xml:space="preserve">Cougar 44 6</t>
  </si>
  <si>
    <t xml:space="preserve">Cougar 44 7</t>
  </si>
  <si>
    <t xml:space="preserve">Giraffe 68 1</t>
  </si>
  <si>
    <t xml:space="preserve">Giraffe 68 2</t>
  </si>
  <si>
    <t xml:space="preserve">Giraffe 68 3</t>
  </si>
  <si>
    <t xml:space="preserve">Giraffe 68 4</t>
  </si>
  <si>
    <t xml:space="preserve">Giraffe 68 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</si>
</sst>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name val="Calibri"/>
      <family val="2"/>
      <charset val="177"/>
    </font>
    <font>
      <sz val="11"/>
      <color rgb="FF000000"/>
      <name val="Calibri"/>
      <family val="2"/>
      <charset val="177"/>
    </font>
    <font>
      <b val="true"/>
      <sz val="11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4.37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</row>
    <row r="2" customFormat="false" ht="15" hidden="false" customHeight="false" outlineLevel="0" collapsed="false">
      <c r="A2" s="1" t="s">
        <v>0</v>
      </c>
      <c r="B2" s="2" t="n">
        <v>691166.666666667</v>
      </c>
      <c r="C2" s="0" t="s">
        <v>1</v>
      </c>
      <c r="D2" s="0" t="s">
        <v>1</v>
      </c>
      <c r="E2" s="0" t="s">
        <v>1</v>
      </c>
      <c r="F2" s="2" t="n">
        <v>766666666.666667</v>
      </c>
      <c r="G2" s="2" t="n">
        <v>2366666666.66667</v>
      </c>
      <c r="H2" s="2" t="n">
        <v>3400000000</v>
      </c>
      <c r="I2" s="2" t="n">
        <v>2233333333.33333</v>
      </c>
      <c r="J2" s="2" t="n">
        <v>1400000000</v>
      </c>
      <c r="K2" s="2" t="n">
        <v>1033333333.33333</v>
      </c>
      <c r="L2" s="2" t="n">
        <v>1633333333.33333</v>
      </c>
    </row>
    <row r="3" customFormat="false" ht="15" hidden="false" customHeight="false" outlineLevel="0" collapsed="false">
      <c r="A3" s="1" t="s">
        <v>2</v>
      </c>
      <c r="B3" s="2" t="n">
        <v>326733.333333333</v>
      </c>
      <c r="C3" s="0" t="s">
        <v>1</v>
      </c>
      <c r="D3" s="0" t="s">
        <v>1</v>
      </c>
      <c r="E3" s="0" t="s">
        <v>1</v>
      </c>
      <c r="F3" s="2" t="n">
        <v>900000000</v>
      </c>
      <c r="G3" s="2" t="n">
        <v>1900000000</v>
      </c>
      <c r="H3" s="2" t="n">
        <v>1700000000</v>
      </c>
      <c r="I3" s="2" t="n">
        <v>2433333333.33333</v>
      </c>
      <c r="J3" s="2" t="n">
        <v>1466666666.66667</v>
      </c>
      <c r="K3" s="2" t="n">
        <v>600000000</v>
      </c>
      <c r="L3" s="0" t="s">
        <v>1</v>
      </c>
    </row>
    <row r="4" customFormat="false" ht="15" hidden="false" customHeight="false" outlineLevel="0" collapsed="false">
      <c r="A4" s="1" t="s">
        <v>3</v>
      </c>
      <c r="B4" s="2" t="n">
        <v>754000</v>
      </c>
      <c r="C4" s="0" t="s">
        <v>1</v>
      </c>
      <c r="D4" s="0" t="s">
        <v>1</v>
      </c>
      <c r="E4" s="2" t="n">
        <v>250000000</v>
      </c>
      <c r="F4" s="2" t="n">
        <v>733333333.333333</v>
      </c>
      <c r="G4" s="2" t="n">
        <v>2066666666.66667</v>
      </c>
      <c r="H4" s="2" t="n">
        <v>2333333333.33333</v>
      </c>
      <c r="I4" s="2" t="n">
        <v>1700000000</v>
      </c>
      <c r="J4" s="2" t="n">
        <v>400000000</v>
      </c>
      <c r="K4" s="2" t="n">
        <v>1133333333.33333</v>
      </c>
      <c r="L4" s="0" t="s">
        <v>1</v>
      </c>
    </row>
    <row r="5" customFormat="false" ht="15" hidden="false" customHeight="false" outlineLevel="0" collapsed="false">
      <c r="A5" s="1" t="s">
        <v>4</v>
      </c>
      <c r="B5" s="2" t="n">
        <v>615766.666666667</v>
      </c>
      <c r="C5" s="0" t="s">
        <v>1</v>
      </c>
      <c r="D5" s="0" t="s">
        <v>1</v>
      </c>
      <c r="E5" s="2" t="n">
        <v>266666666.666667</v>
      </c>
      <c r="F5" s="2" t="n">
        <v>766666666.666667</v>
      </c>
      <c r="G5" s="2" t="n">
        <v>2200000000</v>
      </c>
      <c r="H5" s="2" t="n">
        <v>3033333333.33333</v>
      </c>
      <c r="I5" s="3" t="n">
        <v>2066666666.66667</v>
      </c>
      <c r="J5" s="2" t="n">
        <v>1000000000</v>
      </c>
      <c r="K5" s="2" t="n">
        <v>1166666666.66667</v>
      </c>
      <c r="L5" s="0" t="s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4.26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  <c r="M1" s="4"/>
    </row>
    <row r="2" s="5" customFormat="true" ht="15" hidden="false" customHeight="false" outlineLevel="0" collapsed="false">
      <c r="A2" s="1" t="s">
        <v>45</v>
      </c>
      <c r="B2" s="2" t="n">
        <v>433582.404042269</v>
      </c>
      <c r="C2" s="2" t="n">
        <v>3766666.66666667</v>
      </c>
      <c r="D2" s="2" t="n">
        <v>35666666.6666667</v>
      </c>
      <c r="E2" s="2" t="n">
        <v>120000000</v>
      </c>
      <c r="F2" s="2" t="n">
        <v>1300000000</v>
      </c>
      <c r="G2" s="2" t="n">
        <v>2366666666.66667</v>
      </c>
      <c r="H2" s="2" t="n">
        <v>2066666666.66667</v>
      </c>
      <c r="I2" s="2" t="n">
        <v>666666666.666667</v>
      </c>
      <c r="J2" s="2" t="n">
        <v>933333333.333333</v>
      </c>
      <c r="K2" s="2" t="n">
        <v>866666666.666666</v>
      </c>
      <c r="L2" s="2" t="n">
        <v>750000000</v>
      </c>
      <c r="M2" s="2"/>
    </row>
    <row r="3" s="5" customFormat="true" ht="15" hidden="false" customHeight="false" outlineLevel="0" collapsed="false">
      <c r="A3" s="1" t="s">
        <v>46</v>
      </c>
      <c r="B3" s="2" t="n">
        <v>722637.340070448</v>
      </c>
      <c r="C3" s="6" t="s">
        <v>1</v>
      </c>
      <c r="D3" s="6" t="s">
        <v>1</v>
      </c>
      <c r="E3" s="2" t="n">
        <v>330000000</v>
      </c>
      <c r="F3" s="2" t="n">
        <v>1366666666.66667</v>
      </c>
      <c r="G3" s="2" t="n">
        <v>2500000000</v>
      </c>
      <c r="H3" s="2" t="n">
        <v>2166666666.66667</v>
      </c>
      <c r="I3" s="2" t="n">
        <v>1000000000</v>
      </c>
      <c r="J3" s="2" t="n">
        <v>533333333.333333</v>
      </c>
      <c r="K3" s="2" t="n">
        <v>633333333.333333</v>
      </c>
      <c r="L3" s="2" t="n">
        <v>636666666.666667</v>
      </c>
      <c r="M3" s="2"/>
    </row>
    <row r="4" s="5" customFormat="true" ht="15" hidden="false" customHeight="false" outlineLevel="0" collapsed="false">
      <c r="A4" s="1" t="s">
        <v>47</v>
      </c>
      <c r="B4" s="2" t="n">
        <v>330348.498317919</v>
      </c>
      <c r="C4" s="6" t="s">
        <v>1</v>
      </c>
      <c r="D4" s="6" t="s">
        <v>1</v>
      </c>
      <c r="E4" s="2" t="n">
        <v>276666666.666667</v>
      </c>
      <c r="F4" s="2" t="n">
        <v>733333333.333333</v>
      </c>
      <c r="G4" s="2" t="n">
        <v>2033333333.33333</v>
      </c>
      <c r="H4" s="2" t="n">
        <v>2166666666.66667</v>
      </c>
      <c r="I4" s="2" t="n">
        <v>1333333333.33333</v>
      </c>
      <c r="J4" s="2" t="n">
        <v>766666666.666667</v>
      </c>
      <c r="K4" s="2" t="n">
        <v>633333333.333333</v>
      </c>
      <c r="L4" s="2" t="n">
        <v>746666666.666667</v>
      </c>
      <c r="M4" s="2"/>
    </row>
    <row r="5" s="5" customFormat="true" ht="15" hidden="false" customHeight="false" outlineLevel="0" collapsed="false">
      <c r="A5" s="1" t="s">
        <v>48</v>
      </c>
      <c r="B5" s="6" t="n">
        <v>516169.5286</v>
      </c>
      <c r="C5" s="6" t="n">
        <v>3033333.333</v>
      </c>
      <c r="D5" s="6" t="n">
        <v>26666666.67</v>
      </c>
      <c r="E5" s="6" t="n">
        <v>156666666.7</v>
      </c>
      <c r="F5" s="6" t="n">
        <v>433333333.3</v>
      </c>
      <c r="G5" s="6" t="n">
        <v>900000000</v>
      </c>
      <c r="H5" s="6" t="n">
        <v>1233333333</v>
      </c>
      <c r="I5" s="6" t="n">
        <v>533333333.3</v>
      </c>
      <c r="J5" s="6" t="n">
        <f aca="false">AVERAGE(K5,I5)</f>
        <v>500000000</v>
      </c>
      <c r="K5" s="6" t="n">
        <v>466666666.7</v>
      </c>
      <c r="L5" s="6" t="n">
        <v>496666666.7</v>
      </c>
      <c r="M5" s="2"/>
    </row>
    <row r="6" s="5" customFormat="true" ht="15" hidden="false" customHeight="false" outlineLevel="0" collapsed="false">
      <c r="A6" s="1" t="s">
        <v>49</v>
      </c>
      <c r="B6" s="6" t="n">
        <v>825871.2458</v>
      </c>
      <c r="C6" s="6" t="n">
        <v>4233333.333</v>
      </c>
      <c r="D6" s="6" t="n">
        <v>49000000</v>
      </c>
      <c r="E6" s="6" t="n">
        <v>200000000</v>
      </c>
      <c r="F6" s="6" t="n">
        <v>633333333.3</v>
      </c>
      <c r="G6" s="6" t="n">
        <v>2500000000</v>
      </c>
      <c r="H6" s="6" t="n">
        <v>2433333333</v>
      </c>
      <c r="I6" s="6" t="n">
        <v>866666666.7</v>
      </c>
      <c r="J6" s="6" t="s">
        <v>1</v>
      </c>
      <c r="K6" s="6" t="n">
        <v>733333333.3</v>
      </c>
      <c r="L6" s="6" t="n">
        <v>1003333333</v>
      </c>
      <c r="M6" s="2"/>
    </row>
    <row r="7" s="5" customFormat="true" ht="15" hidden="false" customHeight="false" outlineLevel="0" collapsed="false">
      <c r="A7" s="1" t="s">
        <v>50</v>
      </c>
      <c r="B7" s="6" t="n">
        <v>929105.1515</v>
      </c>
      <c r="C7" s="6" t="s">
        <v>1</v>
      </c>
      <c r="D7" s="6" t="s">
        <v>1</v>
      </c>
      <c r="E7" s="6" t="n">
        <v>210000000</v>
      </c>
      <c r="F7" s="6" t="n">
        <v>633333333.3</v>
      </c>
      <c r="G7" s="6" t="n">
        <v>1633333333</v>
      </c>
      <c r="H7" s="6" t="n">
        <v>1433333333</v>
      </c>
      <c r="I7" s="6" t="n">
        <v>933333333.3</v>
      </c>
      <c r="J7" s="6" t="s">
        <v>1</v>
      </c>
      <c r="K7" s="6" t="n">
        <v>300000000</v>
      </c>
      <c r="L7" s="6" t="n">
        <v>466666666.7</v>
      </c>
      <c r="M7" s="2"/>
    </row>
    <row r="8" s="5" customFormat="true" ht="15" hidden="false" customHeight="false" outlineLevel="0" collapsed="false">
      <c r="A8" s="1" t="s">
        <v>51</v>
      </c>
      <c r="B8" s="6" t="n">
        <v>784577.6835</v>
      </c>
      <c r="C8" s="6" t="s">
        <v>1</v>
      </c>
      <c r="D8" s="6" t="s">
        <v>1</v>
      </c>
      <c r="E8" s="6" t="n">
        <v>290000000</v>
      </c>
      <c r="F8" s="6" t="n">
        <v>1066666667</v>
      </c>
      <c r="G8" s="6" t="n">
        <v>1866666667</v>
      </c>
      <c r="H8" s="6" t="n">
        <v>1566666667</v>
      </c>
      <c r="I8" s="6" t="n">
        <v>666666666.7</v>
      </c>
      <c r="J8" s="6" t="s">
        <v>1</v>
      </c>
      <c r="K8" s="6" t="n">
        <v>766666666.7</v>
      </c>
      <c r="L8" s="6" t="n">
        <v>693333333.3</v>
      </c>
      <c r="M8" s="2"/>
    </row>
    <row r="9" s="5" customFormat="true" ht="15.75" hidden="false" customHeight="false" outlineLevel="0" collapsed="false"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customFormat="false" ht="15.75" hidden="false" customHeight="false" outlineLevel="0" collapsed="false">
      <c r="A10" s="4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2"/>
    </row>
    <row r="12" s="5" customFormat="true" ht="15.75" hidden="false" customHeight="false" outlineLevel="0" collapsed="false"/>
    <row r="13" s="5" customFormat="true" ht="15.75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="5" customFormat="true" ht="15.75" hidden="false" customHeight="false" outlineLevel="0" collapsed="false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="5" customFormat="true" ht="15.75" hidden="false" customHeight="false" outlineLevel="0" collapsed="false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5.87"/>
  </cols>
  <sheetData>
    <row r="1" s="10" customFormat="tru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  <c r="M1" s="4"/>
    </row>
    <row r="2" s="5" customFormat="true" ht="15" hidden="false" customHeight="false" outlineLevel="0" collapsed="false">
      <c r="A2" s="1" t="s">
        <v>52</v>
      </c>
      <c r="B2" s="2" t="n">
        <v>467822.548976831</v>
      </c>
      <c r="C2" s="2" t="n">
        <v>3133333.33333333</v>
      </c>
      <c r="D2" s="2" t="n">
        <v>17000000</v>
      </c>
      <c r="E2" s="2" t="n">
        <v>93333333.3333333</v>
      </c>
      <c r="F2" s="2" t="n">
        <v>2066666666.66667</v>
      </c>
      <c r="G2" s="2" t="n">
        <v>2766666666.66667</v>
      </c>
      <c r="H2" s="2" t="n">
        <v>2700000000</v>
      </c>
      <c r="I2" s="2" t="n">
        <v>1966666666.66667</v>
      </c>
      <c r="J2" s="2" t="n">
        <v>1666666666.66667</v>
      </c>
      <c r="K2" s="2" t="n">
        <v>1133333333.33333</v>
      </c>
      <c r="L2" s="2" t="n">
        <v>806666666.666667</v>
      </c>
      <c r="M2" s="2"/>
    </row>
    <row r="3" s="5" customFormat="true" ht="15" hidden="false" customHeight="false" outlineLevel="0" collapsed="false">
      <c r="A3" s="1" t="s">
        <v>53</v>
      </c>
      <c r="B3" s="2" t="n">
        <v>659204.50083099</v>
      </c>
      <c r="C3" s="2" t="s">
        <v>1</v>
      </c>
      <c r="D3" s="2" t="s">
        <v>1</v>
      </c>
      <c r="E3" s="2" t="n">
        <v>56666666.6666667</v>
      </c>
      <c r="F3" s="2" t="n">
        <v>1733333333.33333</v>
      </c>
      <c r="G3" s="2" t="n">
        <v>3266666666.66667</v>
      </c>
      <c r="H3" s="2" t="n">
        <v>2666666666.66667</v>
      </c>
      <c r="I3" s="2" t="n">
        <v>2333333333.33333</v>
      </c>
      <c r="J3" s="2" t="n">
        <v>1466666666.66667</v>
      </c>
      <c r="K3" s="2" t="n">
        <v>2000000000</v>
      </c>
      <c r="L3" s="2" t="n">
        <v>1336666666.66667</v>
      </c>
      <c r="M3" s="2"/>
    </row>
    <row r="4" s="5" customFormat="true" ht="15" hidden="false" customHeight="false" outlineLevel="0" collapsed="false">
      <c r="A4" s="1" t="s">
        <v>54</v>
      </c>
      <c r="B4" s="2" t="n">
        <v>765527.807416633</v>
      </c>
      <c r="C4" s="2" t="n">
        <v>4000000</v>
      </c>
      <c r="D4" s="2" t="n">
        <v>24000000</v>
      </c>
      <c r="E4" s="2" t="n">
        <v>66666666.6666667</v>
      </c>
      <c r="F4" s="2" t="n">
        <v>2100000000</v>
      </c>
      <c r="G4" s="2" t="n">
        <v>3000000000</v>
      </c>
      <c r="H4" s="2" t="n">
        <v>2966666666.66667</v>
      </c>
      <c r="I4" s="2" t="n">
        <v>2600000000</v>
      </c>
      <c r="J4" s="2" t="s">
        <v>1</v>
      </c>
      <c r="K4" s="2" t="n">
        <v>1966666666.66667</v>
      </c>
      <c r="L4" s="2" t="n">
        <v>1233333333.33333</v>
      </c>
      <c r="M4" s="2"/>
    </row>
    <row r="5" s="5" customFormat="true" ht="15" hidden="false" customHeight="false" outlineLevel="0" collapsed="false">
      <c r="A5" s="1" t="s">
        <v>55</v>
      </c>
      <c r="B5" s="2" t="n">
        <v>744263.146099505</v>
      </c>
      <c r="C5" s="2" t="s">
        <v>1</v>
      </c>
      <c r="D5" s="2" t="s">
        <v>1</v>
      </c>
      <c r="E5" s="2" t="n">
        <v>113333333.333333</v>
      </c>
      <c r="F5" s="2" t="n">
        <v>1600000000</v>
      </c>
      <c r="G5" s="2" t="n">
        <v>2966666666.66667</v>
      </c>
      <c r="H5" s="2" t="n">
        <v>2466666666.66667</v>
      </c>
      <c r="I5" s="2" t="n">
        <v>2566666666.66667</v>
      </c>
      <c r="J5" s="2" t="s">
        <v>1</v>
      </c>
      <c r="K5" s="2" t="n">
        <v>1533333333.33333</v>
      </c>
      <c r="L5" s="2" t="n">
        <v>1066666666.66667</v>
      </c>
      <c r="M5" s="2"/>
    </row>
    <row r="6" s="5" customFormat="true" ht="15" hidden="false" customHeight="false" outlineLevel="0" collapsed="false">
      <c r="A6" s="1" t="s">
        <v>56</v>
      </c>
      <c r="B6" s="2" t="n">
        <v>999439.081905049</v>
      </c>
      <c r="C6" s="2" t="s">
        <v>1</v>
      </c>
      <c r="D6" s="2" t="s">
        <v>1</v>
      </c>
      <c r="E6" s="2" t="n">
        <v>90000000</v>
      </c>
      <c r="F6" s="2" t="n">
        <v>1666666666.66667</v>
      </c>
      <c r="G6" s="2" t="n">
        <v>2233333333.33333</v>
      </c>
      <c r="H6" s="2" t="n">
        <v>2533333333.33333</v>
      </c>
      <c r="I6" s="2" t="n">
        <v>2033333333.33333</v>
      </c>
      <c r="J6" s="2" t="s">
        <v>1</v>
      </c>
      <c r="K6" s="2" t="n">
        <v>1433333333.33333</v>
      </c>
      <c r="L6" s="2" t="n">
        <v>1306666666.66667</v>
      </c>
      <c r="M6" s="2"/>
    </row>
    <row r="7" s="5" customFormat="true" ht="15.75" hidden="false" customHeight="false" outlineLevel="0" collapsed="false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="5" customFormat="true" ht="15.75" hidden="false" customHeight="false" outlineLevel="0" collapsed="false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="5" customFormat="true" ht="15.75" hidden="false" customHeight="false" outlineLevel="0" collapsed="false"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="5" customFormat="true" ht="15.75" hidden="false" customHeight="false" outlineLevel="0" collapsed="false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="5" customFormat="true" ht="15.75" hidden="false" customHeight="false" outlineLevel="0" collapsed="false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3" customFormat="false" ht="15.75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customFormat="false" ht="15.75" hidden="false" customHeight="false" outlineLevel="0" collapsed="false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customFormat="false" ht="15.75" hidden="false" customHeight="false" outlineLevel="0" collapsed="false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8" customFormat="false" ht="15.75" hidden="false" customHeight="false" outlineLevel="0" collapsed="false">
      <c r="C18" s="2"/>
      <c r="D18" s="2"/>
      <c r="E18" s="2"/>
      <c r="F18" s="2"/>
      <c r="G18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3.13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</row>
    <row r="2" customFormat="false" ht="15" hidden="false" customHeight="false" outlineLevel="0" collapsed="false">
      <c r="A2" s="1" t="s">
        <v>5</v>
      </c>
      <c r="B2" s="2" t="n">
        <v>695066.666666667</v>
      </c>
      <c r="C2" s="2" t="s">
        <v>1</v>
      </c>
      <c r="D2" s="2" t="s">
        <v>1</v>
      </c>
      <c r="E2" s="2" t="s">
        <v>1</v>
      </c>
      <c r="F2" s="2" t="n">
        <v>766666666.666667</v>
      </c>
      <c r="G2" s="2" t="n">
        <v>1000000000</v>
      </c>
      <c r="H2" s="2" t="n">
        <v>1433333333.33333</v>
      </c>
      <c r="I2" s="2" t="n">
        <v>1533333333.33333</v>
      </c>
      <c r="J2" s="2" t="n">
        <v>1200000000</v>
      </c>
      <c r="K2" s="2" t="n">
        <v>966666666.666667</v>
      </c>
      <c r="L2" s="2" t="n">
        <v>500000000</v>
      </c>
    </row>
    <row r="3" customFormat="false" ht="15" hidden="false" customHeight="false" outlineLevel="0" collapsed="false">
      <c r="A3" s="1" t="s">
        <v>6</v>
      </c>
      <c r="B3" s="2" t="n">
        <v>721800</v>
      </c>
      <c r="C3" s="2" t="s">
        <v>1</v>
      </c>
      <c r="D3" s="2" t="s">
        <v>1</v>
      </c>
      <c r="E3" s="2" t="s">
        <v>1</v>
      </c>
      <c r="F3" s="2" t="n">
        <v>600000000</v>
      </c>
      <c r="G3" s="2" t="n">
        <v>866666666.666667</v>
      </c>
      <c r="H3" s="2" t="n">
        <v>966666666.666667</v>
      </c>
      <c r="I3" s="2" t="n">
        <v>1166666666.66667</v>
      </c>
      <c r="J3" s="2" t="n">
        <v>1300000000</v>
      </c>
      <c r="K3" s="2" t="n">
        <v>1066666666.66667</v>
      </c>
      <c r="L3" s="2" t="s">
        <v>1</v>
      </c>
    </row>
    <row r="4" customFormat="false" ht="15" hidden="false" customHeight="false" outlineLevel="0" collapsed="false">
      <c r="A4" s="1" t="s">
        <v>7</v>
      </c>
      <c r="B4" s="2" t="n">
        <v>721800</v>
      </c>
      <c r="C4" s="2" t="s">
        <v>1</v>
      </c>
      <c r="D4" s="2" t="s">
        <v>1</v>
      </c>
      <c r="E4" s="2" t="n">
        <v>140000000</v>
      </c>
      <c r="F4" s="2" t="n">
        <v>633333333.333333</v>
      </c>
      <c r="G4" s="2" t="n">
        <v>1866666666.66667</v>
      </c>
      <c r="H4" s="2" t="n">
        <v>1566666666.66667</v>
      </c>
      <c r="I4" s="2" t="n">
        <v>966666666.666667</v>
      </c>
      <c r="J4" s="2" t="n">
        <v>566666666.666667</v>
      </c>
      <c r="K4" s="2" t="n">
        <v>766666666.666667</v>
      </c>
      <c r="L4" s="2" t="s">
        <v>1</v>
      </c>
    </row>
    <row r="5" customFormat="false" ht="15" hidden="false" customHeight="false" outlineLevel="0" collapsed="false">
      <c r="A5" s="1" t="s">
        <v>8</v>
      </c>
      <c r="B5" s="2" t="n">
        <v>347533.333333333</v>
      </c>
      <c r="C5" s="2" t="s">
        <v>1</v>
      </c>
      <c r="D5" s="2" t="s">
        <v>1</v>
      </c>
      <c r="E5" s="2" t="n">
        <v>66666666.6666667</v>
      </c>
      <c r="F5" s="2" t="n">
        <v>866666666.666667</v>
      </c>
      <c r="G5" s="2" t="n">
        <v>1200000000</v>
      </c>
      <c r="H5" s="2" t="n">
        <v>1633333333.33333</v>
      </c>
      <c r="I5" s="3" t="n">
        <v>1200000000</v>
      </c>
      <c r="J5" s="2" t="n">
        <v>1133333333.33333</v>
      </c>
      <c r="K5" s="2" t="n">
        <v>866666666.666667</v>
      </c>
      <c r="L5" s="2" t="s">
        <v>1</v>
      </c>
    </row>
    <row r="8" customFormat="false" ht="15.75" hidden="false" customHeight="false" outlineLevel="0" collapsed="false">
      <c r="I8" s="2"/>
    </row>
    <row r="9" customFormat="false" ht="15.75" hidden="false" customHeight="false" outlineLevel="0" collapsed="false">
      <c r="I9" s="2"/>
    </row>
    <row r="10" customFormat="false" ht="15.75" hidden="false" customHeight="false" outlineLevel="0" collapsed="false">
      <c r="I10" s="2"/>
    </row>
    <row r="11" customFormat="false" ht="15.75" hidden="false" customHeight="false" outlineLevel="0" collapsed="false">
      <c r="I11" s="2"/>
    </row>
    <row r="12" customFormat="false" ht="15.75" hidden="false" customHeight="false" outlineLevel="0" collapsed="false">
      <c r="I12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8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</row>
    <row r="2" customFormat="false" ht="15" hidden="false" customHeight="false" outlineLevel="0" collapsed="false">
      <c r="A2" s="1" t="s">
        <v>9</v>
      </c>
      <c r="B2" s="2" t="n">
        <v>492900</v>
      </c>
      <c r="C2" s="2" t="s">
        <v>1</v>
      </c>
      <c r="D2" s="2" t="s">
        <v>1</v>
      </c>
      <c r="E2" s="2" t="s">
        <v>1</v>
      </c>
      <c r="F2" s="2" t="n">
        <v>266666666.666667</v>
      </c>
      <c r="G2" s="2" t="n">
        <v>2533333333.33333</v>
      </c>
      <c r="H2" s="2" t="n">
        <v>2233333333.33333</v>
      </c>
      <c r="I2" s="2" t="n">
        <v>733333333.333333</v>
      </c>
      <c r="J2" s="2" t="n">
        <v>866666666.666667</v>
      </c>
      <c r="K2" s="2" t="n">
        <v>800000000</v>
      </c>
      <c r="L2" s="2" t="n">
        <v>733333333.333333</v>
      </c>
    </row>
    <row r="3" customFormat="false" ht="15" hidden="false" customHeight="false" outlineLevel="0" collapsed="false">
      <c r="A3" s="1" t="s">
        <v>10</v>
      </c>
      <c r="B3" s="2" t="n">
        <v>445200</v>
      </c>
      <c r="C3" s="2" t="s">
        <v>1</v>
      </c>
      <c r="D3" s="2" t="s">
        <v>1</v>
      </c>
      <c r="E3" s="2" t="s">
        <v>1</v>
      </c>
      <c r="F3" s="2" t="n">
        <v>300000000</v>
      </c>
      <c r="G3" s="2" t="n">
        <v>1533333333.33333</v>
      </c>
      <c r="H3" s="2" t="n">
        <v>2600000000</v>
      </c>
      <c r="I3" s="2" t="n">
        <v>1033333333.33333</v>
      </c>
      <c r="J3" s="2" t="n">
        <v>466666666.666667</v>
      </c>
      <c r="K3" s="2" t="n">
        <v>766666666.666667</v>
      </c>
      <c r="L3" s="2" t="n">
        <v>400000000</v>
      </c>
    </row>
    <row r="4" customFormat="false" ht="15" hidden="false" customHeight="false" outlineLevel="0" collapsed="false">
      <c r="A4" s="1" t="s">
        <v>11</v>
      </c>
      <c r="B4" s="2" t="n">
        <v>747300</v>
      </c>
      <c r="C4" s="2" t="s">
        <v>1</v>
      </c>
      <c r="D4" s="2" t="s">
        <v>1</v>
      </c>
      <c r="E4" s="2" t="s">
        <v>1</v>
      </c>
      <c r="F4" s="2" t="n">
        <v>466666666.666667</v>
      </c>
      <c r="G4" s="2" t="n">
        <v>1800000000</v>
      </c>
      <c r="H4" s="2" t="n">
        <v>2166666666.66667</v>
      </c>
      <c r="I4" s="2" t="n">
        <v>666666666.666667</v>
      </c>
      <c r="J4" s="2" t="n">
        <v>633333333.333333</v>
      </c>
      <c r="K4" s="2" t="n">
        <v>733333333.333333</v>
      </c>
      <c r="L4" s="2" t="s">
        <v>1</v>
      </c>
    </row>
    <row r="5" customFormat="false" ht="15" hidden="false" customHeight="false" outlineLevel="0" collapsed="false">
      <c r="A5" s="1" t="s">
        <v>12</v>
      </c>
      <c r="B5" s="2" t="n">
        <v>540600</v>
      </c>
      <c r="C5" s="2" t="s">
        <v>1</v>
      </c>
      <c r="D5" s="2" t="s">
        <v>1</v>
      </c>
      <c r="E5" s="2" t="n">
        <v>356666666.666667</v>
      </c>
      <c r="F5" s="2" t="n">
        <v>533333333.333333</v>
      </c>
      <c r="G5" s="2" t="n">
        <v>2033333333.33333</v>
      </c>
      <c r="H5" s="2" t="n">
        <v>1866666666.66667</v>
      </c>
      <c r="I5" s="2" t="n">
        <v>800000000</v>
      </c>
      <c r="J5" s="2" t="n">
        <v>766666666.666667</v>
      </c>
      <c r="K5" s="2" t="n">
        <v>733333333.333333</v>
      </c>
      <c r="L5" s="2" t="s">
        <v>1</v>
      </c>
    </row>
    <row r="6" customFormat="false" ht="15" hidden="false" customHeight="false" outlineLevel="0" collapsed="false">
      <c r="A6" s="1" t="s">
        <v>13</v>
      </c>
      <c r="B6" s="2" t="n">
        <v>572400</v>
      </c>
      <c r="C6" s="2" t="s">
        <v>1</v>
      </c>
      <c r="D6" s="2" t="s">
        <v>1</v>
      </c>
      <c r="E6" s="2" t="n">
        <v>250000000</v>
      </c>
      <c r="F6" s="2" t="n">
        <v>200000000</v>
      </c>
      <c r="G6" s="2" t="n">
        <v>2200000000</v>
      </c>
      <c r="H6" s="2" t="n">
        <v>2200000000</v>
      </c>
      <c r="I6" s="3" t="n">
        <v>866666666.666667</v>
      </c>
      <c r="J6" s="2" t="n">
        <v>833333333.333333</v>
      </c>
      <c r="K6" s="2" t="n">
        <v>1066666666.66667</v>
      </c>
      <c r="L6" s="2" t="s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8.63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  <c r="M1" s="4"/>
    </row>
    <row r="2" customFormat="false" ht="15" hidden="false" customHeight="false" outlineLevel="0" collapsed="false">
      <c r="A2" s="1" t="s">
        <v>14</v>
      </c>
      <c r="B2" s="2" t="n">
        <v>793600</v>
      </c>
      <c r="C2" s="0" t="s">
        <v>1</v>
      </c>
      <c r="D2" s="0" t="s">
        <v>1</v>
      </c>
      <c r="E2" s="0" t="s">
        <v>1</v>
      </c>
      <c r="F2" s="2" t="n">
        <v>900000000</v>
      </c>
      <c r="G2" s="2" t="n">
        <v>1600000000</v>
      </c>
      <c r="H2" s="2" t="n">
        <v>1700000000</v>
      </c>
      <c r="I2" s="2" t="n">
        <v>833333333.333333</v>
      </c>
      <c r="J2" s="2" t="n">
        <v>666666666.666667</v>
      </c>
      <c r="K2" s="2" t="n">
        <v>366666666.666667</v>
      </c>
      <c r="L2" s="2" t="n">
        <v>200000000</v>
      </c>
      <c r="M2" s="2"/>
    </row>
    <row r="3" customFormat="false" ht="15" hidden="false" customHeight="false" outlineLevel="0" collapsed="false">
      <c r="A3" s="1" t="s">
        <v>15</v>
      </c>
      <c r="B3" s="2" t="n">
        <v>422400</v>
      </c>
      <c r="C3" s="0" t="s">
        <v>1</v>
      </c>
      <c r="D3" s="0" t="s">
        <v>1</v>
      </c>
      <c r="E3" s="0" t="s">
        <v>1</v>
      </c>
      <c r="F3" s="2" t="n">
        <v>1633333333.33333</v>
      </c>
      <c r="G3" s="2" t="n">
        <v>2600000000</v>
      </c>
      <c r="H3" s="2" t="n">
        <v>2700000000</v>
      </c>
      <c r="I3" s="2" t="n">
        <v>633333333.333333</v>
      </c>
      <c r="J3" s="2" t="n">
        <v>333333333.333333</v>
      </c>
      <c r="K3" s="2" t="n">
        <v>233333333.333333</v>
      </c>
      <c r="L3" s="2" t="n">
        <v>33333333.3333333</v>
      </c>
      <c r="M3" s="2"/>
    </row>
    <row r="4" customFormat="false" ht="15" hidden="false" customHeight="false" outlineLevel="0" collapsed="false">
      <c r="A4" s="1" t="s">
        <v>16</v>
      </c>
      <c r="B4" s="2" t="n">
        <v>678400</v>
      </c>
      <c r="C4" s="0" t="s">
        <v>1</v>
      </c>
      <c r="D4" s="0" t="s">
        <v>1</v>
      </c>
      <c r="E4" s="0" t="s">
        <v>1</v>
      </c>
      <c r="F4" s="2" t="n">
        <v>1300000000</v>
      </c>
      <c r="G4" s="2" t="n">
        <v>1433333333.33333</v>
      </c>
      <c r="H4" s="2" t="n">
        <v>1566666666.66667</v>
      </c>
      <c r="I4" s="2" t="n">
        <v>1533333333.33333</v>
      </c>
      <c r="J4" s="2" t="n">
        <v>466666666.666667</v>
      </c>
      <c r="K4" s="2" t="n">
        <v>166666666.666667</v>
      </c>
      <c r="L4" s="0" t="s">
        <v>1</v>
      </c>
      <c r="M4" s="2"/>
    </row>
    <row r="5" customFormat="false" ht="15" hidden="false" customHeight="false" outlineLevel="0" collapsed="false">
      <c r="A5" s="1" t="s">
        <v>17</v>
      </c>
      <c r="B5" s="2" t="n">
        <v>563200</v>
      </c>
      <c r="C5" s="0" t="s">
        <v>1</v>
      </c>
      <c r="D5" s="0" t="s">
        <v>1</v>
      </c>
      <c r="E5" s="2" t="n">
        <v>390000000</v>
      </c>
      <c r="F5" s="2" t="n">
        <v>1166666666.66667</v>
      </c>
      <c r="G5" s="2" t="n">
        <v>2433333333.33333</v>
      </c>
      <c r="H5" s="2" t="n">
        <v>1966666666.66667</v>
      </c>
      <c r="I5" s="2" t="n">
        <v>566666666.666667</v>
      </c>
      <c r="J5" s="2" t="n">
        <v>433333333.333333</v>
      </c>
      <c r="K5" s="2" t="n">
        <v>133333333.333333</v>
      </c>
      <c r="L5" s="0" t="s">
        <v>1</v>
      </c>
      <c r="M5" s="2"/>
    </row>
    <row r="6" customFormat="false" ht="15" hidden="false" customHeight="false" outlineLevel="0" collapsed="false">
      <c r="A6" s="1" t="s">
        <v>18</v>
      </c>
      <c r="B6" s="2" t="n">
        <v>755200</v>
      </c>
      <c r="C6" s="0" t="s">
        <v>1</v>
      </c>
      <c r="D6" s="0" t="s">
        <v>1</v>
      </c>
      <c r="E6" s="2" t="n">
        <v>373333333.333333</v>
      </c>
      <c r="F6" s="2" t="n">
        <v>1300000000</v>
      </c>
      <c r="G6" s="2" t="n">
        <v>2300000000</v>
      </c>
      <c r="H6" s="2" t="n">
        <v>2300000000</v>
      </c>
      <c r="I6" s="3" t="n">
        <v>1100000000</v>
      </c>
      <c r="J6" s="2" t="n">
        <v>466666666.666667</v>
      </c>
      <c r="K6" s="2" t="n">
        <v>300000000</v>
      </c>
      <c r="L6" s="0" t="s">
        <v>1</v>
      </c>
      <c r="M6" s="2"/>
    </row>
    <row r="9" customFormat="false" ht="15.75" hidden="false" customHeight="false" outlineLevel="0" collapsed="false">
      <c r="H9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9.38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</row>
    <row r="2" customFormat="false" ht="15" hidden="false" customHeight="false" outlineLevel="0" collapsed="false">
      <c r="A2" s="1" t="s">
        <v>19</v>
      </c>
      <c r="B2" s="2" t="n">
        <v>535500</v>
      </c>
      <c r="C2" s="2" t="s">
        <v>1</v>
      </c>
      <c r="D2" s="2" t="s">
        <v>1</v>
      </c>
      <c r="E2" s="2" t="s">
        <v>1</v>
      </c>
      <c r="F2" s="2" t="n">
        <v>833333333.333333</v>
      </c>
      <c r="G2" s="2" t="n">
        <v>1533333333.33333</v>
      </c>
      <c r="H2" s="2" t="n">
        <v>1866666666.66667</v>
      </c>
      <c r="I2" s="2" t="n">
        <v>900000000</v>
      </c>
      <c r="J2" s="2" t="n">
        <v>666666666.666667</v>
      </c>
      <c r="K2" s="2" t="n">
        <v>566666666.666667</v>
      </c>
      <c r="L2" s="2" t="n">
        <v>400000000</v>
      </c>
    </row>
    <row r="3" customFormat="false" ht="15" hidden="false" customHeight="false" outlineLevel="0" collapsed="false">
      <c r="A3" s="1" t="s">
        <v>20</v>
      </c>
      <c r="B3" s="2" t="n">
        <v>588000</v>
      </c>
      <c r="C3" s="2" t="s">
        <v>1</v>
      </c>
      <c r="D3" s="2" t="s">
        <v>1</v>
      </c>
      <c r="E3" s="2" t="s">
        <v>1</v>
      </c>
      <c r="F3" s="2" t="n">
        <v>1133333333.33333</v>
      </c>
      <c r="G3" s="2" t="n">
        <v>2266666666.66667</v>
      </c>
      <c r="H3" s="2" t="n">
        <v>1666666666.66667</v>
      </c>
      <c r="I3" s="2" t="n">
        <v>1133333333.33333</v>
      </c>
      <c r="J3" s="2" t="n">
        <v>366666666.666667</v>
      </c>
      <c r="K3" s="2" t="n">
        <v>300000000</v>
      </c>
      <c r="L3" s="2" t="s">
        <v>1</v>
      </c>
    </row>
    <row r="4" customFormat="false" ht="15" hidden="false" customHeight="false" outlineLevel="0" collapsed="false">
      <c r="A4" s="1" t="s">
        <v>21</v>
      </c>
      <c r="B4" s="2" t="n">
        <v>693000</v>
      </c>
      <c r="C4" s="2" t="s">
        <v>1</v>
      </c>
      <c r="D4" s="2" t="s">
        <v>1</v>
      </c>
      <c r="E4" s="2" t="n">
        <v>596666666.666667</v>
      </c>
      <c r="F4" s="2" t="n">
        <v>866666666.666667</v>
      </c>
      <c r="G4" s="2" t="n">
        <v>2400000000</v>
      </c>
      <c r="H4" s="2" t="n">
        <v>2200000000</v>
      </c>
      <c r="I4" s="2" t="n">
        <v>666666666.666667</v>
      </c>
      <c r="J4" s="2" t="n">
        <v>700000000</v>
      </c>
      <c r="K4" s="2" t="n">
        <v>633333333.333333</v>
      </c>
      <c r="L4" s="2" t="s">
        <v>1</v>
      </c>
    </row>
    <row r="5" customFormat="false" ht="15" hidden="false" customHeight="false" outlineLevel="0" collapsed="false">
      <c r="A5" s="1" t="s">
        <v>22</v>
      </c>
      <c r="B5" s="2" t="n">
        <v>577500</v>
      </c>
      <c r="C5" s="2" t="s">
        <v>1</v>
      </c>
      <c r="D5" s="2" t="s">
        <v>1</v>
      </c>
      <c r="E5" s="2" t="n">
        <v>390000000</v>
      </c>
      <c r="F5" s="2" t="n">
        <v>766666666.666667</v>
      </c>
      <c r="G5" s="2" t="n">
        <v>1966666666.66667</v>
      </c>
      <c r="H5" s="2" t="n">
        <v>1466666666.66667</v>
      </c>
      <c r="I5" s="3" t="n">
        <v>1100000000</v>
      </c>
      <c r="J5" s="2" t="n">
        <v>700000000</v>
      </c>
      <c r="K5" s="2" t="n">
        <v>400000000</v>
      </c>
      <c r="L5" s="2" t="s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20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</row>
    <row r="2" customFormat="false" ht="15" hidden="false" customHeight="false" outlineLevel="0" collapsed="false">
      <c r="A2" s="1" t="s">
        <v>23</v>
      </c>
      <c r="B2" s="2" t="n">
        <v>652800</v>
      </c>
      <c r="C2" s="0" t="s">
        <v>1</v>
      </c>
      <c r="D2" s="0" t="s">
        <v>1</v>
      </c>
      <c r="E2" s="0" t="s">
        <v>1</v>
      </c>
      <c r="F2" s="2" t="n">
        <v>1333333333.33333</v>
      </c>
      <c r="G2" s="2" t="n">
        <v>2666666666.66667</v>
      </c>
      <c r="H2" s="2" t="n">
        <v>2733333333.33333</v>
      </c>
      <c r="I2" s="2" t="n">
        <v>1533333333.33333</v>
      </c>
      <c r="J2" s="2" t="n">
        <v>1533333333.33333</v>
      </c>
      <c r="K2" s="2" t="n">
        <v>833333333.333333</v>
      </c>
      <c r="L2" s="2" t="n">
        <v>733333333.333333</v>
      </c>
      <c r="M2" s="2"/>
    </row>
    <row r="3" customFormat="false" ht="15" hidden="false" customHeight="false" outlineLevel="0" collapsed="false">
      <c r="A3" s="1" t="s">
        <v>24</v>
      </c>
      <c r="B3" s="2" t="n">
        <v>422400</v>
      </c>
      <c r="C3" s="0" t="s">
        <v>1</v>
      </c>
      <c r="D3" s="0" t="s">
        <v>1</v>
      </c>
      <c r="E3" s="0" t="s">
        <v>1</v>
      </c>
      <c r="F3" s="2" t="n">
        <v>1633333333.33333</v>
      </c>
      <c r="G3" s="2" t="n">
        <v>2700000000</v>
      </c>
      <c r="H3" s="2" t="n">
        <v>2400000000</v>
      </c>
      <c r="I3" s="2" t="n">
        <v>1866666666.66667</v>
      </c>
      <c r="J3" s="2" t="n">
        <v>700000000</v>
      </c>
      <c r="K3" s="2" t="n">
        <v>700000000</v>
      </c>
      <c r="L3" s="0" t="s">
        <v>1</v>
      </c>
      <c r="M3" s="2"/>
    </row>
    <row r="4" customFormat="false" ht="15" hidden="false" customHeight="false" outlineLevel="0" collapsed="false">
      <c r="A4" s="1" t="s">
        <v>25</v>
      </c>
      <c r="B4" s="2" t="n">
        <v>451200</v>
      </c>
      <c r="C4" s="0" t="s">
        <v>1</v>
      </c>
      <c r="D4" s="0" t="s">
        <v>1</v>
      </c>
      <c r="E4" s="2" t="n">
        <v>633333333.333333</v>
      </c>
      <c r="F4" s="2" t="n">
        <v>1666666666.66667</v>
      </c>
      <c r="G4" s="2" t="n">
        <v>2700000000</v>
      </c>
      <c r="H4" s="2" t="n">
        <v>1833333333.33333</v>
      </c>
      <c r="I4" s="2" t="n">
        <v>1166666666.66667</v>
      </c>
      <c r="J4" s="2" t="n">
        <v>1066666666.66667</v>
      </c>
      <c r="K4" s="2" t="n">
        <v>933333333.333333</v>
      </c>
      <c r="L4" s="0" t="s">
        <v>1</v>
      </c>
      <c r="M4" s="2"/>
    </row>
    <row r="5" customFormat="false" ht="15" hidden="false" customHeight="false" outlineLevel="0" collapsed="false">
      <c r="A5" s="1" t="s">
        <v>26</v>
      </c>
      <c r="B5" s="2" t="n">
        <v>614400</v>
      </c>
      <c r="C5" s="0" t="s">
        <v>1</v>
      </c>
      <c r="D5" s="0" t="s">
        <v>1</v>
      </c>
      <c r="E5" s="2" t="n">
        <v>380000000</v>
      </c>
      <c r="F5" s="2" t="n">
        <v>1900000000</v>
      </c>
      <c r="G5" s="2" t="n">
        <v>3100000000</v>
      </c>
      <c r="H5" s="2" t="n">
        <v>3433333333.33333</v>
      </c>
      <c r="I5" s="3" t="n">
        <v>2200000000</v>
      </c>
      <c r="J5" s="2" t="n">
        <v>1566666666.66667</v>
      </c>
      <c r="K5" s="2" t="n">
        <v>1200000000</v>
      </c>
      <c r="L5" s="0" t="s">
        <v>1</v>
      </c>
      <c r="M5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015625" defaultRowHeight="15.75" zeroHeight="false" outlineLevelRow="0" outlineLevelCol="0"/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</row>
    <row r="2" s="5" customFormat="true" ht="15" hidden="false" customHeight="false" outlineLevel="0" collapsed="false">
      <c r="A2" s="1" t="s">
        <v>27</v>
      </c>
      <c r="B2" s="2" t="n">
        <v>653839.380689174</v>
      </c>
      <c r="C2" s="2" t="n">
        <v>3766666.66666667</v>
      </c>
      <c r="D2" s="2" t="n">
        <v>32000000</v>
      </c>
      <c r="E2" s="2" t="n">
        <v>240000000</v>
      </c>
      <c r="F2" s="2" t="n">
        <v>1000000000</v>
      </c>
      <c r="G2" s="2" t="n">
        <v>1333333333.33333</v>
      </c>
      <c r="H2" s="2" t="n">
        <v>1466666666.66667</v>
      </c>
      <c r="I2" s="2" t="n">
        <v>1233333333.33333</v>
      </c>
      <c r="J2" s="2" t="n">
        <v>1266666666.66667</v>
      </c>
      <c r="K2" s="2" t="n">
        <v>833333333.333333</v>
      </c>
      <c r="L2" s="2" t="n">
        <v>486666666.666667</v>
      </c>
    </row>
    <row r="3" s="5" customFormat="true" ht="15" hidden="false" customHeight="false" outlineLevel="0" collapsed="false">
      <c r="A3" s="1" t="s">
        <v>28</v>
      </c>
      <c r="B3" s="2" t="n">
        <v>1144218.91620606</v>
      </c>
      <c r="C3" s="2" t="n">
        <v>5866666.66666667</v>
      </c>
      <c r="D3" s="2" t="n">
        <v>43000000</v>
      </c>
      <c r="E3" s="2" t="n">
        <v>183333333.333333</v>
      </c>
      <c r="F3" s="2" t="n">
        <v>800000000</v>
      </c>
      <c r="G3" s="2" t="n">
        <v>1566666666.66667</v>
      </c>
      <c r="H3" s="2" t="n">
        <v>1633333333.33333</v>
      </c>
      <c r="I3" s="2" t="n">
        <v>1800000000</v>
      </c>
      <c r="J3" s="2" t="n">
        <v>1500000000</v>
      </c>
      <c r="K3" s="2" t="n">
        <v>600000000</v>
      </c>
      <c r="L3" s="2" t="n">
        <v>406666666.666667</v>
      </c>
    </row>
    <row r="4" s="5" customFormat="true" ht="15" hidden="false" customHeight="false" outlineLevel="0" collapsed="false">
      <c r="A4" s="1" t="s">
        <v>29</v>
      </c>
      <c r="B4" s="2" t="n">
        <v>1580111.8366655</v>
      </c>
      <c r="C4" s="2" t="s">
        <v>1</v>
      </c>
      <c r="D4" s="2" t="s">
        <v>1</v>
      </c>
      <c r="E4" s="2" t="n">
        <v>286666666.666667</v>
      </c>
      <c r="F4" s="2" t="n">
        <v>1166666666.66667</v>
      </c>
      <c r="G4" s="2" t="n">
        <v>1433333333.33333</v>
      </c>
      <c r="H4" s="2" t="n">
        <v>1466666666.66667</v>
      </c>
      <c r="I4" s="2" t="n">
        <v>1033333333.33333</v>
      </c>
      <c r="J4" s="2" t="n">
        <v>933333333.333333</v>
      </c>
      <c r="K4" s="2" t="n">
        <v>966666666.666666</v>
      </c>
      <c r="L4" s="2" t="n">
        <v>503333333.333333</v>
      </c>
    </row>
    <row r="5" customFormat="false" ht="15" hidden="false" customHeight="false" outlineLevel="0" collapsed="false">
      <c r="A5" s="1" t="s">
        <v>30</v>
      </c>
      <c r="B5" s="2" t="n">
        <v>1362165.37643578</v>
      </c>
      <c r="C5" s="2" t="s">
        <v>1</v>
      </c>
      <c r="D5" s="2" t="s">
        <v>1</v>
      </c>
      <c r="E5" s="2" t="n">
        <v>260000000</v>
      </c>
      <c r="F5" s="2" t="n">
        <v>633333333.333333</v>
      </c>
      <c r="G5" s="5" t="s">
        <v>1</v>
      </c>
      <c r="H5" s="2" t="n">
        <v>1033333333.33333</v>
      </c>
      <c r="I5" s="2" t="n">
        <v>733333333.333333</v>
      </c>
      <c r="J5" s="2" t="n">
        <v>933333333.333333</v>
      </c>
      <c r="K5" s="2" t="n">
        <v>633333333.333333</v>
      </c>
      <c r="L5" s="2" t="n">
        <v>473333333.333333</v>
      </c>
    </row>
    <row r="6" s="5" customFormat="true" ht="15" hidden="false" customHeight="false" outlineLevel="0" collapsed="false">
      <c r="A6" s="1" t="s">
        <v>31</v>
      </c>
      <c r="B6" s="2" t="n">
        <v>490379.535516881</v>
      </c>
      <c r="C6" s="2" t="n">
        <v>3366666.66666667</v>
      </c>
      <c r="D6" s="2" t="n">
        <v>33666666.6666667</v>
      </c>
      <c r="E6" s="2" t="n">
        <v>160000000</v>
      </c>
      <c r="F6" s="2" t="n">
        <v>766666666.666667</v>
      </c>
      <c r="G6" s="2" t="n">
        <v>1300000000</v>
      </c>
      <c r="H6" s="2" t="n">
        <v>1800000000</v>
      </c>
      <c r="I6" s="2" t="n">
        <v>1766666666.66667</v>
      </c>
      <c r="J6" s="2" t="s">
        <v>1</v>
      </c>
      <c r="K6" s="2" t="n">
        <v>866666666.666667</v>
      </c>
      <c r="L6" s="2" t="n">
        <v>406666666.666667</v>
      </c>
    </row>
    <row r="7" s="5" customFormat="true" ht="15" hidden="false" customHeight="false" outlineLevel="0" collapsed="false">
      <c r="A7" s="1" t="s">
        <v>32</v>
      </c>
      <c r="B7" s="2" t="n">
        <v>708325.995746606</v>
      </c>
      <c r="C7" s="2" t="s">
        <v>1</v>
      </c>
      <c r="D7" s="2" t="s">
        <v>1</v>
      </c>
      <c r="E7" s="2" t="n">
        <v>376666666.666667</v>
      </c>
      <c r="F7" s="2" t="n">
        <v>1433333333.33333</v>
      </c>
      <c r="G7" s="2" t="s">
        <v>1</v>
      </c>
      <c r="H7" s="2" t="n">
        <v>1233333333.33333</v>
      </c>
      <c r="I7" s="2" t="n">
        <v>1133333333.33333</v>
      </c>
      <c r="J7" s="2" t="s">
        <v>1</v>
      </c>
      <c r="K7" s="2" t="n">
        <v>733333333.333333</v>
      </c>
      <c r="L7" s="2" t="n">
        <v>326666666.666667</v>
      </c>
    </row>
    <row r="8" s="5" customFormat="true" ht="15" hidden="false" customHeight="false" outlineLevel="0" collapsed="false">
      <c r="A8" s="1" t="s">
        <v>33</v>
      </c>
      <c r="B8" s="2" t="n">
        <v>681082.68821789</v>
      </c>
      <c r="C8" s="2" t="s">
        <v>1</v>
      </c>
      <c r="D8" s="2" t="s">
        <v>1</v>
      </c>
      <c r="E8" s="2" t="n">
        <v>256666666.666667</v>
      </c>
      <c r="F8" s="2" t="n">
        <v>1033333333.33333</v>
      </c>
      <c r="G8" s="2" t="n">
        <v>1300000000</v>
      </c>
      <c r="H8" s="2" t="n">
        <v>900000000</v>
      </c>
      <c r="I8" s="2" t="n">
        <v>1233333333.33333</v>
      </c>
      <c r="J8" s="2" t="s">
        <v>1</v>
      </c>
      <c r="K8" s="2" t="n">
        <v>500000000</v>
      </c>
      <c r="L8" s="2" t="n">
        <v>403333333.333333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6.12"/>
    <col collapsed="false" customWidth="false" hidden="false" outlineLevel="0" max="13" min="13" style="5" width="11"/>
  </cols>
  <sheetData>
    <row r="1" customFormat="false" ht="15.75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8</v>
      </c>
      <c r="G1" s="0" t="n">
        <v>16</v>
      </c>
      <c r="H1" s="0" t="n">
        <v>24</v>
      </c>
      <c r="I1" s="0" t="n">
        <v>32</v>
      </c>
      <c r="J1" s="0" t="n">
        <v>40</v>
      </c>
      <c r="K1" s="0" t="n">
        <v>48</v>
      </c>
      <c r="L1" s="0" t="n">
        <v>56</v>
      </c>
      <c r="M1" s="4"/>
    </row>
    <row r="2" s="5" customFormat="true" ht="15" hidden="false" customHeight="false" outlineLevel="0" collapsed="false">
      <c r="A2" s="1" t="s">
        <v>34</v>
      </c>
      <c r="B2" s="2" t="n">
        <v>480125.437204313</v>
      </c>
      <c r="C2" s="2" t="n">
        <v>3166666.66666667</v>
      </c>
      <c r="D2" s="2" t="n">
        <v>29666666.6666667</v>
      </c>
      <c r="E2" s="2" t="n">
        <v>110000000</v>
      </c>
      <c r="F2" s="2" t="n">
        <v>766666666.666667</v>
      </c>
      <c r="G2" s="2" t="n">
        <v>1766666666.66667</v>
      </c>
      <c r="H2" s="2" t="n">
        <v>1900000000</v>
      </c>
      <c r="I2" s="2" t="n">
        <v>766666666.666667</v>
      </c>
      <c r="J2" s="2" t="n">
        <v>866666666.666666</v>
      </c>
      <c r="K2" s="2" t="n">
        <v>666666666.666667</v>
      </c>
      <c r="L2" s="2" t="n">
        <v>340000000</v>
      </c>
      <c r="M2" s="2"/>
    </row>
    <row r="3" s="5" customFormat="true" ht="15" hidden="false" customHeight="false" outlineLevel="0" collapsed="false">
      <c r="A3" s="1" t="s">
        <v>35</v>
      </c>
      <c r="B3" s="2" t="n">
        <v>742012.039315757</v>
      </c>
      <c r="C3" s="2" t="n">
        <v>3433333.33333333</v>
      </c>
      <c r="D3" s="2" t="n">
        <v>33666666.6666667</v>
      </c>
      <c r="E3" s="2" t="n">
        <v>163333333.333333</v>
      </c>
      <c r="F3" s="2" t="n">
        <v>466666666.666667</v>
      </c>
      <c r="G3" s="2" t="n">
        <v>1500000000</v>
      </c>
      <c r="H3" s="2" t="n">
        <v>2100000000</v>
      </c>
      <c r="I3" s="2" t="n">
        <v>1433333333.33333</v>
      </c>
      <c r="J3" s="2" t="n">
        <v>900000000</v>
      </c>
      <c r="K3" s="2" t="n">
        <v>633333333.333333</v>
      </c>
      <c r="L3" s="2" t="n">
        <v>656666666.666667</v>
      </c>
      <c r="M3" s="2"/>
    </row>
    <row r="4" s="5" customFormat="true" ht="15" hidden="false" customHeight="false" outlineLevel="0" collapsed="false">
      <c r="A4" s="1" t="s">
        <v>36</v>
      </c>
      <c r="B4" s="2" t="n">
        <v>1243961.36002936</v>
      </c>
      <c r="C4" s="6" t="s">
        <v>1</v>
      </c>
      <c r="D4" s="6" t="s">
        <v>1</v>
      </c>
      <c r="E4" s="2" t="n">
        <v>183333333.333333</v>
      </c>
      <c r="F4" s="2" t="n">
        <v>1100000000</v>
      </c>
      <c r="G4" s="2" t="n">
        <v>1233333333.33333</v>
      </c>
      <c r="H4" s="2" t="n">
        <v>1500000000</v>
      </c>
      <c r="I4" s="2" t="n">
        <v>900000000</v>
      </c>
      <c r="J4" s="2" t="n">
        <v>633333333.333333</v>
      </c>
      <c r="K4" s="2" t="n">
        <v>633333333.333333</v>
      </c>
      <c r="L4" s="2" t="n">
        <v>496666666.666667</v>
      </c>
      <c r="M4" s="2"/>
    </row>
    <row r="5" s="5" customFormat="true" ht="15" hidden="false" customHeight="false" outlineLevel="0" collapsed="false">
      <c r="A5" s="1" t="s">
        <v>37</v>
      </c>
      <c r="B5" s="6" t="n">
        <v>611068.7383</v>
      </c>
      <c r="C5" s="6" t="n">
        <v>2433333.333</v>
      </c>
      <c r="D5" s="6" t="n">
        <v>24666666.67</v>
      </c>
      <c r="E5" s="6" t="n">
        <v>210000000</v>
      </c>
      <c r="F5" s="6" t="n">
        <v>1133333333</v>
      </c>
      <c r="G5" s="6" t="n">
        <v>1266666667</v>
      </c>
      <c r="H5" s="6" t="n">
        <v>2033333333</v>
      </c>
      <c r="I5" s="6" t="n">
        <v>966666666.7</v>
      </c>
      <c r="J5" s="6" t="n">
        <f aca="false">AVERAGE(K5,I5)</f>
        <v>633333333.35</v>
      </c>
      <c r="K5" s="6" t="n">
        <v>300000000</v>
      </c>
      <c r="L5" s="6" t="n">
        <v>233333333.3</v>
      </c>
      <c r="M5" s="2"/>
    </row>
    <row r="6" s="5" customFormat="true" ht="15" hidden="false" customHeight="false" outlineLevel="0" collapsed="false">
      <c r="A6" s="1" t="s">
        <v>38</v>
      </c>
      <c r="B6" s="6" t="n">
        <v>654716.5053</v>
      </c>
      <c r="C6" s="6" t="n">
        <v>3000000</v>
      </c>
      <c r="D6" s="6" t="n">
        <v>28000000</v>
      </c>
      <c r="E6" s="6" t="n">
        <v>166666666.7</v>
      </c>
      <c r="F6" s="6" t="n">
        <v>666666666.7</v>
      </c>
      <c r="G6" s="6" t="n">
        <v>1700000000</v>
      </c>
      <c r="H6" s="6" t="n">
        <v>1833333333</v>
      </c>
      <c r="I6" s="6" t="n">
        <v>933333333.3</v>
      </c>
      <c r="J6" s="6" t="s">
        <v>1</v>
      </c>
      <c r="K6" s="6" t="n">
        <v>266666666.7</v>
      </c>
      <c r="L6" s="6" t="n">
        <v>246666666.7</v>
      </c>
      <c r="M6" s="2"/>
    </row>
    <row r="7" s="5" customFormat="true" ht="15" hidden="false" customHeight="false" outlineLevel="0" collapsed="false">
      <c r="A7" s="1" t="s">
        <v>39</v>
      </c>
      <c r="B7" s="6" t="n">
        <v>654716.5053</v>
      </c>
      <c r="C7" s="6" t="s">
        <v>1</v>
      </c>
      <c r="D7" s="6" t="s">
        <v>1</v>
      </c>
      <c r="E7" s="6" t="n">
        <v>256666666.7</v>
      </c>
      <c r="F7" s="6" t="n">
        <v>566666666.7</v>
      </c>
      <c r="G7" s="6" t="n">
        <v>1233333333</v>
      </c>
      <c r="H7" s="6" t="n">
        <v>1766666667</v>
      </c>
      <c r="I7" s="6" t="n">
        <v>1133333333</v>
      </c>
      <c r="J7" s="6" t="s">
        <v>1</v>
      </c>
      <c r="K7" s="6" t="n">
        <v>666666666.7</v>
      </c>
      <c r="L7" s="6" t="n">
        <v>640000000</v>
      </c>
      <c r="M7" s="2"/>
    </row>
    <row r="8" s="5" customFormat="true" ht="15.75" hidden="false" customHeight="false" outlineLevel="0" collapsed="false"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="5" customFormat="true" ht="15.75" hidden="false" customHeight="false" outlineLevel="0" collapsed="false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2"/>
    </row>
    <row r="10" s="5" customFormat="true" ht="15.75" hidden="false" customHeight="false" outlineLevel="0" collapsed="false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="5" customFormat="true" ht="15.75" hidden="false" customHeight="false" outlineLevel="0" collapsed="false"/>
    <row r="12" s="5" customFormat="true" ht="15.75" hidden="false" customHeight="false" outlineLevel="0" collapsed="false"/>
    <row r="13" s="5" customFormat="true" ht="15.75" hidden="false" customHeight="false" outlineLevel="0" collapsed="false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="5" customFormat="true" ht="15.75" hidden="false" customHeight="false" outlineLevel="0" collapsed="false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="5" customFormat="true" ht="15.75" hidden="false" customHeight="false" outlineLevel="0" collapsed="false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="5" customFormat="true" ht="15.75" hidden="false" customHeight="false" outlineLevel="0" collapsed="false"/>
    <row r="17" s="5" customFormat="true" ht="15.75" hidden="false" customHeight="false" outlineLevel="0" collapsed="false"/>
    <row r="18" s="5" customFormat="true" ht="15.75" hidden="false" customHeight="false" outlineLevel="0" collapsed="false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="5" customFormat="true" ht="15.75" hidden="false" customHeight="false" outlineLevel="0" collapsed="false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="5" customFormat="true" ht="15.75" hidden="false" customHeight="false" outlineLevel="0" collapsed="false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015625" defaultRowHeight="15.75" zeroHeight="false" outlineLevelRow="0" outlineLevelCol="0"/>
  <cols>
    <col collapsed="false" customWidth="true" hidden="false" outlineLevel="0" max="1" min="1" style="0" width="14.13"/>
  </cols>
  <sheetData>
    <row r="1" customFormat="false" ht="1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8</v>
      </c>
      <c r="G1" s="1" t="n">
        <v>16</v>
      </c>
      <c r="H1" s="1" t="n">
        <v>24</v>
      </c>
      <c r="I1" s="1" t="n">
        <v>32</v>
      </c>
      <c r="J1" s="1" t="n">
        <v>40</v>
      </c>
      <c r="K1" s="1" t="n">
        <v>48</v>
      </c>
      <c r="L1" s="1" t="n">
        <v>56</v>
      </c>
      <c r="M1" s="4"/>
    </row>
    <row r="2" s="5" customFormat="true" ht="15" hidden="false" customHeight="false" outlineLevel="0" collapsed="false">
      <c r="A2" s="7" t="s">
        <v>40</v>
      </c>
      <c r="B2" s="2" t="n">
        <v>618414.918414918</v>
      </c>
      <c r="C2" s="2" t="s">
        <v>1</v>
      </c>
      <c r="D2" s="2" t="s">
        <v>1</v>
      </c>
      <c r="E2" s="2" t="n">
        <v>206666666.666667</v>
      </c>
      <c r="F2" s="2" t="n">
        <v>1533333333.33333</v>
      </c>
      <c r="G2" s="2" t="n">
        <v>2000000000</v>
      </c>
      <c r="H2" s="2" t="n">
        <v>2500000000</v>
      </c>
      <c r="I2" s="2" t="n">
        <v>1033333333.33333</v>
      </c>
      <c r="J2" s="2" t="n">
        <v>866666666.666666</v>
      </c>
      <c r="K2" s="2" t="n">
        <v>433333333.333333</v>
      </c>
      <c r="L2" s="2" t="n">
        <v>283333333.333333</v>
      </c>
      <c r="M2" s="2"/>
    </row>
    <row r="3" s="5" customFormat="true" ht="15" hidden="false" customHeight="false" outlineLevel="0" collapsed="false">
      <c r="A3" s="7" t="s">
        <v>41</v>
      </c>
      <c r="B3" s="2" t="n">
        <v>375466.2004662</v>
      </c>
      <c r="C3" s="2" t="s">
        <v>1</v>
      </c>
      <c r="D3" s="2" t="s">
        <v>1</v>
      </c>
      <c r="E3" s="2" t="n">
        <v>316666666.666667</v>
      </c>
      <c r="F3" s="2" t="n">
        <v>933333333.333333</v>
      </c>
      <c r="G3" s="2" t="n">
        <v>2200000000</v>
      </c>
      <c r="H3" s="2" t="n">
        <v>2033333333.33333</v>
      </c>
      <c r="I3" s="2" t="n">
        <v>700000000</v>
      </c>
      <c r="J3" s="2" t="n">
        <v>733333333.333333</v>
      </c>
      <c r="K3" s="2" t="n">
        <v>233333333.333333</v>
      </c>
      <c r="L3" s="2" t="n">
        <v>233333333.333333</v>
      </c>
      <c r="M3" s="2"/>
    </row>
    <row r="4" s="5" customFormat="true" ht="15" hidden="false" customHeight="false" outlineLevel="0" collapsed="false">
      <c r="A4" s="7" t="s">
        <v>42</v>
      </c>
      <c r="B4" s="2" t="n">
        <v>728846.153846153</v>
      </c>
      <c r="C4" s="2" t="n">
        <v>2966666.66666667</v>
      </c>
      <c r="D4" s="2" t="n">
        <v>31666666.6666667</v>
      </c>
      <c r="E4" s="2" t="n">
        <v>173333333.333333</v>
      </c>
      <c r="F4" s="2" t="n">
        <v>1466666666.66667</v>
      </c>
      <c r="G4" s="2" t="n">
        <v>2433333333.33333</v>
      </c>
      <c r="H4" s="2" t="n">
        <v>2566666666.66667</v>
      </c>
      <c r="I4" s="2" t="n">
        <v>1033333333.33333</v>
      </c>
      <c r="J4" s="2" t="s">
        <v>1</v>
      </c>
      <c r="K4" s="2" t="n">
        <v>300000000</v>
      </c>
      <c r="L4" s="2" t="n">
        <v>213333333.333333</v>
      </c>
      <c r="M4" s="2"/>
    </row>
    <row r="5" s="5" customFormat="true" ht="15" hidden="false" customHeight="false" outlineLevel="0" collapsed="false">
      <c r="A5" s="7" t="s">
        <v>43</v>
      </c>
      <c r="B5" s="2" t="n">
        <v>706759.906759906</v>
      </c>
      <c r="C5" s="2" t="n">
        <v>4066666.66666667</v>
      </c>
      <c r="D5" s="2" t="n">
        <v>40666666.6666667</v>
      </c>
      <c r="E5" s="2" t="n">
        <v>283333333.333333</v>
      </c>
      <c r="F5" s="2" t="n">
        <v>1566666666.66667</v>
      </c>
      <c r="G5" s="2" t="n">
        <v>4066666666.66667</v>
      </c>
      <c r="H5" s="2" t="n">
        <v>1733333333.33333</v>
      </c>
      <c r="I5" s="2" t="n">
        <v>800000000</v>
      </c>
      <c r="J5" s="2" t="s">
        <v>1</v>
      </c>
      <c r="K5" s="2" t="n">
        <v>200000000</v>
      </c>
      <c r="L5" s="2" t="n">
        <v>236666666.666667</v>
      </c>
      <c r="M5" s="2"/>
    </row>
    <row r="6" s="5" customFormat="true" ht="15" hidden="false" customHeight="false" outlineLevel="0" collapsed="false">
      <c r="A6" s="7" t="s">
        <v>44</v>
      </c>
      <c r="B6" s="2" t="n">
        <v>1523951.04895105</v>
      </c>
      <c r="C6" s="2" t="s">
        <v>1</v>
      </c>
      <c r="D6" s="2" t="s">
        <v>1</v>
      </c>
      <c r="E6" s="2" t="n">
        <v>253333333.333333</v>
      </c>
      <c r="F6" s="2" t="n">
        <v>1566666666.66667</v>
      </c>
      <c r="G6" s="2" t="n">
        <v>2900000000</v>
      </c>
      <c r="H6" s="2" t="n">
        <v>2266666666.66667</v>
      </c>
      <c r="I6" s="2" t="n">
        <v>1333333333.33333</v>
      </c>
      <c r="J6" s="2" t="s">
        <v>1</v>
      </c>
      <c r="K6" s="2" t="n">
        <v>333333333.333333</v>
      </c>
      <c r="L6" s="2" t="n">
        <v>263333333.333333</v>
      </c>
      <c r="M6" s="2"/>
    </row>
    <row r="7" s="5" customFormat="true" ht="15.75" hidden="false" customHeight="false" outlineLevel="0" collapsed="false">
      <c r="A7" s="8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="5" customFormat="true" ht="15.75" hidden="false" customHeight="false" outlineLevel="0" collapsed="false">
      <c r="A8" s="4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="5" customFormat="true" ht="15.75" hidden="false" customHeight="false" outlineLevel="0" collapsed="false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="5" customFormat="true" ht="15.75" hidden="false" customHeight="false" outlineLevel="0" collapsed="false"/>
    <row r="11" s="5" customFormat="true" ht="15.75" hidden="false" customHeight="false" outlineLevel="0" collapsed="false"/>
    <row r="12" s="5" customFormat="true" ht="15.75" hidden="false" customHeight="false" outlineLevel="0" collapsed="false">
      <c r="A12" s="8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="5" customFormat="true" ht="15.75" hidden="false" customHeight="false" outlineLevel="0" collapsed="false">
      <c r="A13" s="8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="5" customFormat="true" ht="15.75" hidden="false" customHeight="false" outlineLevel="0" collapsed="false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="5" customFormat="true" ht="15.75" hidden="false" customHeight="false" outlineLevel="0" collapsed="false"/>
    <row r="16" s="5" customFormat="true" ht="15.75" hidden="false" customHeight="false" outlineLevel="0" collapsed="false">
      <c r="C16" s="2"/>
      <c r="D16" s="2"/>
      <c r="E16" s="2"/>
      <c r="F16" s="2"/>
      <c r="G16" s="2"/>
    </row>
    <row r="17" s="5" customFormat="true" ht="15.75" hidden="false" customHeight="false" outlineLevel="0" collapsed="false"/>
    <row r="18" s="5" customFormat="true" ht="15.75" hidden="false" customHeight="false" outlineLevel="0" collapsed="false"/>
    <row r="19" s="5" customFormat="true" ht="15.75" hidden="false" customHeight="false" outlineLevel="0" collapsed="false"/>
    <row r="20" s="5" customFormat="true" ht="15.75" hidden="false" customHeight="false" outlineLevel="0" collapsed="false"/>
    <row r="21" s="5" customFormat="true" ht="15.75" hidden="false" customHeight="false" outlineLevel="0" collapsed="false"/>
    <row r="22" s="5" customFormat="true" ht="15.75" hidden="false" customHeight="false" outlineLevel="0" collapsed="false"/>
    <row r="23" s="5" customFormat="true" ht="15.75" hidden="false" customHeight="false" outlineLevel="0" collapsed="false"/>
    <row r="24" s="5" customFormat="true" ht="15.75" hidden="false" customHeight="false" outlineLevel="0" collapsed="false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="5" customFormat="true" ht="15.75" hidden="false" customHeight="false" outlineLevel="0" collapsed="false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2016-03-07T13:19:06Z</dcterms:created>
  <dc:creator>Ruth Hershberg</dc:creator>
  <dc:description/>
  <dc:language>en</dc:language>
  <cp:lastModifiedBy/>
  <dcterms:modified xsi:type="dcterms:W3CDTF">2021-05-04T16:12:12Z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