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hidePivotFieldList="1"/>
  <mc:AlternateContent xmlns:mc="http://schemas.openxmlformats.org/markup-compatibility/2006">
    <mc:Choice Requires="x15">
      <x15ac:absPath xmlns:x15ac="http://schemas.microsoft.com/office/spreadsheetml/2010/11/ac" url="https://icemedialab-my.sharepoint.com/personal/sabuj_icemedialab_com/Documents/Trackers/Competitive Analysis Tracker/"/>
    </mc:Choice>
  </mc:AlternateContent>
  <xr:revisionPtr revIDLastSave="9185" documentId="13_ncr:1_{F449EBF0-9531-4363-A7F8-A1B2CE5AADEA}" xr6:coauthVersionLast="47" xr6:coauthVersionMax="47" xr10:uidLastSave="{114227E4-4C60-4D90-B7FA-9F3AA02FF534}"/>
  <bookViews>
    <workbookView xWindow="-108" yWindow="-108" windowWidth="23256" windowHeight="12456" tabRatio="500" firstSheet="1" activeTab="3" xr2:uid="{00000000-000D-0000-FFFF-FFFF00000000}"/>
  </bookViews>
  <sheets>
    <sheet name="Campaign Database" sheetId="7" r:id="rId1"/>
    <sheet name="Festive or Nonfestive Analysis" sheetId="9" r:id="rId2"/>
    <sheet name="Brand Summary" sheetId="3" r:id="rId3"/>
    <sheet name="Agency Directory" sheetId="4" r:id="rId4"/>
    <sheet name="Legend &amp; Guide" sheetId="6" r:id="rId5"/>
    <sheet name="VLD Sheet" sheetId="8" r:id="rId6"/>
  </sheets>
  <definedNames>
    <definedName name="_xlnm._FilterDatabase" localSheetId="3" hidden="1">'Agency Directory'!$A$2:$E$2</definedName>
    <definedName name="_xlnm._FilterDatabase" localSheetId="2" hidden="1">'Brand Summary'!$A$2:$H$2</definedName>
    <definedName name="_xlnm._FilterDatabase" localSheetId="0" hidden="1">'Campaign Database'!$A$2:$Q$368</definedName>
    <definedName name="Slicer_Client___Company">#N/A</definedName>
    <definedName name="Slicer_Creative_Agency">#N/A</definedName>
    <definedName name="Slicer_Festival___Occasion">#N/A</definedName>
    <definedName name="Slicer_Month">#N/A</definedName>
    <definedName name="Slicer_Year">#N/A</definedName>
  </definedNames>
  <calcPr calcId="191028" iterateDelta="1E-4"/>
  <pivotCaches>
    <pivotCache cacheId="42"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48153839-25DE-4172-8698-871910886D36}">
      <text>
        <r>
          <rPr>
            <sz val="11"/>
            <color theme="1"/>
            <rFont val="Calibri"/>
            <family val="2"/>
            <charset val="1"/>
          </rPr>
          <t>E</t>
        </r>
      </text>
    </comment>
  </commentList>
</comments>
</file>

<file path=xl/sharedStrings.xml><?xml version="1.0" encoding="utf-8"?>
<sst xmlns="http://schemas.openxmlformats.org/spreadsheetml/2006/main" count="6004" uniqueCount="2445">
  <si>
    <t>CAMPAIGN DATABASE</t>
  </si>
  <si>
    <t>Sl.
No</t>
  </si>
  <si>
    <t>Client /
Company</t>
  </si>
  <si>
    <t>Brand Name</t>
  </si>
  <si>
    <t>Year</t>
  </si>
  <si>
    <t>Date</t>
  </si>
  <si>
    <t>Month</t>
  </si>
  <si>
    <t>Region</t>
  </si>
  <si>
    <t>Campaign / Theme Name</t>
  </si>
  <si>
    <t>Festival /
Occasion</t>
  </si>
  <si>
    <t>Campaign
Type</t>
  </si>
  <si>
    <t>Objective</t>
  </si>
  <si>
    <t>Creative Agency</t>
  </si>
  <si>
    <t>Brand Ambassador
/ Face</t>
  </si>
  <si>
    <t>Platform / Media
Channels Used</t>
  </si>
  <si>
    <t>Brief Description</t>
  </si>
  <si>
    <t>Remarks</t>
  </si>
  <si>
    <t>Source
ID(s)</t>
  </si>
  <si>
    <t>Dabur</t>
  </si>
  <si>
    <t>Homemade Lemoneez</t>
  </si>
  <si>
    <t>June</t>
  </si>
  <si>
    <t>Pan-India</t>
  </si>
  <si>
    <t>Jab Nimbu kare squeeze,</t>
  </si>
  <si>
    <t>Non-Festive</t>
  </si>
  <si>
    <t>360°</t>
  </si>
  <si>
    <t>Maintain retail availability of a lemon-concentrate product</t>
  </si>
  <si>
    <t>Ice Media Lab</t>
  </si>
  <si>
    <t>None identified</t>
  </si>
  <si>
    <t>E-commerce / retail listings only</t>
  </si>
  <si>
    <t>No standalone advertising campaign located within 2021-2026.</t>
  </si>
  <si>
    <t>Low competitive priority for Dabur - a distribution-only SKU, not an actively marketed brand.</t>
  </si>
  <si>
    <t>S2</t>
  </si>
  <si>
    <t>Dabur Honey</t>
  </si>
  <si>
    <t>January</t>
  </si>
  <si>
    <t>Dabur Honey Trails | Kashmir Chapter | Jannat Ka Phal</t>
  </si>
  <si>
    <t xml:space="preserve">Non-Festive </t>
  </si>
  <si>
    <t>Dabur Honey stays true to it's promise of crafting the best for us.</t>
  </si>
  <si>
    <t>None Identified</t>
  </si>
  <si>
    <t>Digital &amp; Social (YouTube, Facebook, and Instagram)</t>
  </si>
  <si>
    <t>Committed to sustainable beekeeping and upliftment of the beekeepers, Dabur Honey stays true to it's promise of crafting the best for us. With our latest film, dive into the magical world of beekeeping and unveiling nature's sweetness in the purest and kindest form.</t>
  </si>
  <si>
    <t>To promote the purity of Dabur Honey.</t>
  </si>
  <si>
    <t>S3</t>
  </si>
  <si>
    <t>October</t>
  </si>
  <si>
    <t>South</t>
  </si>
  <si>
    <t>Regional influencer campaign (South Region)</t>
  </si>
  <si>
    <t>Grab Dabur Honey with a free squeezy pack—exclusively in the South region</t>
  </si>
  <si>
    <t>Havas Creative</t>
  </si>
  <si>
    <t>TV, Digital &amp; Social (YouTube, Facebook, and Instagram)</t>
  </si>
  <si>
    <t>Enjoy natural sweetness in a convenient, mess-free bottle. Perfect for tea, pancakes, or your health routine. Don’t miss this sweet deal!</t>
  </si>
  <si>
    <t>To capture the South India market</t>
  </si>
  <si>
    <t>S4</t>
  </si>
  <si>
    <t>July</t>
  </si>
  <si>
    <t>Extension of Akshay Kumar wellness association</t>
  </si>
  <si>
    <t>The video reveals that incorporating warm water with Dabur Honey into your daily routine can help reduce waist size by one size in just 90 days</t>
  </si>
  <si>
    <t>Not publicly disclosed</t>
  </si>
  <si>
    <t>Akshay Kumar</t>
  </si>
  <si>
    <t>Dabur Honey, with Akshay Kumar, promotes a healthier lifestyle through simple daily habits like drinking warm water with honey and staying physically active. The campaign highlights honey’s potential role in weight management and encourages Indians to take small steps toward a fitter, healthier life.</t>
  </si>
  <si>
    <t>To promote the healthier lifestyle</t>
  </si>
  <si>
    <t>S6</t>
  </si>
  <si>
    <t>November</t>
  </si>
  <si>
    <t>Regular consumption of Dabur Honey with warm water can help reduce waist size in just 90 days.</t>
  </si>
  <si>
    <t>Dabur is extending its Akshay Kumar partnership to Honey messaging alongside Chyawanprash.</t>
  </si>
  <si>
    <t>YouTube ad and journal was published</t>
  </si>
  <si>
    <t>S7</t>
  </si>
  <si>
    <t>August</t>
  </si>
  <si>
    <t>Always check for the AGMARK Special Grade</t>
  </si>
  <si>
    <t>Dabur Honey is true purity, certified and not just promised.</t>
  </si>
  <si>
    <t>AGMARK is the highest Special Grade Certification, awarded only after stringent quality and purity tests.
Always check for the AGMARK Special Grade seal on the pack, because true purity is certified and not just promised.</t>
  </si>
  <si>
    <t>Awareness about "AGMARK", the highest Special Grade Certification</t>
  </si>
  <si>
    <t>S8</t>
  </si>
  <si>
    <t>Chyawanprash</t>
  </si>
  <si>
    <t>February</t>
  </si>
  <si>
    <t>Dabur Chyawanprash | Badalte Mausam Mein Immunity Badhao!</t>
  </si>
  <si>
    <t>DVC</t>
  </si>
  <si>
    <t>To counter the seasonal sales dip by educating consumers that immunity drops sharply during weather transitions, thereby driving product adoption outside peak winter months.</t>
  </si>
  <si>
    <t>McCann Worldgroup</t>
  </si>
  <si>
    <t>The commercial features a lighthearted interaction between a couple. The wife questions the purchase of Dabur Chyawanprash as winter is ending. The husband counters that shifting weather transitions bring a higher threat of sickness, making daily consumption necessary to fight over 100 illnesses.</t>
  </si>
  <si>
    <t xml:space="preserve"> This campaign addresses a classic category problem: moving a highly seasonal winter product into a year-round habit. McCann hits the sweet spot by calling out the consumer's internal objection ("winter is ending") right away. While highly functional and brief, adding a bit more visual dynamism could have made it punchier for digital audiences. However, using everyday actors successfully makes the message feel like practical advice from a neighbor rather than a corporate pitch.</t>
  </si>
  <si>
    <t>S12-5</t>
  </si>
  <si>
    <t>Bengal</t>
  </si>
  <si>
    <t>Dabur Chyawanprash - Pujoy Doshe Dosh</t>
  </si>
  <si>
    <t>Durga Puja</t>
  </si>
  <si>
    <t xml:space="preserve"> To establish Dabur Chyawanprash as a trusted immunity partner, driving proactive product consumption so seasonal weather changes and intense festive activities do not disrupt family celebrations.</t>
  </si>
  <si>
    <t>SoS Ideas</t>
  </si>
  <si>
    <t xml:space="preserve"> The campaign leverages the cultural euphoria of Durga Puja while addressing the seasonal shift from monsoon to autumn. It showcases families maximizing their festive joy with uninterrupted energy and 3x immunity action, courtesy of their daily habit.</t>
  </si>
  <si>
    <t>The campaign beautifully localized a mass health brand by tapping into hyper-regional pride. Linking "Doshe Dosh" (perfection) with "Dashami" (Puja's finale) via tactical ambient execution was brilliant storytelling that bypassed typical corporate monotony.</t>
  </si>
  <si>
    <t>S12-4</t>
  </si>
  <si>
    <t>Gur ki Good News! :) - Dabur Chyawanprash With Goodness of Gud</t>
  </si>
  <si>
    <t>TVC</t>
  </si>
  <si>
    <t>To address the modern issue of household self-medication by driving consumer shift toward proactive preventative immunity via a new, health-conscious Jaggery (Gur) formulation.</t>
  </si>
  <si>
    <t>The ad humorously addresses how today's households have essentially transformed into mini-pharmacies, with family members popping pill after pill for symptomatic relief. Akshay Kumar enters to shift the narrative from reactive medication to proactive prevention, introducing Dabur Chyawanprash Gur (Jaggery) as a natural, zero-refined-sugar alternative providing 100+ illness defense.</t>
  </si>
  <si>
    <t>McCann expertly reframes everyday anxiety into a proactive health choice. Mirroring home self-medication trends is a brilliant, relatable hook. Introducing Jaggery beautifully dismantles the 'sugar-loaded supplement' barrier, making wellness feel culturally authentic, modern, and highly competitive.</t>
  </si>
  <si>
    <t>S12-3</t>
  </si>
  <si>
    <t>December</t>
  </si>
  <si>
    <t>Bihar</t>
  </si>
  <si>
    <t>Akshara Singh Unveils the Key to Well-being: Prioritize Your Health with Dabur Chyawanprash</t>
  </si>
  <si>
    <t>Social Media (Influencer)</t>
  </si>
  <si>
    <t>To drive behavioral change away from reactive self-medication toward proactive immunity building, targeting regional households by positioning Dabur Chyawanprash as an all-in-one preventative shield.</t>
  </si>
  <si>
    <t>Akshara Singh</t>
  </si>
  <si>
    <t>The ad depicts Akshara returning home and falling sick due to the changing winter weather. Her room gets cluttered with various over-the-counter pills. Her mother steps in to chide her for opening a "medicine shop" and replaces the reactive pills with two spoons of Dabur Chyawanprash as the ultimate daily immunity shield.</t>
  </si>
  <si>
    <t>By tapping regional icon Akshara Singh, Dabur smartly hyper-localizes its core narrative. Swapping pills for traditional spoons of Chyawanprash effectively targets the modern reliance on self-medication with an authentic, relatable consumer hook</t>
  </si>
  <si>
    <t>S12-2</t>
  </si>
  <si>
    <t>A Republic Day Tribute | Andar Se Strong with Dabur Chyawanprash</t>
  </si>
  <si>
    <t>Republic Day</t>
  </si>
  <si>
    <t>Republic Day with Dabur Chyawanprash</t>
  </si>
  <si>
    <t>Starcom India</t>
  </si>
  <si>
    <t xml:space="preserve">Join us in honoring the spirit of resilience and health this Republic Day with Dabur Chyawanprash! Learn how this Ayurvedic powerhouse boosts immunity and celebrates the unwavering strength of the Indian community. Watch now to embrace a healthier lifestyle! </t>
  </si>
  <si>
    <t>A Republic Day special video with Dabur Chyawanprash</t>
  </si>
  <si>
    <t>S12</t>
  </si>
  <si>
    <t>Exam Time, Dabur Chyawanprash Time</t>
  </si>
  <si>
    <t>To reposition the product beyond just physical immunity. It aims to highlight cognitive benefits like improving concentration, supporting good memory, and relieving mental fatigue/exam stress in students.</t>
  </si>
  <si>
    <t>The commercial humorously depicts the realistic, chaotic stress of children cramming for exams, where they mix up formulas (E=mc² turning into "M Dimaag Garam") and confuse historical figures like Ashoka and Chandragupta. The narrative smoothly pivots to a solution: while exam pressure impacts memory and focus, Dabur Chyawanprash's blend of Ayurvedic herbs (like Amla and Ashwagandha) beats mental fatigue. It effectively reframes the product from a "winter cold remedy" to an essential academic toolkit staple.</t>
  </si>
  <si>
    <t>A brilliant tactical pivot. By anchoring onto the highly relatable, high-stakes 'exam stress' trigger, the agency successfully expanded the brand's functional utility from basic physical immunity to critical cognitive wellness. The light-hearted, humorous execution perfectly lowers parental anxiety while positioning the product as an indispensable academic aid.</t>
  </si>
  <si>
    <t>2024</t>
  </si>
  <si>
    <t>April</t>
  </si>
  <si>
    <t>#AndarSeStrong (Sports Edition)</t>
  </si>
  <si>
    <t>Extend the 'inner strength' idea from illness-prevention into sport, celebrating grassroots and elite Indian athletes</t>
  </si>
  <si>
    <t xml:space="preserve"> Mandeep Singh, Jyothi Yarraji</t>
  </si>
  <si>
    <t>Digital &amp; Social (YouTube, Facebook, and Instagram) (features, documentaries), Social</t>
  </si>
  <si>
    <t>3-month campaign profiled elite athletes outside cricket plus 3 grassroots-sport documentaries (e.g. Bhiwani Boxing Club). Rakesh Tahiliani, AGM-Marketing, Dabur, quoted.</t>
  </si>
  <si>
    <t>Dabur diversifying beyond Bollywood into sports-content marketing.</t>
  </si>
  <si>
    <t>S13</t>
  </si>
  <si>
    <t>Sourav Ganguly signed as Bengal brand face</t>
  </si>
  <si>
    <t>Strengthen regional (Bengal) equity ahead of the Puja-season activation below</t>
  </si>
  <si>
    <t>Sourav Ganguly</t>
  </si>
  <si>
    <t>Dabur announced Sourav Ganguly as the new regional face of Chyawanprash ahead of Durga Puja activity.</t>
  </si>
  <si>
    <t>A regional ambassador layer running alongside, not instead of, Akshay Kumar.</t>
  </si>
  <si>
    <t>S14</t>
  </si>
  <si>
    <t>September</t>
  </si>
  <si>
    <t>Pujo with Dada (AI-personalised greetings)</t>
  </si>
  <si>
    <t>Blend AI technology with festive greetings to make Puja wishes an interactive, shareable Digital &amp; Social (YouTube, Facebook, and Instagram) experience</t>
  </si>
  <si>
    <t>BTDT Media</t>
  </si>
  <si>
    <t>Digital &amp; Social (YouTube, Facebook, and Instagram), campaign microsite</t>
  </si>
  <si>
    <t>Users generated personalised Puja greetings in an AI-recreated Sourav Ganguly voice via a bespoke microsite.</t>
  </si>
  <si>
    <t>Dabur's first regional generative-AI marketing execution.</t>
  </si>
  <si>
    <t>S15</t>
  </si>
  <si>
    <t>Monsoon Immunity Campaign (headgear creative device)</t>
  </si>
  <si>
    <t>Monsoon season</t>
  </si>
  <si>
    <t>Dramatise monsoon immunity vulnerability; shift behaviour from reactive OTC self-medication to proactive daily immunity</t>
  </si>
  <si>
    <t>Rediffusion Brand Solutions</t>
  </si>
  <si>
    <t>TV, Print, Digital &amp; Social (YouTube, Facebook, and Instagram)</t>
  </si>
  <si>
    <t>Campaign dramatises monsoon vulnerability via a headgear creative device; Dabur cited a 63% all-India category market share and quoted Philipe Haydon, Executive Director-Healthcare, Dabur India.</t>
  </si>
  <si>
    <t>The most fully-sourced row in the database for agency AND production credits - a useful benchmark for campaign scale.</t>
  </si>
  <si>
    <t>S16</t>
  </si>
  <si>
    <t>Boost Your Immunity</t>
  </si>
  <si>
    <t>Anti-Tubercular Drugs in the fight against Pulmonary Tuberculosis</t>
  </si>
  <si>
    <t>Discover how Dabur Chyawanprash can complement Anti-Tubercular Drugs in the fight against Pulmonary Tuberculosis. This video explores the potential benefits of integrating Ayurveda with modern medicine, enhancing the effectiveness of TB treatment, reducing side effects, and supporting overall recovery.</t>
  </si>
  <si>
    <t>To awarness others through the ad</t>
  </si>
  <si>
    <t>S17</t>
  </si>
  <si>
    <t>North</t>
  </si>
  <si>
    <t>AQI-linked print placement (recurring)</t>
  </si>
  <si>
    <t>Diwali</t>
  </si>
  <si>
    <t>Social Media Campaign</t>
  </si>
  <si>
    <t>Repeat the smog/AQI moment-marketing tie-in for lung/immunity positioning</t>
  </si>
  <si>
    <t>Print (placed beside newspaper AQI index tables, Delhi-NCR editions)</t>
  </si>
  <si>
    <t>Per Dabur's marketing head, this AQI-adjacent placement is part of a recurring annual pattern of smog-linked Chyawanprash advertising.</t>
  </si>
  <si>
    <t>An annual playbook - expect it to resurface every winter.</t>
  </si>
  <si>
    <t>S18</t>
  </si>
  <si>
    <t>Awareness Campaign</t>
  </si>
  <si>
    <t>Don’t let diabetes weaken your immunity, which may even harm your vital organs.</t>
  </si>
  <si>
    <t>Don’t let diabetes weaken your immunity, which may even harm your vital organs. Make Dabur Chyawanprakash Sugarfree a part of your daily routine! Packed with 40+ powerful Ayurvedic herbs like Amla, Ashwagandha, and Giloy, it is clinically tested and safe for diabetics, helping you stay strong, healthy, and protected every day.</t>
  </si>
  <si>
    <t>To awarness others through the ad, and why it is important</t>
  </si>
  <si>
    <t>S19</t>
  </si>
  <si>
    <t>A Protective Agent for Smokers</t>
  </si>
  <si>
    <t xml:space="preserve">Chyawanprash Awaleha offers powerful Geno protective benefits, particularly for bidi smokers exposed to harmful toxins. This Ayurvedic formula helps safeguard your DNA from damage while boosting your immunity, making it a vital ally in maintaining health amidst the risks of smoking. Discover how Chyawanprash can support your well-being and protect you from the harmful effects of smoking. </t>
  </si>
  <si>
    <t>This campaign is to raise awareness among people who smokes and  exposed to harmful toxins</t>
  </si>
  <si>
    <t>S20</t>
  </si>
  <si>
    <t>2025</t>
  </si>
  <si>
    <t>Beemaar Ya Taiyyar ("Sick or Ready")</t>
  </si>
  <si>
    <t>Shift consumer mindset from reactive illness-treatment to proactive, daily immunity-building</t>
  </si>
  <si>
    <t>TV, Digital &amp; Social (YouTube, Facebook, and Instagram), Print, OOH</t>
  </si>
  <si>
    <t>Akshay Kumar navigates changing weather and everyday challenges in a state of constant readiness. Sriram Padmanabhan (Director-Healthcare, Dabur) and Sumeer Mathur (Chief Strategy Director, McCann India) both quoted.</t>
  </si>
  <si>
    <t>The flagship, most heavily-verified campaign in this database.</t>
  </si>
  <si>
    <t>S22</t>
  </si>
  <si>
    <t>Systematic Immunity Plan (SIP) / Immunity Score Tracker</t>
  </si>
  <si>
    <t>Make daily-immunity messaging interactive via a personalised 'Immunity Score' from a barcode-linked Digital &amp; Social (YouTube, Facebook, and Instagram) assessment</t>
  </si>
  <si>
    <t>Digital &amp; Social (YouTube, Facebook, and Instagram) tool (barcode-triggered), supporting TV/print</t>
  </si>
  <si>
    <t>Extension of 'Beemaar Ya Taiyyar' introducing an 'Immunity Score Assessment' via pack-barcode scan; Amit Garg, Marketing Head-Health Supplements, quoted.</t>
  </si>
  <si>
    <t>A data-capture/gamification layer added to an existing platform, not a new one.</t>
  </si>
  <si>
    <t>S23</t>
  </si>
  <si>
    <t>Dabur Fem</t>
  </si>
  <si>
    <t xml:space="preserve"> #GlowOfFEMinism</t>
  </si>
  <si>
    <t>Karwa Chauth</t>
  </si>
  <si>
    <t>FEMinism isn’t rebellion - it’s a choice.</t>
  </si>
  <si>
    <t>CloutFlow</t>
  </si>
  <si>
    <t>Agsy Mother OG (Agrita Dhawan)</t>
  </si>
  <si>
    <t xml:space="preserve"> FEM wishes you a Happy Karwachauth with the #GlowOfFEMinism! 
FEMinism isn’t rebellion - it’s a choice.
It’s about equality: ensuring everyone, regardless of gender, has the same opportunities, rights, and respect.
So, this Karwachauth, FEM celebrates love, strength, and the freedom to shine - your way!</t>
  </si>
  <si>
    <t>To empower women through this ad</t>
  </si>
  <si>
    <t>S26</t>
  </si>
  <si>
    <t>Dabur Gulabari</t>
  </si>
  <si>
    <t>From Rose Fields to Gulabari Bottles: The Complete Journey of Rosewater Production</t>
  </si>
  <si>
    <t>To trace the supply chain narrative from Kannauj’s indigenous Damask Rose farmers to the final product, building trust, reinforcing pure ingredient claims, and riding the wave of local craftsmanship pride.</t>
  </si>
  <si>
    <t>Varad Tiwari Films</t>
  </si>
  <si>
    <t xml:space="preserve"> The ad showcases a lyrical, narrative journey tracking the traditional harvest of premium Damask roses in Kannauj, Uttar Pradesh. It visually emphasizes the delicate process of steam distillation, showing how bulk natural petals are refined into the iconic pink bottle of pure rosewater.</t>
  </si>
  <si>
    <t>VTFFilms cleverly moves away from the typical over-glamourized beauty vanity tropes. By grounding the legacy 
skincare asset in authentic Kannauj roots and regional craftsmanship, it turns an everyday FMCG commodity into a premium storytelling masterpiece that beautifully captures raw, local consumer sentiment.</t>
  </si>
  <si>
    <t>S28-2</t>
  </si>
  <si>
    <t>#GulabSeShukriya</t>
  </si>
  <si>
    <t>Rose Day</t>
  </si>
  <si>
    <t>Shift Rose Day from a romance-only occasion to one of everyday gratitude, widening the brand's relevance</t>
  </si>
  <si>
    <t>Campaign encouraged people to thank everyday unsung heroes (security guards, house help, colleagues) with a rose, rather than only romantic partners; amplified via influencer storytelling videos. Virat Khanna, Head of Skin Care, Dabur India, quoted.</t>
  </si>
  <si>
    <t>Gulabari repeating the 'reframe a romantic occasion' idea it used in earlier Karwa-Chauth-style Dabur playbooks, here applied to Rose Day.</t>
  </si>
  <si>
    <t>S28</t>
  </si>
  <si>
    <t>2026</t>
  </si>
  <si>
    <t>#SayItWithARose</t>
  </si>
  <si>
    <t>Valentine's Week</t>
  </si>
  <si>
    <t>Create a full-funnel Valentine's-week moment blending emotional storytelling with a physical keepsake, driven through quick commerce</t>
  </si>
  <si>
    <t>Green chutney films</t>
  </si>
  <si>
    <t>Disha Patani</t>
  </si>
  <si>
    <t>Consumers ordering roses via Blinkit on Rose Day received a Gulabari-branded scented memory card designed to capture milestones (first photos, proposals, etc.); reported 100 million+ views and 2.5 lakh scented cards distributed on Rose Day alone (brand-reported).</t>
  </si>
  <si>
    <t>Gulabari's most recent and most quick-commerce-integrated campaign found - a notable format evolution from the 2019-era pandal contests.</t>
  </si>
  <si>
    <t>S29</t>
  </si>
  <si>
    <t>Hajmola</t>
  </si>
  <si>
    <t>Tyohaar Aur Tareeke Anek, Hajmola Ek. Happy Makar Sankranti!</t>
  </si>
  <si>
    <t>Makar Sankranti</t>
  </si>
  <si>
    <t>To drive brand relevance during the heavy-eating festive season, positioning Hajmola as the ultimate unifying catalyst for post-meal digestion (chatkaredar khana) across diverse cultures.</t>
  </si>
  <si>
    <t>The ad beautifully strings together India's regional diversity by focusing on signature festive foods: Undhiyu in Gujarat, Sarson ka Saag in Punjab, Til ke Ladoo in Maharashtra, and Dahi Chura in Bihar. It establishes that while traditions and dishes vary, the post-feast digestion solution remains universally unified by Hajmola.</t>
  </si>
  <si>
    <t>This asset beautifully capitalizes on cultural synthesis. By anchoring a functional digestif to regional culinary pride rather than medical distress, it seamlessly shifts Hajmola from an OTC product to an essential component of festive indulgence. Simple, clean, and highly context-aware execution.</t>
  </si>
  <si>
    <t>S29-5</t>
  </si>
  <si>
    <t>Dabur Hajmola Amla Candy | Office Snack Challenge ft. Mirchi Rochie</t>
  </si>
  <si>
    <t>On Ground Activation</t>
  </si>
  <si>
    <t>Position the product as a healthy, tangy alternative to junk food and an immunity-boosting afternoon workspace snack</t>
  </si>
  <si>
    <t>#ARM Worldwide</t>
  </si>
  <si>
    <t>The ad utilizes an interactive format where host Mirchi Rochie challenges office employees to try the new Dabur Hajmola Amla Candy. Participants are filmed delivering candid, expressive reactions to the product’s signature "chatpata" (tangy) flavor profile. After trying the candy, they pull chits with situational questions, linking the refreshing pop of flavor to lifting workplace boredom and boosting everyday wellness.</t>
  </si>
  <si>
    <t>The campaign cleverly tackles the corporate "mid-week slump" by inserting a functional digestive candy into a lifestyle habit. Using vox-pop format via an energetic RJ effectively drives authentic peer-to-peer engagement, breaking traditional pharmaceutical-style marketing patterns.</t>
  </si>
  <si>
    <t>S29-4</t>
  </si>
  <si>
    <t>March</t>
  </si>
  <si>
    <t>Iss Holi Ko Aur Chatpata Banaao. Happy Holi!</t>
  </si>
  <si>
    <t>Holi</t>
  </si>
  <si>
    <t>To position Hajmola as the ultimate digestive savior during festive overeating, reminding consumers to indulge freely in traditional heavy sweets and snacks (like Gujiya and pakodas) without worrying about digestion</t>
  </si>
  <si>
    <t>Schbang</t>
  </si>
  <si>
    <t>The video humorously depicts friends planning an intense Holi celebration. While they joke about playing hard with colors, the real emphasis shifts to lighthearted gluttony—consuming massive amounts of home-cooked festive food prepared by "Bhabhi". The heavy food coma is instantly resolved by popping a "chatpata" Hajmola tablet to bring immediate relief.</t>
  </si>
  <si>
    <t>A smart, relatable hook that captures the true essence of Indian festivals—guilt-free overeating. The casual banter effortlessly steers the product from a medicinal digestif into an essential festive companion.</t>
  </si>
  <si>
    <t>Dabur Hajmola Wishes You A Shubho Naba Borsho</t>
  </si>
  <si>
    <t>Pohela Boishakh</t>
  </si>
  <si>
    <t xml:space="preserve"> To build cultural relevance and maintain high brand recall during a major regional festival where heavy feasting (Bhuri-Bhoj) naturally creates a high demand for digestive aids like Hajmola.</t>
  </si>
  <si>
    <t xml:space="preserve"> Ice Media Lab</t>
  </si>
  <si>
    <t xml:space="preserve"> Abir Chatterjee</t>
  </si>
  <si>
    <t>The ad film is a vibrant, culturally contextualized festive greeting meant to integrate Dabur Hajmola into the traditional Bengali New Year culinary celebrations. Given that Pohela Boishakh revolves around elaborate multi-course meals, the creative visualizes heavy festive platters and positions the chatpata tablet as an essential post-meal ritual to aid digestion and keep the festive spirit alive.</t>
  </si>
  <si>
    <t>A well-timed, contextually sharp regional play. By pairing Bengal’s heavy Pohela Boishakh feasting rituals directly with Hajmola’s functional digestive benefit, the creative effortlessly transitions from a generic greeting into an essential post-feast consumer habit.</t>
  </si>
  <si>
    <t>S29-3</t>
  </si>
  <si>
    <t>Hajmola | Dhamakedaar Diwali | 2023</t>
  </si>
  <si>
    <t>To position Hajmola as an indispensable catalyst for festive fun. It aims to shift the concept of a "dhamaka" (burst of excitement) from eco-damaging firecrackers to the explosive taste bursts of digestive tablets, simultaneously building goodwill through eco-conscious advocacy.</t>
  </si>
  <si>
    <t>The commercial addresses a contemporary dilemma where traditional Diwali highlights—sweets, loud music, and firecrackers—are restricted due to health or environmental rules. As the family laments an "incomplete" festival, the neighborhood boy introduces Dabur Hajmola. The family shifts to enjoying the distinct, explosive "chatkaras" of the digestive tablets, concluding that a sustainable celebration can be equally dazzling and fun.</t>
  </si>
  <si>
    <t>The campaign cleverly turns a holiday restriction into a brand opportunity. Subverting the loss of literal "dhamakas" (firecrackers) into the product's distinct flavor bursts creates a strong, eco-friendly emotional connection. It is a highly relevant template for cultural moment marketing.</t>
  </si>
  <si>
    <t>S29 - 2</t>
  </si>
  <si>
    <t>Hajmola Mr. Aam launch</t>
  </si>
  <si>
    <t>Launch the 'Kacha Aam' (raw mango) flavour variant; build youth appeal via a Gen-Z-relevant ambassador</t>
  </si>
  <si>
    <t>Kartik Aaryan</t>
  </si>
  <si>
    <t>TV, Print, Digital &amp; Social (YouTube, Facebook, and Instagram), Outdoor, Radio</t>
  </si>
  <si>
    <t>Humorous political-scenario-spoof TVC introduces the mango-flavour variant, with a full 360-degree launch push across TV, Digital &amp; Social (YouTube, Facebook, and Instagram), outdoor, print and radio.</t>
  </si>
  <si>
    <t>Hajmola running a second ambassador (Kartik Aaryan) alongside Ajay Devgn for younger-skewing variant launches.</t>
  </si>
  <si>
    <t>S30</t>
  </si>
  <si>
    <t>May</t>
  </si>
  <si>
    <t>An Unsung Hero's Journey</t>
  </si>
  <si>
    <t>InterPan-India Women's Day</t>
  </si>
  <si>
    <t>Celebrate InterPan-India Women's Day by delving into the remarkable tale of Dorris Francis, a 64-year-old self-proclaimed traffic manager, whose life took a poignant turn 14 years ago. Despite facing personal tragedy, Dorris transformed her grief into a source of inspiration for others. Witness how she navigates the bustling junction every day, armed with nothing but a smile and unwavering determination.</t>
  </si>
  <si>
    <t>The main thing in this campaign is to empower women</t>
  </si>
  <si>
    <t>S31</t>
  </si>
  <si>
    <t>“Jo Bhi Khaaye Dost Ban Jaaye” (Positioning the product as the ultimate “Friendship Fixer”)</t>
  </si>
  <si>
    <t>Friendship Day</t>
  </si>
  <si>
    <t>To bypass generic, overly sweet holiday messaging by reinforcing Hajmola's unique, tangy (chatpata) brand identity and positioning it as a catalyst for human connections.</t>
  </si>
  <si>
    <t xml:space="preserve"> The campaign broke away from standard, sentimental holiday advertisements by introducing a nostalgic, 90s throwback aesthetic. It presented Hajmola as an unexpected “Friendship Fixer” built on tangy, unpredictable moments. The disruptive content style prompted major consumer brands (including iQOO, Philips, Britannia, and Max Protein) to enter the comments section organically, driving over 20,000 interactions and an audience reach exceeding 1.7 million.</t>
  </si>
  <si>
    <t>Schbang brilliantly proved that a lean budget can outperform heavy media spends. By rejecting typical sentimental tropes for a sharp, retro visual hook, they turned a static asset into an interactive sandbox that rival consumer brands couldn’t resist joining.</t>
  </si>
  <si>
    <t>S31-2</t>
  </si>
  <si>
    <t>India's No. 1 Chatkarebaaz (Instagram reality-show IP)</t>
  </si>
  <si>
    <t>Create a category-first Digital &amp; Social (YouTube, Facebook, and Instagram) IP blending news commentary with comedy to engage Gen-Z creators</t>
  </si>
  <si>
    <t>Instagram, Digital &amp; Social (YouTube, Facebook, and Instagram), Influencer</t>
  </si>
  <si>
    <t>India's first social-media 'reality show' hosted entirely on Instagram, inviting creators to turn news into 'chatkaredaar' comedy reels; Rs 3 lakh prize pool. Creative Lead Yashasvi Tickoo (Schbang); Ajay Parihar (VP-Marketing) and Abhishek Mehta (Digital &amp; Social (YouTube, Facebook, and Instagram) Marketing Lead) both at Dabur, quoted. Finale jury: RJ Raunac, Shubham Gaur, Aaditya 'Kullu' Kulshreshtha.</t>
  </si>
  <si>
    <t>Fully verified across four independent sources with exact launch/finale dates, winner names and jury.</t>
  </si>
  <si>
    <t>S32</t>
  </si>
  <si>
    <t>Uttar Pradesh</t>
  </si>
  <si>
    <t>The Tale of Bhule Bhatko Ke Baba</t>
  </si>
  <si>
    <t>Kumbh Mela</t>
  </si>
  <si>
    <t>Experience the power of kindness.
 Celebrate the unsung heroes of Kumbh.
 Feel the magic of an Achhai Ka Chatkara</t>
  </si>
  <si>
    <t>Umesh Tiwari</t>
  </si>
  <si>
    <t>In the world’s largest human gathering, where over 100 million pilgrims come together at the Kumbh Mela, chaos and devotion blend seamlessly. Watch as Umesh Tiwari, the torchbearer of the legendary ‘Bhule Bhatke Shivir,’ continues his father Raja Ram Tiwari’s legacy of reuniting lost souls with their loved ones.
This heartwarming film takes you on an emotional journey—from the tears of separation to the joy of reunion, with Dabur Hajmola adding a tangy twist to the story. Whether it’s through calming a distressed parent or leading a young child back to safety, Umesh’s quiet heroism shines through.</t>
  </si>
  <si>
    <t>To target the Kumbh Mela Audience Specially</t>
  </si>
  <si>
    <t>S33</t>
  </si>
  <si>
    <t>Chatkare bottle mein acche lagte hain. Emotions nahi</t>
  </si>
  <si>
    <t xml:space="preserve">Men's Day </t>
  </si>
  <si>
    <t>Social Media Reels</t>
  </si>
  <si>
    <t>The campaign encouraged men to break the silence, let go of emotional masks, and embrace vulnerability.</t>
  </si>
  <si>
    <t>this digital video campaign took a strong stance on mental health and emotional well-being. Using an intense rap/spoken-word audio backdrop, the film addresses how men frequently internalize heavy emotions, stress, and societal pressure ("storage full per kare na unload").</t>
  </si>
  <si>
    <t>Promotional Instagram reel video through this ad</t>
  </si>
  <si>
    <t>S33-2</t>
  </si>
  <si>
    <t>Lal Tail</t>
  </si>
  <si>
    <t>Dabur Lal Tail | Building Stronger India</t>
  </si>
  <si>
    <t>Independence Day</t>
  </si>
  <si>
    <t>To reposition the traditional product as a foundational contributor to the nation's future by ensuring the physical strength of the next generation (linking a baby's strong bones and muscles to a stronger country).</t>
  </si>
  <si>
    <t>The advertisement beautifully blends patriotic emotion with maternal care. Anchored by a nostalgic, Hindi poetic narration, it focuses on a baby's crucial milestone—their first steps. The visuals follow a mother guiding her child on the soil, symbolizing the future workforce and leaders of the nation. The core product messaging seamlessly integrates at the end, positioning Dabur Lal Tail as an essential Ayurvedic massage oil that makes a child's muscles and bones twice as strong, perfectly matching the campaign tagline: "Jab Desh ka har bachcha Banega strong, tabhi India Banega Strong".</t>
  </si>
  <si>
    <t>The campaign brilliantly pivots standard baby-care messaging away from isolated health claims toward Pan-India pride. By tying a mother's daily massage ritual directly to nation-building, the creative team cleverly transformed a routine commodity purchase into an emotional act of patriotism. It effectively modernizes traditional Ayurvedic trust without relying on expensive celebrity faces.</t>
  </si>
  <si>
    <t>S42-2</t>
  </si>
  <si>
    <t>Dabur Lal Tail for Generations | Mother's Day</t>
  </si>
  <si>
    <t>Mother's Day</t>
  </si>
  <si>
    <t>Mother's Day Special</t>
  </si>
  <si>
    <t>Ogilvy India</t>
  </si>
  <si>
    <t>TV, Print, Digital &amp; Social (YouTube, Facebook, and Instagram), Influencer</t>
  </si>
  <si>
    <t>Iss Mother's Day, mummy vala Lal Tail aur unki bacchpann vali lori, dono ko thank you.
Happy Mother's Day</t>
  </si>
  <si>
    <t>This ad was made for Mother's Day Special</t>
  </si>
  <si>
    <t>S42</t>
  </si>
  <si>
    <t xml:space="preserve">Har Maa Ke Liye, Pehli Maalish Matlab Sirf India's No. 1 Dabur Lal Tail </t>
  </si>
  <si>
    <t>Before the first steps, before the first words comes pehli maalish</t>
  </si>
  <si>
    <t>A mother’s gentle touch, paired with India's No. 1 Dabur Lal Tail helps support 2x faster physical growth and stronger bones for your baby.</t>
  </si>
  <si>
    <t>To promote the product they use "Before the first steps, before the first words comes pehli maalish."</t>
  </si>
  <si>
    <t>S43</t>
  </si>
  <si>
    <t>Odomos</t>
  </si>
  <si>
    <t>Odomos | India's No. 1 Mosquito Repellent Cream | 99.9% Protection Against Mosquito, Dengue, Malaria</t>
  </si>
  <si>
    <t>Monsoon Season</t>
  </si>
  <si>
    <t>To break the consumer bias that Odomos is strictly an outdoor cream. The ad aims to position the brand as an essential indoor protective layer, shifting market perception by showing that traditional indoor remedies (like liquid vaporizers) are only partially effective (65%) compared to Odomos (99.9%).</t>
  </si>
  <si>
    <t>McCan Worldgroup</t>
  </si>
  <si>
    <t>The ad humorously addresses how children (Jhumki, Pinki, and Raghav) are forced to constantly swat, slap, and move around at night due to indoor mosquito menaces—making them look like they are playing tennis, singing Qawwali, or wrestling in their sleep. The narrator points out that traditional solutions are only 65% effective indoors, whereas Odomos Cream guarantees 99.9% protection and 8 hours of uninterrupted sleep.</t>
  </si>
  <si>
    <t>McCann smartly targets behavioral insights by turning nighttime mosquito swatting into a witty sport analogy. Challenging the 'indoor safety myth' directly disrupts the liquid-vaporizer market, effectively expanding the cream's indoor market share.</t>
  </si>
  <si>
    <t>S44-3</t>
  </si>
  <si>
    <t>Odomos Protect | A Trusted and Safe Companion for All Mothers' | Mother's Day</t>
  </si>
  <si>
    <t>To spark a behavioral shift in Indian households by highlighting data on unequal domestic burdens, moving from passive appreciation of mothers to actively assisting them with daily tasks, while subtly drawing a parallel to how Odomos protects mothers just as they protect their families.</t>
  </si>
  <si>
    <t>Adfactors PR</t>
  </si>
  <si>
    <t>The advertisement centers on a heartwarming, direct-to-camera monologue by a young boy who recognizes the immense, non-stop daily chores his mother handles. Backed by statistics showing the heavy time Indian mothers spend on housework, the child orders family members to step up so his mother can smile. It ends by linking the brand's core positioning—"Moms count on Odomos"—to a broader societal message that mothers should be able to count on their family members too.</t>
  </si>
  <si>
    <t xml:space="preserve"> A masterclass in emotional PR stretching. By utilizing an innocent child's monologue to challenge structural domestic imbalances, the agency seamlessly intertwined functional product utility (protection) with an impactful, unskippable social message.</t>
  </si>
  <si>
    <t>S44-2</t>
  </si>
  <si>
    <t>Odomos Suraksha Bandhan | Protect Your Siblings This Rakshabandhan</t>
  </si>
  <si>
    <t>Raksha Bandhan</t>
  </si>
  <si>
    <t>To drive behavioral change by bridging the traditional cultural promise of protective sibling bonds with the actual physical threat of dengue and malaria, achieving a record peak market share of 68.8%.</t>
  </si>
  <si>
    <t>The ad subverts the traditional "brother protects sister" trope. While a young brother confidently makes a grandiose promise to shield his sister from the rain, sun, and seasonal hazards, his sister playfully interrupts him to show that he cannot even protect himself from mosquitoes. She ties an innovative Odomos Suraksha Bandhan (a specially designed mosquito-repellent rakhi) on his wrist. In a reciprocal twist, the little brother ties one on her wrist too—re-establishing protection as a mutual, modern responsibility against illnesses like dengue and malaria</t>
  </si>
  <si>
    <t>McCann delivered a masterclass in converting standard seasonal fear-marketing into a tangible product utility. By physically redesigning the product into a functional Rakhi, they hijacked the festival's narrative to organically drive massive numbers in ambient product positioning. Truly brilliant tactical execution.</t>
  </si>
  <si>
    <t>S44</t>
  </si>
  <si>
    <t xml:space="preserve">Odomos Universal launch </t>
  </si>
  <si>
    <t>Launch Odomos into the mosquito liquid-vaporizer category; build trust via a new high-profile ambassador</t>
  </si>
  <si>
    <t>Kajol</t>
  </si>
  <si>
    <t>Dabur entered the electric mosquito-vaporizer segment with 'Odomos Universal,' signing Kajol as brand ambassador. Abhishek Jugran (EVP-Marketing) and Sanath Pulikkal (Head of Marketing-Home Care) both quoted.</t>
  </si>
  <si>
    <t>Odomos's first celebrity-fronted category expansion beyond its core cream/lotion format.</t>
  </si>
  <si>
    <t>S46</t>
  </si>
  <si>
    <t>June 2025</t>
  </si>
  <si>
    <t>Cricket-stadium dengue-awareness activation</t>
  </si>
  <si>
    <t>On-ground activation</t>
  </si>
  <si>
    <t>Reach large cricket-match crowds with mosquito-protection messaging and free sampling</t>
  </si>
  <si>
    <t>Odomos representatives engaged crowds at high-profile cricket matches, distributing samples and dengue-prevention tips.</t>
  </si>
  <si>
    <t>Piggy-backing on cricket footfall for sampling reach, complementing bigger city-wide launches.</t>
  </si>
  <si>
    <t>S47</t>
  </si>
  <si>
    <t>Dengue-season contextual Digital &amp; Social (YouTube, Facebook, and Instagram) campaign (Hybrid VOX)</t>
  </si>
  <si>
    <t>Reach consumers actively researching dengue-prevention content at the moment of intent</t>
  </si>
  <si>
    <t>Programmatic display across publisher health/news content</t>
  </si>
  <si>
    <t>Executed with Starcom India and Hybrid's proprietary VOX contextual-advertising platform; reported 3M+ users reached at a 2.3% click-through rate (agency-reported).</t>
  </si>
  <si>
    <t>The one row where Odomos's actual media agency (Starcom India) is confirmed by name.</t>
  </si>
  <si>
    <t>S48</t>
  </si>
  <si>
    <t>Pudin Hara</t>
  </si>
  <si>
    <t>Desh ka Asli Thanda Pudinhara</t>
  </si>
  <si>
    <t>To position Pudin Hara as the ultimate, natural solution for stomach heat, gas, and acidity caused by summer temperatures and oily food.</t>
  </si>
  <si>
    <t>A vibrant musical commercial featuring a catchy song by Shatadru Kabir. The ad creatively showcases how Dabur Pudin Hara Active quickly relieves stomach ailments like acidity and gas caused by hot weather and indulgence in heavy, traditional foods.</t>
  </si>
  <si>
    <t>An excellently executed regional-vibe campaign. Leveraging a catchy, upbeat musical track cleverly cuts through typical healthcare boredom, making a stomach remedy feel refreshing, culturally relevant, and highly memorable for summer.</t>
  </si>
  <si>
    <t>S51-2</t>
  </si>
  <si>
    <t xml:space="preserve">
Pudin Hara Cooling On Acidity Ki Jalan Gone</t>
  </si>
  <si>
    <t>Relief from Acidity &amp; Gas</t>
  </si>
  <si>
    <t>DentsuX</t>
  </si>
  <si>
    <t>Parineeti Chopta</t>
  </si>
  <si>
    <t>Try Dabur Pudin Hara for Fast Cooling Relief from Acidity &amp; Gas with Pudine ki Shakti. Natural bhi Safe bhi.
Transcript</t>
  </si>
  <si>
    <t>Promotional video for relief from acidity</t>
  </si>
  <si>
    <t>S51</t>
  </si>
  <si>
    <t>Pudin Hara now delivered in 10 minutes on Zepto</t>
  </si>
  <si>
    <t>Now Pudin hara</t>
  </si>
  <si>
    <t>Jalan got plans? Cancel them instantly!
Feeling the burn after eating that spicy meal? Chill kar yaar, Pudin Hara has your back (and your belly)! Whether it’s emotional jalan or indigestion drama, ek capsule aur sab theek. 
Now delivered in just 10 minutes on Zepto!
Because relief (and chill) shouldn’t have to wait.</t>
  </si>
  <si>
    <t>Promotional video so that people can aware of the product that can buy from zepto</t>
  </si>
  <si>
    <t>S52</t>
  </si>
  <si>
    <t>Jugaadu solutions nahi, Pudin Hara Pearls lo for Acidity! | Natural &amp; Cooling |</t>
  </si>
  <si>
    <t>It’s time to switch to something natural, effective, and trusted</t>
  </si>
  <si>
    <t>Jugaadu fixes for acidity? Not anymore!
When your stomach says “jal raha hai”, it’s time to switch to something natural, effective, and trusted. Pudin Hara Pearls bring you superior cooling relief from acidity so you don’t have to rely on temporary fixes.
Because real problems deserve real solutions.</t>
  </si>
  <si>
    <t>S53</t>
  </si>
  <si>
    <t>Get effective cooling relief from bar bar hone wali acidity with Pudin Hara Pearls</t>
  </si>
  <si>
    <t>Recurring Acidity</t>
  </si>
  <si>
    <t>Acidity ka “phir se?” moment… again?
Same jalan. Same discomfort. Same repeat.
Ab acidity ko do cool sign-off.
Switch to Pudin Hara Pearls with 100% Ayurvedic Actives that don’t just react, but restore balance from within.
Bas thandak bhari raahat from bar bar hone wali Acidity.</t>
  </si>
  <si>
    <t>S54</t>
  </si>
  <si>
    <t>Anu Malik Ne Aag Bujha Di</t>
  </si>
  <si>
    <t>Promotional ad with pudin hara</t>
  </si>
  <si>
    <t>Anu Malik</t>
  </si>
  <si>
    <t>The legendary artist Anu Malik has composed many songs over the course of his career regarding a wide range of subjects. The only subject that he hasn’t touched till now? Acidity.</t>
  </si>
  <si>
    <t>A promotional video, collaboration with Anu Malik</t>
  </si>
  <si>
    <t>S55</t>
  </si>
  <si>
    <t>Real Activ</t>
  </si>
  <si>
    <t>Keep It Real, Every Time</t>
  </si>
  <si>
    <t>Encourage consumers to switch from cola (added sugar) to Real Activ (no added sugar, 100% fruit)</t>
  </si>
  <si>
    <t>Print</t>
  </si>
  <si>
    <t>Print campaign contrasts cola's added sugar against Real Activ's no-added-sugar positioning; Monisha Prasher, Dabur's beverages marketing head, quoted.</t>
  </si>
  <si>
    <t>A direct cola-vs-juice comparative pitch, distinct from Dabur's usual juice-vs-juice framing.</t>
  </si>
  <si>
    <t>S57</t>
  </si>
  <si>
    <t xml:space="preserve">Keep it Réal with RÉAL ACTIV COCONUT WATER </t>
  </si>
  <si>
    <t>Ditch 5 cubes of added sugar wala cola and Choose Real Activ Coconut Water</t>
  </si>
  <si>
    <t>Siddharth Malhotra</t>
  </si>
  <si>
    <t xml:space="preserve">Ditch 5 cubes of added sugar wala cola and Choose Real Activ Coconut Water. With no added sugar, Real Activ Coconut Water offers light &amp; refreshing hydration that feels just right. </t>
  </si>
  <si>
    <t>This video was published in 2025, but Real published it once again in 03-april-2026.</t>
  </si>
  <si>
    <t>S58</t>
  </si>
  <si>
    <t>Réal Activ_ Come on get active</t>
  </si>
  <si>
    <t>Start a fitness journey with Real Active</t>
  </si>
  <si>
    <t>Start your fitness journey today with Réal Activ Juice. No Added Sugars, No Added Preservative, just fruit goodness.
Come on, get active!</t>
  </si>
  <si>
    <t>Promoting the fitness journey with real active</t>
  </si>
  <si>
    <t>S59</t>
  </si>
  <si>
    <t>Real Juice</t>
  </si>
  <si>
    <t>Motu Patlu Contest: Purchase Réal Sip for a Chance to Win Exciting Motu Patlu Goodies</t>
  </si>
  <si>
    <t>To drive impulse purchases of 180ml small packs (Mixed Fruit &amp; Guava), increase digital engagement via QR codes, and leverage popular kids' IP to build brand affinity.</t>
  </si>
  <si>
    <t>Nickelodeon India (Viacom18)</t>
  </si>
  <si>
    <t>The campaign introduces an interactive "Sip and Win" contest embedded directly onto the 180ml packaging of Réal Mixed Fruit and Guava juices. By leveraging the massive popularity of the children's animated icons Motu and Patlu, the brand prompts children to purchase packs, look for an on-pack QR code, and scan it to enter a lottery. The incentive includes a massive prize pool of over 10,000 goodies, heavily highlighting top-tier items like racing cycles and scooters to drive repeat purchases.</t>
  </si>
  <si>
    <t>The integration of a gamified QR mechanism directly into a low-ticket, high-volume FMCG SKU is a brilliantly executed dual-action playbook. Visually, utilizing localized IP like Motu Patlu immediately bridges the trust gap with younger demographics, turning an everyday beverage purchase into an entertaining treasure hunt. Structuring the reward system to include over 10,000 wins effectively lowers consumer skepticism, making the "call-to-action" feel highly achievable and driving massive regional micro-conversions.</t>
  </si>
  <si>
    <t>S61-4</t>
  </si>
  <si>
    <t>Real Juice Rakhi ad: Celebrate the Real bonds of siblings! Yeh rishta humesha Réal tha, Réal rahega!</t>
  </si>
  <si>
    <t>To transition Réal Juice from a utilitarian, transactional beverage into an emotionally resonant gifting choice during festivals, reinforcing family values and authentic bonds.</t>
  </si>
  <si>
    <t>LOM Worldwide</t>
  </si>
  <si>
    <t xml:space="preserve"> The film centers around a multi-generational family gathering where everyday sibling bickering occurs. It focuses heavily on brothers who rarely express love explicitly but show deep affection through small, silent actions—culminating in a sweet, nostalgic emotional reveal involving a wooden box of preserved past Rakhis.</t>
  </si>
  <si>
    <t>The narrative masterfully leverages raw family dynamics instead of forced sentimentality. While the brand connection is slightly subtle, anchoring the product as a catalyst for "real" moments beautifully elevates it from a generic grocery item to a meaningful, warm gifting choice.</t>
  </si>
  <si>
    <t>S61-3</t>
  </si>
  <si>
    <t>Real Juice Diwali: Illuminate Your Loved Ones' Lives with Real Greetings</t>
  </si>
  <si>
    <t>To position Dabur Réal fruit juice hampers as the ultimate gift of "health and wellness" while urging consumers to recognize and thank the unsung heroes (like delivery executives and local aides) who make our festivals seamless.</t>
  </si>
  <si>
    <t>Mullen Lintas</t>
  </si>
  <si>
    <t xml:space="preserve"> The ad chronicles "Alok," a delivery hand/courier worker diligently executing back-to-back delivery instructions to dispatch "Madam Sir's" official Diwali greetings under strict deadlines. Despite his night shift duty dampening his family's celebrations, his efforts are recognized when "Madam Sir" drops by his home to cancel his night shift and hand him a "Real Greeting" pack, highlighting that those who deliver happiness deserve happiness too.</t>
  </si>
  <si>
    <t>Mullen Lintas masterfully subverts the typical, glittering family trope of Diwali by humanizing the logistics layer of the festival. By turning 'delivery personnel' into the emotional core, it successfully builds top-of-mind recall for premium juice gifting, subtly bridging the social divide with empathy rather than aggressive commercialism.</t>
  </si>
  <si>
    <t>S61-2</t>
  </si>
  <si>
    <t>Real Fizzin - It's Fizzin Amazin</t>
  </si>
  <si>
    <t>To promote their 5 amazing flavours in one</t>
  </si>
  <si>
    <t>Sidharth Malhotra</t>
  </si>
  <si>
    <t>Creative Vizualization: Real fruit power is only a trademark and does not represent its true nature. Carbonated, Fruit Flavur.</t>
  </si>
  <si>
    <t>To promote the new product Real Fizzin, their 5 amazing flavours in one</t>
  </si>
  <si>
    <t>S61</t>
  </si>
  <si>
    <t>Réal Mixed Fruit, Power of 9 fruits</t>
  </si>
  <si>
    <t>Why pick and choose one fruit when you can get the goodness of 9 fruits in one Pack</t>
  </si>
  <si>
    <t>Why pick and choose one fruit when you can get the goodness of 9 fruits in one Pack. With Banana, Mango, Pineapple, Apricot, Passion Fruit, Guava, Orange, Apple and Lime in Réal Mixed Fruit, get the power of 9 fruits in one.
Transcript</t>
  </si>
  <si>
    <t>to promote its 9 in one pack through adds</t>
  </si>
  <si>
    <t>S62</t>
  </si>
  <si>
    <t>Celebrating The Real Bond of Siblings</t>
  </si>
  <si>
    <t>This Raksha Bandhan 2025, let’s celebrate the brothers who always have your back</t>
  </si>
  <si>
    <t>Ritwik Bhowmick</t>
  </si>
  <si>
    <t>o rishte har mushkil ko asaan banaye, bin bole hi saath nibhaye — woh rishta hi toh Réal kehlaye.
This Raksha Bandhan 2025, let’s celebrate the brothers who always have your back. The ones who protect without asking, support without expecting, and love without conditions.
Presenting the Réal Rakhi Ad — a heartwarming story that captures the essence of sibling love. Because some bonds aren’t just tied with a thread — they’re tied with trust, memories, and moments that last a lifetime.
Join us in honoring the real bond of siblings — beyond rituals, beyond words.</t>
  </si>
  <si>
    <t>To promote Real through Raksha Bandhan</t>
  </si>
  <si>
    <t>S63</t>
  </si>
  <si>
    <t>7 October 2025</t>
  </si>
  <si>
    <t>Real Nectar - new packaging + brand refresh</t>
  </si>
  <si>
    <t>Refresh Real Nectar's look to connect with a wider consumer base; reinforce premium positioning</t>
  </si>
  <si>
    <t>TV, Print, Digital &amp; Social (YouTube, Facebook, and Instagram), e-commerce, retail</t>
  </si>
  <si>
    <t>Real Nectar range relaunched nationwide with modern packaging and a Sidharth Malhotra-fronted campaign; Monisha Prasher, GM-Marketing (Foods), quoted.</t>
  </si>
  <si>
    <t xml:space="preserve"> Dabur's newest celebrity signing in this database - worth tracking for future Real-range activity.</t>
  </si>
  <si>
    <t>S64</t>
  </si>
  <si>
    <t>Real Wale Rang Sab Pe Chadh Jaaye</t>
  </si>
  <si>
    <t>Position Real Fruit Power as the natural hydration/energy companion for an uninhibited, 'no-filter' Holi</t>
  </si>
  <si>
    <t>High-energy musical film built around the 'Rangbaaz' spirit, encouraging an authentic 'beautiful mess' Holi over curated 'Instagrammable' moments. Monisha Prasher, GM-Marketing (Foods), quoted.</t>
  </si>
  <si>
    <t>The most recent Dabur campaign in this entire database - confirms Monisha Prasher is currently the key marketing spokesperson for Real.</t>
  </si>
  <si>
    <t>S65</t>
  </si>
  <si>
    <t>REAL CLASSROOM</t>
  </si>
  <si>
    <t xml:space="preserve"> The goodness of 9 fruits in one Pack</t>
  </si>
  <si>
    <t>Why pick and choose one fruit when you can get the goodness of 9 fruits in one Pack. With Banana, Mango, Pineapple, Apricot, Passion Fruit, Guava, Orange, Apple and Lime in Réal Mixed Fruit, get the power of 9 fruits in one.</t>
  </si>
  <si>
    <t>S66</t>
  </si>
  <si>
    <t>Réal Cranberry: The Real Party Starter</t>
  </si>
  <si>
    <t>Real juice can be a party srater</t>
  </si>
  <si>
    <t>The secret ingredient behind every unforgettable party? Great company… and Réal Cranberry. From mocktails to cocktails, Réal Cranberry is the perfect mixer to level up every drink!</t>
  </si>
  <si>
    <t>To promote the product as a drinking beverage that can be mixed with cocktails or mocktails.</t>
  </si>
  <si>
    <t>S67</t>
  </si>
  <si>
    <t>Real Juices Rakhi Ad | 2026</t>
  </si>
  <si>
    <t>S67-2</t>
  </si>
  <si>
    <t>Red Paste</t>
  </si>
  <si>
    <t>Say No To Passive Smoking This World No Tobbaco Day With Dabur Red Paste.</t>
  </si>
  <si>
    <t>World No Tobacco Day</t>
  </si>
  <si>
    <t>To highlight the harmful effects of passive smoking on oral hygiene and lungs, while positioning Dabur Red Paste as an essential remedy to reverse oral damage and protect dental health.</t>
  </si>
  <si>
    <t>The campaign shifts the spotlight from active smokers to the overlooked victims: passive smokers. Through a poignant visual premise, the ad illustrates that breathing in second-hand smoke severely detributes oral hygiene along with lung health. It urges audiences to take a stand against public smoking and rebuild their oral defenses using the protective ayurvedic attributes of Dabur Red Paste.</t>
  </si>
  <si>
    <t>Smartly pivots the standard anti-smoking narrative by focusing on passive victims, creating broader emotional friction. Linking second-hand smoke directly to oral degradation is a clever, highly differentiated category hook for an Ayurveda-based brand.</t>
  </si>
  <si>
    <t>S68-4</t>
  </si>
  <si>
    <t>Dabur Red Bae Fresh Gel | Be Bae-Ready | Malayalam</t>
  </si>
  <si>
    <t>To expand Dabur's traditional Ayurvedic portfolio into the highly competitive youth gel toothpaste sub-segment, establishing relevance with Gen Z and Millennials by highlighting a 12-hour long-lasting deep freshness value proposition.</t>
  </si>
  <si>
    <t>Vijay Devarakonda</t>
  </si>
  <si>
    <t>Tv, Digital &amp; Social (YouTube, Facebook, and Instagram)</t>
  </si>
  <si>
    <t>The ad utilizes a high-energy, humor-driven split-screen format to compare two individuals. An ordinary toothpaste user ("Ajay") experiences lackluster responses, whereas the protagonist ("Vijay"), powered by the natural actives (mint and wintergreen oil) of Dabur Red Bae Fresh Gel, exudes dynamic confidence. His intense breath freshness acts like a physical "attraction magnet," dramatically transforming social situations and helping him stay "Bae Ready".</t>
  </si>
  <si>
    <t>The agency smartly leverages youth pop-culture lingo ("BAE") to modernize a rigid heritage brand. While the comedic over-the-top physical humor tests creative boundaries, deploying regional superstar Vijay Deverakonda ensures an immediate cultural bridge, effectively disrupting the legacy gel market segment.</t>
  </si>
  <si>
    <t>S68-3</t>
  </si>
  <si>
    <t>Dabur Red Tooth Paste wishes all Indians, a Happy Republic Day</t>
  </si>
  <si>
    <t>To build brand equity, patriotism, and emotional resonance. It seamlessly links the theme of safeguarding the nation's future progress (Atmanirbhar Bharat) with Dabur Red's core proposition of protecting the dental health of every Indian.</t>
  </si>
  <si>
    <t>The campaign is a futuristic, visually driven film created using Generative AI. Accompanied by a poetic Hindi voiceover, it urges the youth (Desh Ke Lal) to build a self-reliant India through education, health, science, and green energy. It concludes with a promise that while citizens protect the nation's future, Dabur Red will protect their oral health.</t>
  </si>
  <si>
    <t>A brilliant use of Generative AI that cleverly blends tech innovation with cultural pride. By dropping mainstream celebrities and turning everyday citizens into futuristic heroes, Dabur effortlessly modernized its legacy 'Desh Ka Lal' IP, setting a benchmark for agile, topical digital storytelling.</t>
  </si>
  <si>
    <t>S68-2</t>
  </si>
  <si>
    <t>Azaadi Ek Sawaal Hai | Desh Ka Laal | Dabur Red Paste Toothpaste</t>
  </si>
  <si>
    <t>To emotionally connect the brand's identity ("Red" / "Laal" as a protector of oral health) with civic responsibility, encouraging everyday citizens to actively solve social problems rather than just asking questions.</t>
  </si>
  <si>
    <t>The advertisement uses a poetic Hindi narration centered on "Freedom". It challenges viewers to rethink patriotism, shifting from complaining about the system to taking small, proactive steps. Just as Dabur Red Paste responds to questions about complete oral care, it urges citizens to become the solution to the nation's questions.</t>
  </si>
  <si>
    <t>The campaign brilliantly hijacks the Independence Day noise by beautifully weaponizing the word "Laal"—a nod to both the red toothpaste gel formula and the Hindi phrase for a beloved son/citizen (Desh ka Laal). From a competitive lens, shifting away from functional toothache features to high-ground civic integrity creates a sticky emotional baseline that sub-consciously anchors product trust without shouting about plaque or germs.</t>
  </si>
  <si>
    <t>Unlocking the Batteesi Experiment: Dabur Red Paste's Innovative Approach to Oral Care</t>
  </si>
  <si>
    <t>To spark honest conversations around tobacco chewing, highlight its damaging impact on oral hygiene, and showcase Dabur Red Paste as an effective solution to reverse tobacco stains and recover oral health.</t>
  </si>
  <si>
    <t>The ad features a social experiment where tobacco chewers are told a joke. Due to stained teeth, they hesitate or feel ashamed to smile openly. The campaign introduces Dabur Red Paste to help heal oral health and offers a free link to an AI-driven dental check-up.</t>
  </si>
  <si>
    <t xml:space="preserve"> This campaign cleverly leverages "social shame" into a redemptive message. Instead of typical health scares, using a joke to expose stained-smile insecurities creates high-intent engagement without feeling preachy</t>
  </si>
  <si>
    <t>S68-5</t>
  </si>
  <si>
    <t>Celebrating the Power of 'Ungli' | Happy Independence Day</t>
  </si>
  <si>
    <t xml:space="preserve"> To drive social accountability by leveraging the literal act of using your finger to clean your teeth with tooth powder (Dant Manjan) and metaphorically using it to point out and expose public issues like illegal electricity tapping, expired goods, and bad roads.</t>
  </si>
  <si>
    <t>RSF Group</t>
  </si>
  <si>
    <t>The ad cleverly connects the physical action of using Dabur Lal Dant Manjan (which is applied with a finger) to the act of "pointing a finger" at local social evils—such as power theft, expired products, and poor infrastructure—encouraging citizens to use their power to bring a change.</t>
  </si>
  <si>
    <t xml:space="preserve"> A brilliant, localized twist on Independence Day marketing. By turning a product utility constraint (using a finger instead of a brush) into a symbol of civic empowerment, the campaign achieves high relevance without relying on expensive celebrity faces.</t>
  </si>
  <si>
    <t>Dabur Red Paste DeshKaLal | Republic Day</t>
  </si>
  <si>
    <t>This Republic Day, let’s take a pledge to strengthen not just our spirit but our oral health too!</t>
  </si>
  <si>
    <t>This Republic Day, let’s take a pledge to strengthen not just our spirit but our oral health too!
Fight 7 dental problems with clinically proven Dabur Red Paste. Accepted by the Indian Dental Association and powered by Ayurveda, Dabur Red Paste helps you achieve problem-free teeth and gums.</t>
  </si>
  <si>
    <t>Republic Day Special promotional ad with Red Paste</t>
  </si>
  <si>
    <t>S68</t>
  </si>
  <si>
    <t>Dabur Red Paste Mahakumbh</t>
  </si>
  <si>
    <t>As the holy waters cleanse the soul, Dabur Red Paste ensures the purity of your teeth!</t>
  </si>
  <si>
    <t xml:space="preserve"> Digital &amp; Social (YouTube, Facebook, and Instagram)</t>
  </si>
  <si>
    <t>Millions of devotees, a sea of faith, and a sacred dip! 
But can the Kumbh Mela  be complete without Dant Snan? 
As the holy waters cleanse the soul, Dabur Red Paste ensures the purity of your teeth! 
From saints to seekers, one mantra unites them all –
"Kumbh se Pehle ho Dabur Red Dant Snan!"</t>
  </si>
  <si>
    <t>Kumbh Mela  Special promotional ad with Red Paste</t>
  </si>
  <si>
    <t>S69</t>
  </si>
  <si>
    <t>Dantasurs Beware! Dantlal is Here!</t>
  </si>
  <si>
    <t>Before the holy Kumbh Snan, do the Dabur Red Dant Snan</t>
  </si>
  <si>
    <t>When Dantasurs wreak havoc with your teeth, causing pain and trouble, just then enters Dantlal – the superhero of Dabur Red Paste! 
With the power of Ayurveda and trusted herbs like Tomar, Pudina, and Laung, Dantlal fights off the evil Dantasurs, protecting everyone’s teeth from cavities, pain, and bad breath!
Watch this spectacular saga unfold and remember –
 “Before the holy Kumbh Snan, do the Dabur Red Dant Snan!”
This Kumbh Mela , before taking the holy dip, ensure your teeth are also cleansed with Dabur Red Paste!</t>
  </si>
  <si>
    <t>S70</t>
  </si>
  <si>
    <t>#SwitchToFluorideFree</t>
  </si>
  <si>
    <t>World Oral Health Day</t>
  </si>
  <si>
    <t>Raise awareness of fluoride risk in fluoride-endemic Indian regions; position Dabur Red as the fluoride-free alternative</t>
  </si>
  <si>
    <t>Influencer engagement, on-ground activations, multi-city tour</t>
  </si>
  <si>
    <t>Anchored to a Ministry of Jal Shakti finding that groundwater in 370 districts across 23 states exceeds fluoride limits. Amrita Sharma, Founder &amp; Creative Director, Mixed Route Juice, quoted.</t>
  </si>
  <si>
    <t>Read this as: a public-health-framed claim - check the Jal Shakti data yourself before repeating it externally.</t>
  </si>
  <si>
    <t>S71</t>
  </si>
  <si>
    <t xml:space="preserve"> Eir Bir Phatte x Dabur Red Paste
</t>
  </si>
  <si>
    <t>Refreshing new look of Red Paste</t>
  </si>
  <si>
    <t>Amitabh Bachchan</t>
  </si>
  <si>
    <t>Dabur Red Paste is a combination of 13 potent ayurvedic ingredients like laung, pudina and tomar among others that are clinically proven effective against dental problems. The blend of Ayurveda and science enables it to fight all 7 dental problems and give 3X better gum care than ordinary toothpaste.  
Watch how after 26 years, Amitabh Bachchan brings back the iconic Eir Bir Phatte with your very own Desh Ka Lal, Dabur Red Paste.</t>
  </si>
  <si>
    <t>To promote Dabur Red Paste New Look</t>
  </si>
  <si>
    <t>S72</t>
  </si>
  <si>
    <t>Parent Teether Meeting on Pan-India Oral Hygiene Day</t>
  </si>
  <si>
    <t>On this Pan-India Oral Hygiene Day, give up tobacco and embrace a healthier habit with Dabur Red Paste</t>
  </si>
  <si>
    <t>On this Pan-India Oral Hygiene Day, give up tobacco and embrace a healthier habit with Dabur Red Paste. It is powered by 13 potent Ayurvedic ingredients and clinically proven to fight 7 dental problems. Make the switch for yourself and spread the word to protect your loved ones too.</t>
  </si>
  <si>
    <t>Awareness Campaign to promote the Red Paste</t>
  </si>
  <si>
    <t>S73</t>
  </si>
  <si>
    <t>Born There, Not Here - Swadeshi campaign</t>
  </si>
  <si>
    <t>Position Dabur Red as the patriotic, home-grown alternative to a foreign (unnamed) toothpaste brand</t>
  </si>
  <si>
    <t>Print (front-page Times of India ad, US-flag-colour styling) + QR code to e-commerce</t>
  </si>
  <si>
    <t>Front-page ad showed unbranded packaging resembling a rival's design with the line 'Born there, not here,' timed to new US tariffs. Widely covered including by Reuters; Dabur declined further comment when approached.</t>
  </si>
  <si>
    <t>The most widely covered and most overtly comparative Dabur campaign in this database.</t>
  </si>
  <si>
    <t>S74</t>
  </si>
  <si>
    <t>6 October 2025</t>
  </si>
  <si>
    <t>Chautha Bandar / "The 4th Monkey" - Freedom from the Chautha Bandar</t>
  </si>
  <si>
    <t>Gandhi Jayanti</t>
  </si>
  <si>
    <t>Raise awareness of overlooked dental problems using a culturally resonant motif</t>
  </si>
  <si>
    <t>Extends Gandhi's 'three monkeys' with a hypothetical 'fourth monkey' who ignores dental problems. Prashant Agarwal (Head of Marketing-Oral Care) and Amrita Sharma (Mixed Route Juice) both quoted; coverage notes Dabur Red Paste is now IDA-accepted for oral-health efficacy.</t>
  </si>
  <si>
    <t>Fully verified across five independent outlets with an exact date and named agency.</t>
  </si>
  <si>
    <t>S75</t>
  </si>
  <si>
    <t>GYAAN VIGYAAN X DABUR RED PASTE</t>
  </si>
  <si>
    <t>Promote the power of 13 powerful ayurvedic ingredients</t>
  </si>
  <si>
    <t>Get your favourite Desh ka Lal, now in a refreshing new look. With the power of 13 powerful ayurvedic ingredients, it helps fight 10 dental problems. Same trusted product, now better looking.</t>
  </si>
  <si>
    <t>S76</t>
  </si>
  <si>
    <t>Doubting Shanmughan x Dabur Red Paste</t>
  </si>
  <si>
    <t>Switch to Dabur Red Paste. India’s No.1 Ayurvedic Paste</t>
  </si>
  <si>
    <t>Indukuri Sunil Verma</t>
  </si>
  <si>
    <t>Switch to Dabur Red Paste. India’s No.1 Ayurvedic Paste.
With power of 13 potent ayurvedic ingredients, Dabur Red Paste is Indian Dental Association (IDA) accepted for its effectiveness to provide 10 Dental Benefits.
How this was made</t>
  </si>
  <si>
    <t>To capture the South market</t>
  </si>
  <si>
    <t>S77</t>
  </si>
  <si>
    <t>ITC Limited</t>
  </si>
  <si>
    <t>Aashirvaad</t>
  </si>
  <si>
    <t>Celebrating Chhath Puja with Aashirvaad</t>
  </si>
  <si>
    <t>Chhath Puja</t>
  </si>
  <si>
    <t>To reinforce the brand’s positioning of purity, trust, and tradition by establishing Aashirvaad Shudh Chakki Atta as an indispensable ingredient for making Thekua (the holy Prasad offering).</t>
  </si>
  <si>
    <t>The film centers around the foundational emotions of Chhath Puja, mapping our connection to traditional roots. It highlights the meticulous, pious preparation of Thekua using Aashirvaad Atta, underscoring the absolute purity required for placing offerings inside the Soop to dedicate to the setting and rising Sun.</t>
  </si>
  <si>
    <t>This ad flawlessly captures cultural nuance without feeling superficial. Tying product purity directly to the Thekua ritual establishes high-barrier trust, while the integrated Madhubani pack design elegantly weaponizes localized art to completely outmaneuver generic festive packaging.</t>
  </si>
  <si>
    <t>S80-3</t>
  </si>
  <si>
    <t>Iss Diwali, Ghar Laayein Aashirvaad!</t>
  </si>
  <si>
    <t>To honour mothers as the true emotional anchor ("light") of Indian households during festivities, reinforcing brand top-of-mind awareness and driving product sales via a limited-edition packaging activation.</t>
  </si>
  <si>
    <t xml:space="preserve"> The campaign centers on a beautifully shot musical film showcasing how maternal warmth, care, and generations-old traditions bring the family together during Diwali. It highlights the preparation of festive foods like gujiyas and deepens user interaction with a QR-code-enabled packaging contest that rewards consumers with personalized celebrity wishes and Amazon vouchers.</t>
  </si>
  <si>
    <t>The campaign brilliantly weaponizes a dual-engine strategy. McCann executes high-emotions storytelling on the front end while seamlessly feeding an interactive, tech-driven QR reward loop on the back end—effectively turning festive sentiment into immediate, trackable retail conversions.</t>
  </si>
  <si>
    <t>S80-2</t>
  </si>
  <si>
    <t>Aashirvaad brings Maveli back with a delightful twist!</t>
  </si>
  <si>
    <t>Onam</t>
  </si>
  <si>
    <t>To seamlessly drive product integration for Aashirvaad Atta (whole wheat flour) into a geographic landscape traditionally ruled by rice-heavy dietary staples.To advocate for everyday balanced lifestyle tracking, physical exercise, and regular inclusion of wheat-based chapatis alongside the customary holiday feast.</t>
  </si>
  <si>
    <t>The commercial cleverly pivots away from the historically plump, pot-bellied representation of King Mahabali. It introduces a contemporary, fit version of Maveli who visits children to emphasize healthy lifestyle balance. He highlights that while the traditional grand festival meal (Sadhya) is to be thoroughly enjoyed, everyday choices post-festival should focus on exercise and balanced nutrition.</t>
  </si>
  <si>
    <t>Reimagining an deeply rooted cultural archetype like Maveli as a fitness model is a daring metabolic twist. McCann successfully converts subverted tradition into humorous, functional product relevance for wheat within a major rice market.</t>
  </si>
  <si>
    <t>S80-1</t>
  </si>
  <si>
    <t>Aashirvaad Atta</t>
  </si>
  <si>
    <t>Sweet or Savoury, prepare the best dishes from Aashirvaad Atta | Atta Rap</t>
  </si>
  <si>
    <t>To break the monotony of wheat flour being viewed only as a means to make chapatis or rotis. It aims to showcase the incredible versatility of Aashirvaad Superior MP Atta by highlighting that it can effortlessly craft diverse sweet and savoury regional delicacies (like samosas, halwa, laddoos, dosas, and idlis).</t>
  </si>
  <si>
    <t xml:space="preserve"> A fast-paced, high-energy musical ad driven by a rhythmic hip-hop rap beat. The ad visually and structurally dynamic, cutting between families preparing and enjoying diverse culinary creations like crispy samosas, soft chapatis, sweet laddoos, and fluffy pooris, prompting the audience to choose a side: Sweet or Savoury.</t>
  </si>
  <si>
    <t>A brilliant linguistic and sonic gamble that beautifully shatters the monolithic "roti-only" image of wheat. By substituting traditional ambient background scores with a modern, high-tempo rap cadence, McCann cleanly captures youth attention while maintaining core family relevance. The flawless rhythm-to-visual cutting drives high retention, transforming a low-involvement kitchen staple into a vibrant, multi-functional culinary choice.</t>
  </si>
  <si>
    <t>S80</t>
  </si>
  <si>
    <t>‘Darbaar’ ft. Chef Ranveer Brar | Aashirvaad Select Atta</t>
  </si>
  <si>
    <t>ashirvaad Select Atta welcomes onboard chef Ranveer with the launch of its new TVC communication ‘Darbaar’</t>
  </si>
  <si>
    <t>Qissé Films</t>
  </si>
  <si>
    <t>Chef Ranveer Brar</t>
  </si>
  <si>
    <t>Aashirvaad Select Atta welcomes onboard chef Ranveer with the launch of its new TVC communication ‘Darbaar’ that showcases the importance of makhmali rotis made with Aashirvaad Select Atta. This association is aimed at communicating the core benefits of Select Atta, as a premium whole wheat atta, that is made from 100% Sharbati wheat, resulting in Soft, great-tasting rotis.</t>
  </si>
  <si>
    <t>To promote the product through this ad</t>
  </si>
  <si>
    <t>Durgotinashinir Sondhane</t>
  </si>
  <si>
    <t>To celebrate mothers as everyday forms of Maa Durga while combating hunger and child malnutrition by donating 4kg of atta for every on-ground participant.</t>
  </si>
  <si>
    <t>Brrandom</t>
  </si>
  <si>
    <t>The campaign featured a tech-enabled interactive zone at a premium Kolkata pandal where mothers rotated 10 physical chakkis (flour-milling wheels). This manual kinetic energy digitally charged up the weapons of Maa Durga on a giant LED screen, culminating in the goddess defeating the "Asura" (demon) of hunger and malnutrition. For every participation round, Aashirvaad Atta donated 4kg of flour to underprivileged children through the NGO Shoishob.</t>
  </si>
  <si>
    <t xml:space="preserve">The campaign brilliantly gamifies traditional milling into a purpose-driven ritual. By linking a physical product action (turning chakkis) directly to consumer empowerment and social good, Brrandom successfully converted generic festival clutter into unforgettable brand empathy without feeling transactional.
</t>
  </si>
  <si>
    <t>Apni Madhubani, Apna Aashirvaad</t>
  </si>
  <si>
    <t>To honor the local art heritage of Bihar while embedding the brand organically into the sacred rituals of Chhath Puja.</t>
  </si>
  <si>
    <t xml:space="preserve">The ad film showcases a beautiful tribute to Madhubani painting, a stellar cultural heritage of Bihar. It features Padma Shri Dulari Devi explaining her personal artistic contribution to designing the 1kg Aashirvaad Chhath Special Pack. The limited-edition packaging explicitly captures regional festive ethos to deeply connect with consumers making traditional food offerings like Thekua. </t>
  </si>
  <si>
    <t>A brilliant hyper-localized masterstroke. Instead of relying on regular Bollywood celebrity glitz, leveraging a verified grassroots regional icon like Padma Shri Dulari Devi elevates brand authenticity exponentially. It effortlessly transforms a commoditized staple product into an emotional piece of cultural pride, commanding immediate festive shelf-space over competitors.</t>
  </si>
  <si>
    <t>Aashirvaad Atta with Millets | The Power of 4 Millets</t>
  </si>
  <si>
    <t>Enjoy the power of 4 Millets in your tasty chapatis.</t>
  </si>
  <si>
    <t>Enjoy the power of 4 Millets in your tasty chapatis. 
25% Millets in every bite (Ragi, Jowar, Bajra, Navane)</t>
  </si>
  <si>
    <t>To promote the product in the South</t>
  </si>
  <si>
    <t>S81</t>
  </si>
  <si>
    <t>Aashirvaad Select: 100% MP Sharbati Atta – Makhmali Roti Ka Asli Swaad!</t>
  </si>
  <si>
    <t>To premiumize the daily staple by establishing a sensory benchmark for rotis, highlighting the unique dual-water irrigation and geographical superiority of 100% MP Sharbati wheat to justify a premium price point.</t>
  </si>
  <si>
    <t>Creative Khichdi</t>
  </si>
  <si>
    <t xml:space="preserve"> Chef Ranveer Brar</t>
  </si>
  <si>
    <t>The advertisement leverages a sensory-first blindfold test execution to break past traditional commodity marketing. Chef Ranveer Brar tests multiple flatbreads, immediately isolating the premium option by identifying its signature aroma and textural differences. The film seamlessly pivots into an educational narrative, utilizing the chef's authority to break down the science of MP Sharbati wheat, specifically its unique soil requirements, minimal dual-watering cycle, and high water-absorption capacity. This structural breakdown directly maps the product's agricultural origin to its ultimate consumer benefit: long-lasting, ultra-soft makhmali rotis.</t>
  </si>
  <si>
    <t>A brilliant tactical move shifting flour from a "kitchen staple" to a "gourmet anchor." Using a culinary expert instead of a traditional home-maker archetype elevates the ingredient’s premium pedigree flawlessly.</t>
  </si>
  <si>
    <t>Odisha</t>
  </si>
  <si>
    <t>Aashirvaad Shudh Chakki Atta || Quality ki Guarantee</t>
  </si>
  <si>
    <t>India's No. 1 Atta brand now comes with India's first Quality Certificate for Atta</t>
  </si>
  <si>
    <t>India's No. 1 Atta brand now comes with India's first Quality Certificate for Atta! Scan the pack and get yours.</t>
  </si>
  <si>
    <t>To promote the product in Odisha market</t>
  </si>
  <si>
    <t>S82</t>
  </si>
  <si>
    <t>Aashirvaad Atta Matrishokti Bondona | Iman Chakraborty | Durga Pujo 2025</t>
  </si>
  <si>
    <t>To parallel the multi-faceted power of Maa Durga with the tireless, multitasking energy of mothers at home. It leverages technology to enable consumers to create a personalized musical and visual tribute for their mothers.</t>
  </si>
  <si>
    <t xml:space="preserve"> Iman Chakraborty</t>
  </si>
  <si>
    <t>The campaign introduces a soulful musical video performed by Iman Chakraborty that honors everyday mothers who manage countless household responsibilities single-handedly (symbolized as "Dashabhuja" or 10-handed). Moving beyond a standard video advertisement, the core of the campaign is an AI-driven user experience. By visiting the microsite, consumers can input their mother's name, upload photos, and select her unique traits. The platform then dynamically generates a hyper-personalized video tribute sung and narrated by Iman Chakraborty, making the audience active co-creators of the brand's festive message.</t>
  </si>
  <si>
    <t>This campaign successfully bypasses standard emotional fatigue during Pujo by pairing festive nostalgia with scalable AI personalization. Instead of treating the audience as passive viewers, converting them into active content creators deepens the emotional equity of the brand while turning a traditional staple item like packaged flour (atta) into an intimate family asset.</t>
  </si>
  <si>
    <t>S82-2</t>
  </si>
  <si>
    <t>Aashirvaad Shudh Chakki Atta | Quality ka Vaada, Likh Ke Lelo!</t>
  </si>
  <si>
    <t xml:space="preserve"> India ka no.1 Atta brand ab de raha hai India’s first Quality Certificate for Atta!</t>
  </si>
  <si>
    <t>Kisi bhi cheez par trust karne se pehle proof toh zaroori hota hai na? Isliye, India ka no.1 Atta brand ab de raha hai India’s first Quality Certificate for Atta! Aashirvaad Atta kharide, pack scan karein aur quality certificate khud dekhein!</t>
  </si>
  <si>
    <t>S83</t>
  </si>
  <si>
    <t>Aashirvaad Shudh Chakki Atta - Cashback Promo</t>
  </si>
  <si>
    <t>Buy a 5kg pack and get cashback worth Rs.40, or bring home a 10kg pack and get cashback worth Rs.80</t>
  </si>
  <si>
    <t>hopping your favourite Aashirvaad Shudh Chakki Atta is now more rewarding. Buy a 5kg pack and get cashback worth Rs.40, or bring home a 10kg pack and get cashback worth Rs.80. Likh ke le lo!</t>
  </si>
  <si>
    <t>Promotional comeback video ad</t>
  </si>
  <si>
    <t>S84</t>
  </si>
  <si>
    <t>Aashirvaad Atta with High Protein | India Poochega: Kya Kha Ke Aaya Hai? Roti!</t>
  </si>
  <si>
    <t xml:space="preserve"> Aashirvaad Atta with High Protein contains 30% more protein than regular atta</t>
  </si>
  <si>
    <t>Howzat! Aashirvaad Atta with High Protein contains 30% more protein than regular atta, making your daily rotis power-packed.
Just 3 rotis made with it provide approximately 25% of your daily protein needs.
So, are you ready to make roti mein protein your roz ka routine?</t>
  </si>
  <si>
    <t>S85</t>
  </si>
  <si>
    <t>Aashirvaad Svasti</t>
  </si>
  <si>
    <t>Aashirvaad - Chhath Puja Song | Rekha Bhardwaj | ITC Aashirvaad Svasti</t>
  </si>
  <si>
    <t xml:space="preserve"> To build a deep, emotional connection with consumers by celebrating the cultural heritage of Bihar, while subtly positioning Aashirvaad Svasti Milk as an integral part of pure festive offerings (like Kharna and Arghya).</t>
  </si>
  <si>
    <t>Alive India</t>
  </si>
  <si>
    <t>Rekha Bhardwaj</t>
  </si>
  <si>
    <t>The campaign centers around a soulful, culturally rooted Chhath Puja devotional song sung by Rekha Bhardwaj. The visuals and lyrics intricately trace the four-day rituals of Chhath. It highlights critical elements of the festival where milk plays a sacred role—specifically purchasing pure milk for preparing Kharna kheer (bakhir) and offering the holy Arghya to the Sun God (Suraj Dev) at the riverbank.</t>
  </si>
  <si>
    <t>A masterful blend of emotional branding and cultural reverence. Instead of pushing a hard sell, the agency successfully positioned the milk brand as a symbol of festive purity through a high-production devotional track. Leveraging Rekha Bhardwaj's powerhouse vocals beautifully elevates regional pride, turning a routine dairy item into an essential component of sacred family traditions.</t>
  </si>
  <si>
    <t>S85-2</t>
  </si>
  <si>
    <t>Aashirvaad Svasti Ghee</t>
  </si>
  <si>
    <t>Enjoy the Aro-Ma of Love in every spoon of Aashirvaad Svasti Ghee.</t>
  </si>
  <si>
    <t>To position the brand as an authentic provider of premium cow ghee by linking its unique "32-hour SloCook process" with the deep emotional value of a mother's homemade food.</t>
  </si>
  <si>
    <t>The ad depicts a playful interaction where a husband smells homemade kheer and assumes his mother made it. His wife reveals they prepared it together using Aashirvaad Svasti Ghee, which is slow-cooked for 32 hours to recreate that exact, nostalgic aroma of a mother's love.</t>
  </si>
  <si>
    <t>The narrative cleverly shifts a cold manufacturing metric ("32 hours") into an emotional token ("Aro-Ma of Love"). By anchoring the unique selling proposition (USP) in scent, it successfully triggers consumer nostalgia and elevates product premiumization against traditional competitors.</t>
  </si>
  <si>
    <t>S86-1</t>
  </si>
  <si>
    <t>Aro-ma of Love - Ram Mandir Pran Pratishtha activation</t>
  </si>
  <si>
    <t>Ram Mandir Pran Pratishtha</t>
  </si>
  <si>
    <t>Associate the ghee brand with a historic religious moment by providing ghee to light thousands of temple diyas</t>
  </si>
  <si>
    <t>On-ground (Ayodhya), PR</t>
  </si>
  <si>
    <t>ITC provided Aashirvaad Svasti Pure Cow Ghee to help illuminate thousands of diyas at the Ram Mandir during the Pran Pratishtha ceremony, under the tagline 'Aro-ma of Love.' Alongside this, ITC's CSR programme 'Mission Sunhera Kal' launched a 'Swachh Teerth' cleanliness initiative with the Ayodhya Nagar Nigam.</t>
  </si>
  <si>
    <t>Correctly tied to the one-time January 2024 temple consecration, not the annual Diwali/Deepotsav - confirmed across three independent outlets.</t>
  </si>
  <si>
    <t>S86</t>
  </si>
  <si>
    <t xml:space="preserve"> Aashirvaad Svasti Organic Ghee – Bring Home the Goodness of Nature</t>
  </si>
  <si>
    <t>xperience the rich aroma and pure goodness of nature with Aashirvaad Svasti Organic Ghee</t>
  </si>
  <si>
    <t xml:space="preserve">Mullen Lowe Lintas </t>
  </si>
  <si>
    <t>Experience the rich aroma and pure goodness of nature with Aashirvaad Svasti Organic Ghee! Sourced from pesticide-free organic farms and made from the milk of happy, well-nurtured cows, our ghee is slow-cooked using traditional methods to retain its authentic flavor and nutrition.</t>
  </si>
  <si>
    <t>S88</t>
  </si>
  <si>
    <t>Aashirvaad Svasti Milk</t>
  </si>
  <si>
    <t>World Milk Day | Aashirvaad Svasti Saluting the Unsung Heroes | Bengali</t>
  </si>
  <si>
    <t>World Milk Day</t>
  </si>
  <si>
    <t>To express heartfelt gratitude and celebrate the tireless, back-end dairy workers (farmers, collection agents, transport drivers) who work through the night to ensure a fresh, quality milk supply reaches households every morning.</t>
  </si>
  <si>
    <t>Lowe Lintas</t>
  </si>
  <si>
    <t>The advertisement showcases a poetic narrative honoring the dedication of backend dairy heroes. It highlights how they work seamlessly through the dark hours of the night to safely procure, test, and deliver fresh milk, ensuring families wake up to a brighter morning. It urges viewers to leave a thank-you note and figuratively raise a glass of milk in their honor.</t>
  </si>
  <si>
    <t xml:space="preserve"> This campaign masterfully shifts the spotlight from traditional consumer-facing messaging to supply-chain appreciation. Leveraging an emotional, narrative-driven tone during a global industry occasion successfully elevates brand equity through genuine corporate social gratitude rather than direct hard-selling.</t>
  </si>
  <si>
    <t>S88-2</t>
  </si>
  <si>
    <t>World Milk Day | Aashirvaad Svasti Saluting the Unsung Heroes | Bihari</t>
  </si>
  <si>
    <t>To honor, appreciate, and express deep gratitude towards dairy supply chain workers (farmers, distributors, delivery drivers) who work through the night to ensure morning milk deliveries.</t>
  </si>
  <si>
    <t>A heartwarming regional ad tracking the overnight journey of milk from rural collection centers to urban doorsteps. It highlights how dairy heroes sacrifice sleep to ensure everyday people get their morning tea, milk, and festive desserts</t>
  </si>
  <si>
    <t>Masterful emotional execution. Shifting the spotlight from consumers to the unglamorous backend supply chain creates an incredibly authentic brand image that builds immense localized trust without feeling transactional.</t>
  </si>
  <si>
    <t>Aaj Doodh Piya Kya</t>
  </si>
  <si>
    <t>Honour caregivers and mentors through a nostalgic 'did you drink your milk today' framing</t>
  </si>
  <si>
    <t>Campaign reframes the familiar childhood question 'aaj doodh piya kya' as a tribute to caregivers, timed to World Milk Day.</t>
  </si>
  <si>
    <t>The exact year is not independently confirmed by a dated primary source found this session - treat 2024 as likely but unverified.</t>
  </si>
  <si>
    <t>S92</t>
  </si>
  <si>
    <t>Aashirvaad Svasti Select Milk - Doodher Report Card</t>
  </si>
  <si>
    <t>Keep track of your milk’s quality every day by sending the code found on the pack to 810 583 5222 via WhatsApp</t>
  </si>
  <si>
    <t>Ensure quality with Aashirvaad Svasti Select Milk – Doodh Ka Report Card!
Keep track of your milk’s quality every day by sending the code found on the pack to 810 583 5222 via WhatsApp and receive a detailed report c</t>
  </si>
  <si>
    <t>To promote the brand through this ad</t>
  </si>
  <si>
    <t>S93</t>
  </si>
  <si>
    <t>Aashirvaad Dairy | World Milk Day 2026</t>
  </si>
  <si>
    <t>This World Milk Day, let's celebrate the role milk plays in your every morning.</t>
  </si>
  <si>
    <t>Next Wave Worldwide</t>
  </si>
  <si>
    <t>he cycle bell. The chai simmering. The clink of steel utensils.
Across India, mornings have a familiar soundtrack, the melodies of milk finding its way home.
This World Milk Day, let's celebrate the role milk plays in your every morning.
Share a photo and your story of how you begin your mornings with milk, tag us @aashirvaad_svastimilk with the hashtag #RaiseAGlassOfMilk. And you stand a chance to be featured on our page and win exciting vouchers!</t>
  </si>
  <si>
    <t>To celebrate World Milk Day through this ad</t>
  </si>
  <si>
    <t>S94</t>
  </si>
  <si>
    <t>Aashirvaad Mishti Doi</t>
  </si>
  <si>
    <t>Aashirvaad Mishti Doi | The Doiwalas are taking over Kolkata</t>
  </si>
  <si>
    <t>To drive brand salience and foster an emotional, nostalgic connection with consumers by reviving Bengal's lost street culture (doi-walas), ultimately positioning the packaged product as authentic and traditionally rooted.</t>
  </si>
  <si>
    <t>The campaign brought historical Bengali literature to life by deploying traditional doi-walas across the streets and prominent pandals of Kolkata. Chanting their signature tune, they interacted with crowds, performed impromptu dances, and served authentic mishti doi, creating a bridge of sweet nostalgia between old-world charm and modern generations.</t>
  </si>
  <si>
    <t>An exceptional execution of cultural nostalgia. Leveraging the sonic identity of 'Doi chaai doi' effectively disrupts modern noise, making the brand feel natively Bengali rather than commercially packaged. Brilliant localized storytelling.</t>
  </si>
  <si>
    <t>S94-1</t>
  </si>
  <si>
    <t>Aashirvaad Svasti Tok Doi</t>
  </si>
  <si>
    <t>Aashirvaad Tok Doi Talk | Jingle</t>
  </si>
  <si>
    <t>Celebration of authentic taste, creamy texture, and the perfect tang that makes Aasirvaad Svasti Tok Doi</t>
  </si>
  <si>
    <t>Kharaj Mukherjee</t>
  </si>
  <si>
    <t>A celebration of authentic taste, creamy texture, and the perfect tang that makes Aasirvaad Svasti Tok Doi a true favourite of the evergreen foodie - Kharaj! Hit play, feel the rhythm, and let the irresistible charm of our Tok Doi bring joy to your taste buds.
Ask</t>
  </si>
  <si>
    <t>Promote tok doi through this ad</t>
  </si>
  <si>
    <t>S97</t>
  </si>
  <si>
    <t>Aashirvaad Tok Doi Talk | Episode 1 | Doi Begun</t>
  </si>
  <si>
    <t xml:space="preserve">Crafts the mouthwatering Doi Begun with </t>
  </si>
  <si>
    <t>The debut episode, episode 1 of the much-anticipated Aashirvaad Tok Doi Talk Contest is here. Witness the triumph as the winner, alongside Kharaj Mukherjee, crafts the mouthwatering Doi Begun. Try the recipe below and experience its unparalleled flavour.
Doi-Begun</t>
  </si>
  <si>
    <t>Promote tok doi through the on-ground activation ad part 1</t>
  </si>
  <si>
    <t>S98</t>
  </si>
  <si>
    <t>Aashirvaad Tok Doi Talk | Episode 2 | Doi Chicken</t>
  </si>
  <si>
    <t>Crafting a delicious Doi Chicken that will leave your taste buds wanting more.</t>
  </si>
  <si>
    <t>Episode 2 of the Aashirvaad Tok Doi Talk Contest is live! Watch the winner Debashree Roy join Kharaj Mukherjee in crafting a delicious Doi Chicken that will leave your taste buds wanting more.
Dive into the recipe and recreate the magic in your kitchen. Experience the unforgettable flavor for yourself!
Doi-Chicken</t>
  </si>
  <si>
    <t>Promote tok doi through the on-ground activation ad part 2</t>
  </si>
  <si>
    <t>S99</t>
  </si>
  <si>
    <t>Aashirvaad Tok Doi Talk | Episode 3 | Doi Katla</t>
  </si>
  <si>
    <t>Create a delicious Doi Katla that will leave you craving more.</t>
  </si>
  <si>
    <t>The final episode of the Aashirvaad Tok Doi Talk Contest is here! Watch winner Mayurakhsi and Arijit team up with the hilarious Kharaj Mukherjee to create a delicious Doi Katla that will leave you craving more.
DOI KATLA</t>
  </si>
  <si>
    <t>Promote tok doi through the on-ground activation ad final episode</t>
  </si>
  <si>
    <t>S100</t>
  </si>
  <si>
    <t>Aashirvaad Soya Chunks</t>
  </si>
  <si>
    <t>To break the consumer perception that soya chunks are dry and chewy by highlighting the product's innovative porous texture that absorbs more masala, ensuring juicy and flavorful family meals.</t>
  </si>
  <si>
    <t xml:space="preserve"> The advertisement uses a warm, kitchen-centric narrative showcasing real-life celebrity couples cooking together. It leverages their vibrant personal chemistry to demonstrate how the soya chunks easily absorb spices, making the final dish visibly juicy, healthy, and highly appealing to households.</t>
  </si>
  <si>
    <t>Smart regional execution. Relying on authentic celebrity couples instead of isolated actors effectively humanizes the "joint kitchen effort" trend. Focusing tightly on fixing the category's biggest flaw—dryness—gives it immediate market leverage against older players.</t>
  </si>
  <si>
    <t>S100-2</t>
  </si>
  <si>
    <t>Introducing Aashirvaad Soya Chunks - Juicy Jete, Badhiya Sete!</t>
  </si>
  <si>
    <t>To address the consumer paint point of dry/chewy soya chunks by highlighting the high porosity and superior masala absorption of ITC's Aashirvaad Soya Chunks, proving it is a juicy, delicious, and protein-packed family meal option.</t>
  </si>
  <si>
    <t xml:space="preserve">McCann Worldgroup </t>
  </si>
  <si>
    <t>The advertisement showcases the vibrant real-life chemistry of celebrity couple Archita and Sabyasachi in a modern kitchen setting. They cook together using Aashirvaad Soya Chunks, highlighting how its unique porous texture locks in regional flavors and masalas to produce a soft, succulent, and juicy dish instead of a dry, rubbery meal.</t>
  </si>
  <si>
    <t xml:space="preserve"> McCann smartly cracks the category code by leveraging authentic real-life celebrity couples to break the mundane kitchen archetype. The localized regional hooks smoothly address product texture issues, turning a bland health food pitch into a high-appetite-appeal commercial.</t>
  </si>
  <si>
    <t>S100-2-2</t>
  </si>
  <si>
    <t>Aashirvaad Soya Chunks – Juicy Jomjomati, Soya Fatafati feat. Raj and Subhashree</t>
  </si>
  <si>
    <t>To address the consumer pain point of "dry, chewy" traditional soya chunks by highlighting the increased porosity and superior masala absorption of ITC's product. It positions Aashirvaad Soya Chunks as an inherently juicy, flavor-packed, and high-protein everyday meal solution for regional homemakers.</t>
  </si>
  <si>
    <t xml:space="preserve"> Raj Chakrabarty and Subhashree Ganguly</t>
  </si>
  <si>
    <t>The ad utilizes the vibrant, authentic real-life chemistry of director Raj Chakrabarty and actress Subhashree Ganguly in a cozy kitchen setting. Through lighthearted, rhythmic banter and an upbeat regional jingle, the couple prepares a meal using Aashirvaad Soya Chunks. The creative execution visually and auditorily highlights the core product benefit: high porosity that rapidly absorbs spices to yield a "juicy and delicious" bite rather than a rubbery texture.</t>
  </si>
  <si>
    <t>The ad excellently leverages high-affinity regional power couples to break through geographic clutter. By anchoring the narrative around real-life culinary banter rather than dry product metrics, it subtly redefines a notoriously "boring" health food into an appetizing, premium centerpiece.</t>
  </si>
  <si>
    <t>S100-4</t>
  </si>
  <si>
    <t>Jomai Shashti Special: Maa’r Bhalobasha and Protein-Packed Aashirvaad Soya Chunks</t>
  </si>
  <si>
    <t>Jamai Sosthi</t>
  </si>
  <si>
    <t>To position ITC Aashirvaad Soya Chunks as a traditional yet high-protein, juicy culinary addition to festive Bengali platters.</t>
  </si>
  <si>
    <t xml:space="preserve"> McCann Worldgroup</t>
  </si>
  <si>
    <t>Mukul Kumar Jana</t>
  </si>
  <si>
    <t>A comedic and warm short-format sketch where the son-in-law (played by Mukul Kumar Jana) acts overly dramatic to stop his mother-in-law (Shashuri Maa) from doing arduous kitchen chores. However, his ultimate motive is hilariously revealed: he just wants to gorge on the juicy and delicious Aashirvaad Soya Chunks dish prepared for his festive feast.</t>
  </si>
  <si>
    <t>This is a brilliant regional interception. By utilizing a high-engagement local comedian instead of generic models, the brand seamlessly integrates a modern plant-protein product directly into the highly traditional, food-centric ritual of Jamai Sashti.</t>
  </si>
  <si>
    <t>S100-5</t>
  </si>
  <si>
    <t>Celebrate Jamai Shashti with Aashirvaad Soya Chunks Recipe!</t>
  </si>
  <si>
    <t xml:space="preserve">To position Aashirvaad Soya Chunks as a delicious, "juicy," and acceptable mainstream option for premium festive meals—challenging the traditional meat-heavy or conventional menu items served during Jamai Shashti </t>
  </si>
  <si>
    <t>Arpita Banerjee</t>
  </si>
  <si>
    <t xml:space="preserve"> The ad features a lighthearted, humorous Bengali household interaction during a Jamai Shashti lunch (0:00). When a son-in-law arrives late, he is overwhelmed by the multi-course spread made by his mother-in-law (0:00). He calls the highly-spiced, flavor-infused Aashirvaad Soya Chunks "juicy like a rosogolla," highlighting how the product absorbs spices better than ordinary alternatives.</t>
  </si>
  <si>
    <t>A brilliant, culturally-fluent push. Subverting a notoriously meat-heavy festival like Jamai Shashti with a vegetarian protein is risky, but anchoring it in "Maa'r haather ranna" nostalgia makes it acceptable. The product benefit ("juicy/porous") is integrated naturally into family banter rather than a rigid sales pitch—making it highly effective for regional digital engagement.</t>
  </si>
  <si>
    <t>Aashirvaad Soya Chunks | Juicy Mazedaar, Soya Shandaar!</t>
  </si>
  <si>
    <t>To introduce the high-protein product into the Hindi heartland, showcasing its high porosity to absorb masalas better than regular alternatives so homemakers can easily prepare juicy, flavorful meals.</t>
  </si>
  <si>
    <t>The advertisement uses a catchy jingle to address the common household confusion of cooking when sudden afternoon hunger strikes. It positions Aashirvaad Soya Chunks as the "kitchen's superhero", emphasizing its superior color, texture, and taste.</t>
  </si>
  <si>
    <t>The campaign cleverly tackles the mundane "what to cook" problem with an addictive regional jingle. By avoiding over-glamorized celebrity endorsements here, the agency successfully localized the narrative, delivering premium brand trust straight to core Hindi heartland kitchens.</t>
  </si>
  <si>
    <t>S100-3</t>
  </si>
  <si>
    <t>ITC B Natural</t>
  </si>
  <si>
    <t>B Natural | Tender Coconut Water | Jab Lagey low, renew karo!</t>
  </si>
  <si>
    <t>Feeling the summer heat? Cool down and rejuvenate with B Natural Tender Coconut Water!</t>
  </si>
  <si>
    <t>FCB Ulka</t>
  </si>
  <si>
    <t>Feeling the summer heat? Cool down and rejuvenate with B Natural Tender Coconut Water! Whenever you need a refreshing boost, our tender coconut water is here to renew your spirit. Experience the hydrating power of B Natural and make every sip count.</t>
  </si>
  <si>
    <t>To promote the coconut water through this ad</t>
  </si>
  <si>
    <t>S101</t>
  </si>
  <si>
    <t>B Natural Mixed fruit 10/10 - Putta Baahubali |</t>
  </si>
  <si>
    <t>A delicious blend of 10 fruits</t>
  </si>
  <si>
    <t xml:space="preserve">Grey Group India </t>
  </si>
  <si>
    <t xml:space="preserve">Treat your little Baahubali to B Natural Mixed Fruit 10/10, a delicious blend of 10 fruits, savored sip by sip! Enjoy every moment of this fruity adventure! </t>
  </si>
  <si>
    <t>To promote the product in the South Indian market</t>
  </si>
  <si>
    <t>S102</t>
  </si>
  <si>
    <t>ITC B Natural Digital &amp; Social (YouTube, Facebook, and Instagram) Campaign Featuring Harmanpreet Kaur | 100% Real Fruit Juice</t>
  </si>
  <si>
    <t>Bring the goodness of ITC B Natural to life in this engaging Digital &amp; Social (YouTube, Facebook, and Instagram) campaign</t>
  </si>
  <si>
    <t>LensMonk Media</t>
  </si>
  <si>
    <t>Harmanpreet Kaur</t>
  </si>
  <si>
    <t>Watch India’s cricket superstar, Harmanpreet Kaur, bring the goodness of ITC B Natural to life in this engaging Digital &amp; Social (YouTube, Facebook, and Instagram) campaign. Shot with precision by LensMonk Media, this video showcases Harmanpreet's energetic personality as she highlights the natural flavors and health benefits of B Natural fruit juices.
In this campaign, Harmanpreet encourages a healthy lifestyle, making B Natural an ideal choice for athletes and fitness enthusiasts looking for a nutritious, refreshing drink. From her on-screen charisma to the vibrant visuals, this video captures the essence of B Natural's commitment to providing 100% real fruit juices with no added preservatives.</t>
  </si>
  <si>
    <t>To promote its 100% real fruit juice in this campaign</t>
  </si>
  <si>
    <t>S103</t>
  </si>
  <si>
    <t>From Explorer to School Shinchan – How B Natural Fuels the Fun!</t>
  </si>
  <si>
    <t>From the curious Explorer to the energetic School Shinchan</t>
  </si>
  <si>
    <t>Creativeland Productions</t>
  </si>
  <si>
    <t>Join Shinchan as he brings his playful avatars to life – from the curious Explorer to the energetic School Shinchan – all while staying refreshed with Description: B Natural's delicious juice range. Whether he's off on an exciting adventure or rocking his inner superstar, dancing to the rhythm, or heading to school, B Natural is the perfect companion for every fun-filled moment.
No matter which Shinchan you are today, B Natural has the perfect flavor to fuel the fun!</t>
  </si>
  <si>
    <t>To promote new packeging wish Shinchan character to attract kids</t>
  </si>
  <si>
    <t>S104</t>
  </si>
  <si>
    <t>Bingo</t>
  </si>
  <si>
    <t>Bingo Street Bites - Desi Flavour ka Jhatka!</t>
  </si>
  <si>
    <t>To introduce and promote ITC's Bingo! Street Bites sub-range by highlighting its intense "desi" street-food flavors through situational, fast-paced comedy.</t>
  </si>
  <si>
    <t>The advertisement utilizes a relatable, high-energy comedic setup involving two guys navigating streets using GPS directions. The narrative cleverly spins a literal "take a left" instruction into an excuse to showcase the punchy, sudden burst of local street flavors packed inside the snack.</t>
  </si>
  <si>
    <t>An incredibly sharp execution that masterfully weaponizes situational humor rather than relying on bloated celebrity budgets. It seamlessly blends hyper-local relevance with quick, snackable storytelling that captures young consumer attention instantly.</t>
  </si>
  <si>
    <t>S105-6</t>
  </si>
  <si>
    <t>Bingo! Tedhe Medhe - Guy with a horn | Bingo! Snacks</t>
  </si>
  <si>
    <t>To reinforce brand recall by highlighting the uniquely twisted shape and addictive, chatpata flavor profile of the snack, establishing it as an irresistible habit.</t>
  </si>
  <si>
    <t>The ad features an absurd beachside conversation where a young man asks why everyone who eats Bingo! Tedhe Medhe is trapped in an endless loop of "Eat Repeat". The uncle retorts with a bizarre question about the boy's massive eyebrows, concluding that some things are just inherently twisted and unexplainable—much like the irresistibly chatpata taste of the snack.</t>
  </si>
  <si>
    <t xml:space="preserve"> This campaign masterfully leans into Bingo's signature absurdism. Deflecting a logical product question with a completely surreal visual gag perfectly mirrors the erratic, chaotic nature of its target demographic’s humor, ensuring excellent memorability.</t>
  </si>
  <si>
    <t>S105-5</t>
  </si>
  <si>
    <t>Bingo! Tedhe Medhe Chatpata Twist - Eat Phir Repeat | Bingo Snacks</t>
  </si>
  <si>
    <t>To introduce the all-new "Chatpata Twist" variant and cater to consumer demand for tangy, multi-spice traditional Indian flavours among the youth.</t>
  </si>
  <si>
    <t xml:space="preserve"> The commercial creatively features a young crowd experiencing uncontainable, quirky reactions triggered by the zesty blend of pepper, clove, garlic, and tamarind in the new spindle-shaped crunchy snack.</t>
  </si>
  <si>
    <t>Ogilvy cleverly captures youth spontaneity here. While the hyper-energetic style safely aligns with previous Bingo! tropes, the literal "twist" physical comedy memorably anchors the new product variant, driving excellent brand recall.</t>
  </si>
  <si>
    <t>S105-4</t>
  </si>
  <si>
    <t>Bingo! Original Style – Taste so original, duplicate impossible!</t>
  </si>
  <si>
    <t>To establish Bingo! Original Style flat-cut chips as the benchmark for authentic taste, visually calling out lookalikes or counterfeit variants by proving that the authentic recipe cannot be duplicated.</t>
  </si>
  <si>
    <t xml:space="preserve">Tonic Worldwide </t>
  </si>
  <si>
    <t>A humorous ad featuring a sci-fi vault scenario where a thief attempts to breach a security safe using a lookalike chip named "A-5ZO CHIP-NX". The safe rejects it as a counterfeit, leading to the thief's immediate arrest. A guard then puts a Bingo! Original Style chip into the slot; the vault recognizes the absolute original product and unlocks a massive treasure of gold.</t>
  </si>
  <si>
    <t>A brilliantly executed narrative that weaponizes absurd humor to defend market share. By framing the lookalike chip as a security threat, it cleverly educates consumers on authenticity while making copycat brands look cheap without ever sounding preachy.</t>
  </si>
  <si>
    <t>Durga Pujo, Music &amp; Cricket – A Crunchy Celebration! | Bingo! Tedhe Medhe | Bingo Snacks!</t>
  </si>
  <si>
    <t>To drive top-of-mind awareness and position Bingo! Tedhe Medhe as the ultimate snack companion for cross-cultural celebrations—fusing the passion for regional festivals with national cricket mania.</t>
  </si>
  <si>
    <t>Rahul Dutta</t>
  </si>
  <si>
    <t>The campaign capitalizes on a rare cultural overlap: the grand festive spirit of Durga Puja happening simultaneously with India's high-octane Cricket World Cup matches. Accompanied by the energetic vocals of Rahul Dutta, the musical ad seamlessly blends Bengali festive chants, the beat of the dhak, and energetic cheers for Team India. The creative output highlights how the spindle-shaped snack brings an unconventional structural twist to local delicacies, converting standard snacks like Jhalmuri, Papdi Chaat, and Chana Chur into "Tedhe Medhe" variations. This digital video format heavily supported an on-ground physical activation at the Jodhpur Park pandal in Kolkata, which featured a 12-foot structure of Maa Durga blessing Team India, fully crafted using actual Bingo! Tedhe Medhe sticks.</t>
  </si>
  <si>
    <t>Integrating two highly distracting massive events (Pujo and World Cup) is risky, but the agency hit a home run here. Instead of forcing a product match, they anchored the product into existing consumer habits—using Tedhe Medhe sticks as crunchy ingredients inside traditional Bengali stadium/pandal staples like Jhalmuri.Coining the tagline "Maa Durga r aashirbaad jokhon sathe, eibar cup India r haathe" cleverly captures emotional, nationalistic, and regional sentiments simultaneously. It transitions the snack from an impulse purchase to an indispensable part of community celebrations.</t>
  </si>
  <si>
    <t>S105-3</t>
  </si>
  <si>
    <t>Tedhe Medhe brings to you a joy filled Durga Pujo!</t>
  </si>
  <si>
    <t xml:space="preserve"> To drive product consumption by positioning Bingo! Tedhe Medhe as the ultimate snack for preparing festive street-style chatpatta snack items (like Papdi Chaat and Jhalmuri) while enjoying the festive season and cheering for Team India simultaneously.</t>
  </si>
  <si>
    <t>Team Pumpkin</t>
  </si>
  <si>
    <t xml:space="preserve"> The campaign cleverly merges two of Bengal's greatest passions: Durga Puja celebrations and Cricket. The ad showcases how consumers can mix the quirky, spindle-shaped crunch of Bingo! Tedhe Medhe into traditional recipes like Papdi Chaat. This unique twist enables people to celebrate the festive season right in front of the TV screen while rooting passionately for India's victories.</t>
  </si>
  <si>
    <t>The campaign brilliantly capitalizes on the rare convergence of Pujo and the World Cup. Merging traditional festive fervor with cricket mania creates a highly relatable, emotionally resonant hook that naturally boosts snack attachment rates during peak group-viewing moments.</t>
  </si>
  <si>
    <t>S105-2</t>
  </si>
  <si>
    <t>Bingo! Mad Angles Crazy Eye Doctor’s Vision Test 30s</t>
  </si>
  <si>
    <t>To reveal the revamped packaging of Bingo! Mad Angles, target Gen Z consumers, and emphasize the signature triangular chip's satisfying taste that makes everyone say "Mmmmmm".</t>
  </si>
  <si>
    <t>The commercial opens in a chaotic eye clinic where a patient panics because he has suddenly lost his vision. The eccentric doctor tests his sight using a modified Snellen chart composed entirely of the letter "M". Unable to see, the patient guesses random characters like "X, P, 4". The nurse then feeds him a pack of Bingo! Mad Angles. Savoring the taste, he ecstatically groans "Mmmmmm", which perfectly matches the chart's letters. The doctor declares his vision cured, even though the patient immediately stumbles headfirst into a wall upon leaving. The ad hilariously closes with a mandatory legal disclaimer that the doctor is not real and the chips cannot actually fix eyesight.</t>
  </si>
  <si>
    <t>Ogilvy deftly hooks Gen Z by flipping a classic taste-test trope into pure, memorable chaos. Weaponizing the organic reflex of saying "Mmmm" as a narrative cheat code is brilliant. It effortlessly embeds the new product packaging into highly shareable, internet-native humor.</t>
  </si>
  <si>
    <t>S105-1</t>
  </si>
  <si>
    <t>Bingo Rs 10 Consumer Promo | Bingo Snacks</t>
  </si>
  <si>
    <t>Introducing the Bingo Rs 10 Consumer Promo – your favorite snacks at an unbeatable price</t>
  </si>
  <si>
    <t xml:space="preserve">Introducing the Bingo Rs 10 Consumer Promo – your favorite snacks at an unbeatable price, now available in Kannada! Enjoy the delightful flavors of Bingo snacks without breaking the bank.
Discover Bingo Snacks – a celebration of India's diverse tastes. Whether it's the zesty Mad Angles or the crunchy Original Style Chips, we've got something for every snack lover. Dive into the world of tantalizing flavors today!
</t>
  </si>
  <si>
    <t>Bingo now can get a Rupees 10 promo</t>
  </si>
  <si>
    <t>S105</t>
  </si>
  <si>
    <t>Bingo Korean Style Presents: Maeun Maeun ft. Aoora | Spice Ka Thappad Experience | Bingo Snacks</t>
  </si>
  <si>
    <t>Get ready for an electrifying experience with Bingo Korean Style presents ""Maeun Maeun"" featuring the sensational Aoora</t>
  </si>
  <si>
    <t xml:space="preserve">Aoora </t>
  </si>
  <si>
    <t xml:space="preserve">et ready for an electrifying experience with Bingo Korean Style presents ""Maeun Maeun"" featuring the sensational Aoora. Dive into spicy grooves and flavors that deliver the ultimate ""Spice Ka Thappad!""
</t>
  </si>
  <si>
    <t>Launching the new flavour of bingo</t>
  </si>
  <si>
    <t>S106</t>
  </si>
  <si>
    <t>Bingo! Mad Angles Crazy Eye Doctor’s Vision Test 55 Sec| Bingo Snacks</t>
  </si>
  <si>
    <t>Discover Bingo! Snacks – where every bite is a celebration of India's rich flavors and culinary artistry</t>
  </si>
  <si>
    <t>Discover Bingo! Snacks – where every bite is a celebration of India's rich flavors and culinary artistry. From the classic crunch of Original Style Chips to the bold and zesty Mad Angles, Tedhe Medhe, and Hashtags, Bingo! brings you the finest ingredients, expert craftsmanship, and a legacy of snacking excellence. Dive into our world of unforgettable taste and share the joy of snacks crafted to delight!</t>
  </si>
  <si>
    <t>S107</t>
  </si>
  <si>
    <t>Bingo Korean Style Chips - The Ultimate Spice Ka Thappad! | Bingo Snacks</t>
  </si>
  <si>
    <t>Discover Bingo Snacks – where every bite is a celebration of India's rich flavors and culinary artistry. From the classic crunch of Original Style Chips to the bold and zesty Mad Angles, Tedhe Medhe, and Hashtags, Bingo brings you the finest ingredients, expert craftsmanship, and a legacy of snacking excellence. Dive into our world of unforgettable taste and share the joy of snacks crafted to delight.</t>
  </si>
  <si>
    <t>S108</t>
  </si>
  <si>
    <t>Bingo! Tedhe Medhe Consumer Promo | 16th Birthday, 16 Lakh Gifts!</t>
  </si>
  <si>
    <t>16th Birthday, 16 Lakh Gifts!</t>
  </si>
  <si>
    <t xml:space="preserve">Bingo! Tedhe Medhe Consumer Promo 25s | 16th Birthday, 16 Lakh Gifts! </t>
  </si>
  <si>
    <t>Promotional Video to celebrate its 16th birthday</t>
  </si>
  <si>
    <t>S109</t>
  </si>
  <si>
    <t>Bingo! Tedhe Medhe Rockanjali | Official Durga Puja Anthem 2024</t>
  </si>
  <si>
    <t>To drive top-of-mind recall and build local affinity among the youth by celebrating Bengal's passion for both Durga Puja and its rich Bengali Rock legacy.</t>
  </si>
  <si>
    <t>Siddhartha Sankar Roy (Sidhu) &amp; Avijit Burman (Pota) from Cactus, Gaurab Chatterjee (Gabu) from Lakkhichara, and Anindya Chatterjee from Chandrabindoo.</t>
  </si>
  <si>
    <t xml:space="preserve"> ITC's Bingo! Tedhe Medhe fused the "tedhe medhe" (twisted) spirit of snack-munching with the electrifying energy of Bengali rock music. The brand rolled out an original festive anthem featuring rock legends, paired with a college band talent hunt. The winning student rock bands won the opportunity to perform live during a city-wide pandal tour on a customized mobile concert truck. </t>
  </si>
  <si>
    <t>A brilliant hyper-local masterstroke. Instead of deploying generic festive cliches, the brand successfully commercialized regional subculture nostalgia (50 years of Bangla Rock), transforming consumer snacks into a high-engagement, crowd-sourced festive youth anthem.</t>
  </si>
  <si>
    <t>S109-2</t>
  </si>
  <si>
    <t>Bingo! 2X Hot and Spicy Korean-Style Chips + "Maeun Maeun" song</t>
  </si>
  <si>
    <t>Tap into the Korean-wave (Hallyu) trend among younger Indian snackers; position Bingo! as first-to-market with Korean-inspired savoury snacks</t>
  </si>
  <si>
    <t>Aoora (South Korean singer, for the branded song 'Maeun Maeun')</t>
  </si>
  <si>
    <t>TV, Digital &amp; Social (YouTube, Facebook, and Instagram), Spotify (from Sept 2024)</t>
  </si>
  <si>
    <t>Launched in three formats (Original Style, Hashtags, Potato Chips); amplified via a branded song with K-pop-adjacent singer Aoora, plus ~15 influencers. Suresh Chand, VP &amp; Head of Marketing-Snacks Noodles &amp; Pasta, ITC Foods, quoted; extended into a Spotify collaboration from September 2024.</t>
  </si>
  <si>
    <t>Fully verified across seven independent outlets with an exact launch date and named agency.</t>
  </si>
  <si>
    <t>S111</t>
  </si>
  <si>
    <t>Argentine Football Association (AFA) Official Regional Sponsor (with Sunfeast YiPPee!)</t>
  </si>
  <si>
    <t>Build youth engagement by associating Bingo! with the World Champion Argentina football team</t>
  </si>
  <si>
    <t>Sponsorship, Digital &amp; Social (YouTube, Facebook, and Instagram), On-ground (launch event at ITC Sonar, Kolkata)</t>
  </si>
  <si>
    <t>Joint ITC Foods sponsorship with Sunfeast YiPPee! as AFA's Official Regional Sponsor in India; participants could win match tickets, meet-and-greets, merchandise and memorabilia. Suresh Chand, VP &amp; Head of Marketing, ITC Foods, quoted.</t>
  </si>
  <si>
    <t>The Bingo!-side record of the same joint sponsorship deal detailed under Sunfeast YiPPee! (Sl. No. 39).</t>
  </si>
  <si>
    <t>S112</t>
  </si>
  <si>
    <t>Noise-Cancelling Headphones? Nahi Bhai, Bingo! Nachos Enough Hai! | Bingo! Snacks</t>
  </si>
  <si>
    <t>Experience the asli Noise-Cancelling Crunch in this quirky, fun ad featuring Bingo! Nachos in full crispy glory!</t>
  </si>
  <si>
    <t xml:space="preserve"> Noise-Cancelling Headphones? Nahi Bhai, Bingo! Nachos Enough Hai! | Bingo! Tedhe Medhe 
Kisi ki baat sunni ho ya nahi—Bingo! Nachos ka crunch sab kuch mute kar deta hai! Experience the asli Noise-Cancelling Crunch in this quirky, fun ad featuring Bingo! Nachos in full crispy glory</t>
  </si>
  <si>
    <t>To promote bingo through this ad</t>
  </si>
  <si>
    <t>S113</t>
  </si>
  <si>
    <t>Mahakumbh Mein Masti Ka Adda – Bhaukaal Lok! | Tedhe Medhe</t>
  </si>
  <si>
    <t>Bhaukaal Lok = Mahakumbh ka sabse bawal ka adda</t>
  </si>
  <si>
    <t>On-ground (activity booth at Kumbh Mela , Prayagraj)</t>
  </si>
  <si>
    <t xml:space="preserve">Bhaukaal Lok = Mahakumbh ka sabse bawal ka adda. Stall G8 &amp; H8 pe masti, swag aur teekha fun chalu hai. Bohot log Bhaukaal Lok ka maza chakh chuke hai. Aap bhi aao aur apne doston ke sath iss dhamakedaar jashn mein bhaag lo! </t>
  </si>
  <si>
    <t>Promote the product through this Kumbh Mela</t>
  </si>
  <si>
    <t>S114</t>
  </si>
  <si>
    <t>Desi Swag + Crunchy Twist ft. Khesari, Shilpi &amp; Shweta | Bingo! Snacks</t>
  </si>
  <si>
    <t>Thode chatpate thode tedhe medhe, Bingo! leke chale tedhe medhe, tedhe medhe.</t>
  </si>
  <si>
    <t>Hoopr Brand Solutions</t>
  </si>
  <si>
    <t>Khesari, Shilpi &amp; Shweta</t>
  </si>
  <si>
    <t xml:space="preserve">Khesari Lal aur Shilpi Raj ki awaaz mein, pure UP, Bihar mein garda machane aa gaya hai - latest gaana, Bingo! Tedhe Medhe. Toh naacho iss bawaal dhun pe, reels banao, aur viral ho jaao. 
Thode chatpate thode tedhe medhe, Bingo! leke chale tedhe medhe, tedhe medhe.
Desi Swag + Crunchy Twist ft. Khesari, Shilpi &amp; Shweta | Bingo! Tedhe Medhe 
Swag bhi desi, crunch bhi desi! Watch Khesari Lal Yadav, Shilpi Raj, and Shweta Sharda bring unstoppable energy, masti, and Tedha style in this fun-filled musical ride with Bingo! Tedhe Medhe!  Dance ka swag aur snacks ka crunch—Bingo! Tedhe Medhe ke saath, masti double! </t>
  </si>
  <si>
    <t>To promote the product in Bihar market</t>
  </si>
  <si>
    <t>S115</t>
  </si>
  <si>
    <t>Mad About Triangles ft. Raghu Ram | Bingo! Snacks</t>
  </si>
  <si>
    <t>the ultimate crunch, bold flavors, and the unbeatable triangle shape that keeps snack lovers coming back for more</t>
  </si>
  <si>
    <t>Tonic Worldwide</t>
  </si>
  <si>
    <t>Raghu Ram</t>
  </si>
  <si>
    <t>Get ready to crunch into madness! 🤯 Raghu Ram is back with his unapologetic energy—and this time, he’s MAD about triangles! Why? Because Bingo! Mad Angles brings the ultimate crunch, bold flavors, and the unbeatable triangle shape that keeps snack lovers coming back for more.</t>
  </si>
  <si>
    <t>To promote the video through this ad</t>
  </si>
  <si>
    <t>S116</t>
  </si>
  <si>
    <t>13 January - 26 February 2025 (Kumbh Mela  Mela, Prayagraj)</t>
  </si>
  <si>
    <t>Kumbh Mela  2025 consumer-connect activation</t>
  </si>
  <si>
    <t>On-ground experiential activation</t>
  </si>
  <si>
    <t>Bring local Uttar Pradesh culture into Bingo!'s brand experience at India's largest gathering</t>
  </si>
  <si>
    <t>Bingo! ran a consumer-connect initiative bringing UP's local culture to its activity booth - reels using local songs and traditional props, plus fusion dishes blending UP flavours with Bingo!'s snacks.</t>
  </si>
  <si>
    <t>2025 example of ITC running the same religious-mega-event activation playbook Dabur used for Gulabari/Hajmola at the same Kumbh Mela  (see Sl. No. 12).</t>
  </si>
  <si>
    <t>S117</t>
  </si>
  <si>
    <t>Assam</t>
  </si>
  <si>
    <t>জমনিৰ আড্ডা! | Jomonir Adda | Bohag Bihu Celebrations in the Bingo! Tedhe Medhe Style</t>
  </si>
  <si>
    <t xml:space="preserve"> Bohag Bihu</t>
  </si>
  <si>
    <t>Jomonir Adda – Bohag Bihu celebrations in full flavour.</t>
  </si>
  <si>
    <t>On-ground Activation</t>
  </si>
  <si>
    <t xml:space="preserve">Welcome to Jomonir Adda – Bohag Bihu celebrations in full flavour.
We took the heart of Assam’s most loved festival and added a splash of snacky swag. Think vibrant Bihu music, dhol, traditional flavours, and a whole lot of Bingo! Tedhe Medhe spirit.
At Jomonir Adda, creators and friends came together for a celebration packed with the Axomiya Chaat Ghor serving up spicy regional goodness, a dedicated content zone where everyone could make reels and capture their Bihu vibe, and a community atmosphere full of colour, culture, and crunch.
Catch all the flavour and fun from 14th to 17th April at Latashil Playground, Guwahati.
Come for the celebration, stay for the Tedhe vibes! </t>
  </si>
  <si>
    <t>To promote the product through the Assam Cultural Festival</t>
  </si>
  <si>
    <t>S118</t>
  </si>
  <si>
    <t>Twist Your Snack Time with Bingo! Tedhe Medhe – Eat Phir Repeat | Bingo Snacks!</t>
  </si>
  <si>
    <t>the ultimate tedha snack that brings bold masala, fun shapes, and unbeatable flavour in every bite</t>
  </si>
  <si>
    <t>havas Creative</t>
  </si>
  <si>
    <t xml:space="preserve"> Give your Snack Time a Twist with the crunchy chaos of Bingo! Tedhe Medhe – the ultimate tedha snack that brings bold masala, fun shapes, and unbeatable flavour in every bite! 
From work breaks to binge sessions, this twisted snack is your go-to for instant munch-time satisfaction.
This ad is packed with laughter, spice, and those iconic Eat. Phir Repeat. vibes that only Bingo Snacks can deliver!
What’s inside this video?
A fun-packed Bingo Tedhe Medhe snack ad
The signature Tedha Twist you love
Spicy flavours, crunchy textures, and snack-time comedy
Perfect for anyone who lives for bold, quirky snacking moments</t>
  </si>
  <si>
    <t>S119</t>
  </si>
  <si>
    <t>When Tedhe Meets Trendy – Moment Marketing Magic | Eat. Viral. Repeat. | Bingo Snacks!</t>
  </si>
  <si>
    <t>Full of flavour, fun, and total viral vibes. Eat. Viral. Repeat.</t>
  </si>
  <si>
    <t>Moment Marketing just got a Tedha twist!
In true Bingo! Tedhe Medhe style, we’re serving up spicy content with a side of masala-loaded humour and crunchy chaos! 
This quirky ad captures trending moments the Tedha way — full of flavour, fun, and total viral vibes. Eat. Viral. Repeat.
Whether you're doom-scrolling or snack-scrolling, Bingo! Tedhe Medhe is the perfect munch-time partner to keep things tasty and trendy.</t>
  </si>
  <si>
    <t>To promote the product through social media reels</t>
  </si>
  <si>
    <t>S120</t>
  </si>
  <si>
    <t>Bingo! Tedhe Medhe Rockanjali | Official Durga Puja Anthem 30s</t>
  </si>
  <si>
    <t>Binga Durga Pujo Anthem Song</t>
  </si>
  <si>
    <t>Mindshaft Media</t>
  </si>
  <si>
    <t>Durga Pujo Special Song</t>
  </si>
  <si>
    <t>To promote the product through a Bengali cultural song</t>
  </si>
  <si>
    <t>S121</t>
  </si>
  <si>
    <t>Desi Ghosts Taking Over Halloween 2025?!?! | Bingo! Mad Angles presents #DESIBHOOTBACHAO</t>
  </si>
  <si>
    <t>Halloween</t>
  </si>
  <si>
    <t>DESI BHOOT BACHAO protest by Bingo!</t>
  </si>
  <si>
    <t>Desi Bhoots rocked, Western Ghosts shocked! 
Iss Halloween, Desi Bhooton ne kaha NO to "imported" scares aur YES to desipan! DESI BHOOT BACHAO protest by Bingo! Mad Angles ko join karo, comments mein slogans share karo, and win prizes</t>
  </si>
  <si>
    <t>To promote the product through Halloween in Indian culture</t>
  </si>
  <si>
    <t>S122</t>
  </si>
  <si>
    <t>Bingo! Mad Angles | Mmmmmmad for Peace Promo | 65sBingo</t>
  </si>
  <si>
    <t>Promote the Product</t>
  </si>
  <si>
    <t>No brief details have been added to this video.</t>
  </si>
  <si>
    <t>To promote the bingo through this ad</t>
  </si>
  <si>
    <t>S123</t>
  </si>
  <si>
    <t>BINGO ECHO HIMALAYAN PINK SALT</t>
  </si>
  <si>
    <t>Bingo Echo Himalayan Pink Salt Promotion</t>
  </si>
  <si>
    <t>S124</t>
  </si>
  <si>
    <t>BINGO ITALIAN DON 20SEC</t>
  </si>
  <si>
    <t>Bingo new Bangin' Butter &amp; Garlic product</t>
  </si>
  <si>
    <t>S125</t>
  </si>
  <si>
    <t>Who’s Your wBFF?</t>
  </si>
  <si>
    <t>Bingo newMasala Massacre promotion</t>
  </si>
  <si>
    <t>Tag your partner-in-crime, complete fun QR dares &amp; stand a chance to win exciting prizes.</t>
  </si>
  <si>
    <t>S126</t>
  </si>
  <si>
    <t xml:space="preserve"> Bingo</t>
  </si>
  <si>
    <t>Bingo! Mad Angles | MMMMMAd for Peace - Mr. Grump</t>
  </si>
  <si>
    <t>Bingo Mad Angles Promotion</t>
  </si>
  <si>
    <t>S127</t>
  </si>
  <si>
    <t>Classmate</t>
  </si>
  <si>
    <t>Classmate Hook Ball Pen |</t>
  </si>
  <si>
    <t>To highlight the unique hook-on feature of the pen, solving the universal problem of students losing or constantly searching for their pens.</t>
  </si>
  <si>
    <t>FCB Ukla</t>
  </si>
  <si>
    <t>A fast-paced, humorous 20-second commercial tracking the frantic, repetitive panic of a student hunting for a pen. The chaos is instantly resolved by introducing the Classmate Hook Pen, which clips securely anywhere—ensuring it is always within reach.</t>
  </si>
  <si>
    <t>A brilliant, high-utility execution. By weaponizing a relatable everyday micro-frustration—the "missing pen panic"—it positions a simple structural redesign as an indispensable necessity. Clean, hyper-focused, and highly effective positioning.</t>
  </si>
  <si>
    <t>S128-2</t>
  </si>
  <si>
    <t>Classmate Hook Anthem</t>
  </si>
  <si>
    <t>To generate high recall for the Classmate Hook Ball Pen's unique USP—its industry-first integrated clip that attaches anywhere—thereby resolving the common consumer pain point of kids constantly losing or misplacing their pens.</t>
  </si>
  <si>
    <t>An upbeat, rhythm-heavy digital anthem displaying school kids rhythmically attaching the vibrant Classmate Hook Pen to backpacks, ID card lanyards, jeans loops, and bottles. It leverages short-form catchy audio cues to reinforce utility and trendy styling.</t>
  </si>
  <si>
    <t>The ad brilliant tackles a mundane utility item by turning functionality into a lifestyle flexing trend. Utilizing an audio-driven "anthem" format with micro-actions establishes an instant psychological link between Gen-Z self-expression and simple product placement.</t>
  </si>
  <si>
    <t>Classmate Interaktiv ArtScape TVC</t>
  </si>
  <si>
    <t>To introduce the premium Classmate Interaktiv ArtScape stencil kit while building an emotional narrative around family bonding, multi-generational connection, and collaborative creativity.</t>
  </si>
  <si>
    <t>The commercial depicts a young girl who starts a painting stencil kit with her paternal grandparents ("Dadu &amp; Dadi"). Because the canvas is intentionally left incomplete, she travels and completes the remaining stencils alongside her maternal grandparents ("Nanu &amp; Nani"), highlighting how art bridges gaps and fosters deep family connections.</t>
  </si>
  <si>
    <t>Ogilvy beautifully pivots Classmate from individual academic excellence to collaborative emotional bonding. By framing the product as an incomplete canvas, it brilliant establishes an unforced, multi-generational consumer reliance that uniquely targets both purchasing parents and consuming children.</t>
  </si>
  <si>
    <t>S128-1</t>
  </si>
  <si>
    <t>Classmate Interaktiv ArtScape |</t>
  </si>
  <si>
    <t>To establish Classmate Interaktiv ArtScape as a premium, DIY multi-layered stencil art kit that transitions the brand from standard school stationery into experiential, hands-on family engagement.</t>
  </si>
  <si>
    <t>The ad captures a heartfelt family scenario where a young girl showcases a multi-layered stencil painting that she initially started with her grandparents (Dadu-Dadi) and successfully completed with her Nanu-Nani. The narrative underscores how the Classmate Interaktiv ArtScape premium kit acts as a sentimental bridge connecting multiple generations through easy-to-use, multi-step artistic stencils.</t>
  </si>
  <si>
    <t>The campaign masterfully turns a low-involvement stationery item into an emotional heirloom. By centering the product around intergenerational family bonding rather than just individual child play, it successfully justifies its premium pricing strategy to parents.</t>
  </si>
  <si>
    <t>S128</t>
  </si>
  <si>
    <t>Accidental Inventions | Post It Notes</t>
  </si>
  <si>
    <t>Education content</t>
  </si>
  <si>
    <t>What started as a small adhesive experiment turned into a game-changing office essential!</t>
  </si>
  <si>
    <t>Meet Spencer Silver, the unsung hero who accidentally stumbled upon the magic of Post-it Notes! 
What started as a small adhesive experiment turned into a game-changing office essential!</t>
  </si>
  <si>
    <t>Promote Classmate through educational purpose</t>
  </si>
  <si>
    <t>S129</t>
  </si>
  <si>
    <t>Accidental Inventions | Pacemaker |#28daysofscience</t>
  </si>
  <si>
    <t xml:space="preserve">What began as a mistake in the lab turned into a heartbeat-changing innovation that has impacted millions! </t>
  </si>
  <si>
    <t xml:space="preserve">Unveil the life-saving tale of Wilson Greatbatch, the accidental hero behind the pacemaker!
What began as a mistake in the lab turned into a heartbeat-changing innovation that has impacted millions! </t>
  </si>
  <si>
    <t>S130</t>
  </si>
  <si>
    <t>Accidental Inventions | Stainless Steel | #28daysofscience</t>
  </si>
  <si>
    <t>What began as a metallurgical experiment became a rust-resistant marvel transforming industries worldwide!</t>
  </si>
  <si>
    <t>Enter the enduring legacy of Harry Brearley, the accidental metallurgist behind stainless steel! 
What began as a metallurgical experiment became a rust-resistant marvel transforming industries worldwide!</t>
  </si>
  <si>
    <t>S131</t>
  </si>
  <si>
    <t>Accidental Inventions | Safety Matches | #28daysofscience</t>
  </si>
  <si>
    <t>What started as a quest for a safer way to ignite turned into a matchstick marvel that keeps flames in check.</t>
  </si>
  <si>
    <t xml:space="preserve">Light up the extraordinary tale of John Walker, the accidental guardian behind safety matches! 
What started as a quest for a safer way to ignite turned into a matchstick marvel that keeps flames in check. </t>
  </si>
  <si>
    <t>S132</t>
  </si>
  <si>
    <t>Spin Ball Colorfest TVC 15 sec</t>
  </si>
  <si>
    <t>Featuring a unique spinning cap that adds a fun twist.</t>
  </si>
  <si>
    <t>Useful Garbage Creations</t>
  </si>
  <si>
    <t>Introducing the Classmate Spin Ball Colorfest Pen! Featuring a unique spinning cap that adds a fun twist. Now writing will never be boring again. Now available in exciting colors. Ghumao, Socho, Likho! #classmate #Spinpen #ballpen #Spin</t>
  </si>
  <si>
    <t>Promote Classmate through the ad</t>
  </si>
  <si>
    <t>S133</t>
  </si>
  <si>
    <t xml:space="preserve">Classmate eduGAMES Promo - Birthday </t>
  </si>
  <si>
    <t>Promotional Ads through birthday</t>
  </si>
  <si>
    <t>S134</t>
  </si>
  <si>
    <t>Classmate eduGAMES Infinity</t>
  </si>
  <si>
    <t>Kids can play a new game every day, challenging their friends and enhancing their learning experience.</t>
  </si>
  <si>
    <t xml:space="preserve">At Classmate, we believe that learning should be enjoyable and engaging. That's why we're thrilled to introduce our revamped notebooks, now featuring eduGAMES Infinity! Aligned with our tagline, “Enjoy Learning,” these notebooks take our unique last-page puzzles to the next level.
What’s New?
Innovative Tech Integration: Each Classmate eduGAMES notebook now includes QR codes on the last page, giving students access to our online platform, eduGAMES Infinity.
Daily Challenges: Kids can play a new game every day, challenging their friends and enhancing their learning experience.
Variety of Games: Choose from a selection of 11 exciting games based on the principles of the Pan-India Education Policy 2020.
Join us as we transform the way students learn and play!
</t>
  </si>
  <si>
    <t>This advertisement is for promotional purposes only.</t>
  </si>
  <si>
    <t>S135</t>
  </si>
  <si>
    <t>Everything You Need to Know About Classmate Asteroid Mathematical Drawing Instruments!</t>
  </si>
  <si>
    <t>Precision meets premium with the Classmate Asteroid Mathematical Drawing Instruments Kit</t>
  </si>
  <si>
    <t>Precision meets premium with the Classmate Asteroid Mathematical Drawing Instruments Kit — crafted for students who settle for nothing less than excellence.
This high-performance MDI kit comes with:
1. A mechanical pencil with a protective cap
2. A versatile compass-cum-divider with arm lock screw for firm grip
3. A 3D embossed body with premium matte &amp; gloss finish
4. A foldable 30cm scale for easy portability
5. A compact double tray design for organized storage
Built for both exams and creativity, this kit blends style, strength, and precision — giving every young achiever the tools to draw their best future.
Video details</t>
  </si>
  <si>
    <t>S136</t>
  </si>
  <si>
    <t>Desh Ek Raag 2 | Classmate | Independence Day 2025</t>
  </si>
  <si>
    <t>Celebrating India's 79th Independence Day, ITC and ITC Sangeet Research Academy (SRA) proudly present Desh Ek Raag 2 – a soulful ode to our Nation.</t>
  </si>
  <si>
    <t>Genesis Advertising</t>
  </si>
  <si>
    <t>Celebrating India's 79th Independence Day, ITC and ITC Sangeet Research Academy (SRA) proudly present Desh Ek Raag 2 – a soulful ode to our Nation.
Based on Raag Desh, this year's performance weaves Hindustani vocals, Indian and Western instruments, and the grace of Indian classical dance into a vibrant tribute to India’s rich cultural diversity and enduring spirit.
The musical ensemble opens with a traditional Guru Vandana, bringing together Gurus, Teachers, and Scholars of ITC SRA with acclaimed exponents of Bharatnatyam, Kathak, Kuchipudi, and Odissi.
For nearly five decades, ITC SRA has preserved the timeless Guru–Shishya Parampara, nurturing Hindustani classical music under the guidance and tutelage of eminent Gurus. Upholding this priceless cultural heritage, the Academy continues to blend tradition with progress, inspiring unity and pride.</t>
  </si>
  <si>
    <t>Celebrating Independence Day through this ad</t>
  </si>
  <si>
    <t>S137</t>
  </si>
  <si>
    <t>Introducing Classmate Play Series Collectibles Notebook</t>
  </si>
  <si>
    <t>Introducing the Classmate Play Series Collectables Notebook</t>
  </si>
  <si>
    <t>Introducing the Classmate Play Series Collectibles Notebook – where learning meets imagination! 
Each notebook comes with unique, attractive covers featuring beloved characters and special cutouts inside. Kids can collect all variants, decorate their study desks, and create their own fun stories and adventures around their favorite characters.</t>
  </si>
  <si>
    <t>To promotes Classmates through this ad</t>
  </si>
  <si>
    <t>S138</t>
  </si>
  <si>
    <t>Everything You Need to Know About Classmate Spectra MDI</t>
  </si>
  <si>
    <t>Classmate Spectra, the geometry kit designed for those who value a clean, professional aesthetic</t>
  </si>
  <si>
    <t>Meet the Classmate Spectra, the geometry kit designed for those who value a clean, professional aesthetic. With its sleek Black &amp; White finish and smart two-tier design, it’s not just a tool; it’s an upgrade for your desk. No fluff, just pure performance and organized perfection. 💎📐
What’s inside the Spectra Box?
Everything you need to lead the class:
✅ Smart Two-Tier Storage: Keeps your precision tools and larger scales perfectly separated.
✅ High-Precision Compass &amp; Divider: For flawless arcs every time.
✅ 0.7mm Mechanical Pencil + 2B Leads: For sharp, consistent lines without the sharpening hassle.
✅ Tinted Transparent Tools: 15cm Scale, Protractor, and Set Squares designed for better contrast and readability on any paper.
✅ Essential Add-ons: Long-lasting eraser and sharpener included.
Whether you're tackling a complex diagram or prep-ing for your finals, ensure your gear is as focused as you are. 🖊️✅
The smartest move for the precision-driven student.</t>
  </si>
  <si>
    <t>To promotes Classmates Spectra MDI through this ad</t>
  </si>
  <si>
    <t>S139</t>
  </si>
  <si>
    <t>Classmate Notebook Features at Affordable Price</t>
  </si>
  <si>
    <t>Experience the Joy of Learning with Classmate</t>
  </si>
  <si>
    <t>Experience the Joy of Learning with Classmate! Who says notebooks have to be boring? 🥱
Not us! We’re bringing "Fun in Learning" back to the classroom in a big way! 🎒
Our latest collection is designed for everyone, from the front bench toppers to the back bench legends. Featuring Design Discovery puzzles on every cover, these notebooks aren't just for writing notes; they're built to keep your mind engaged, inspired, and sharp!
Get premium quality and innovative features at an honest price that fits every student's budget. 💸 Features to Explore:
🧩 Interactive Covers: Puzzles and games to break the monotony of a long day.
🎨 Trendy Designs: Aesthetics that match your unique personality and vibe.
🏷️ Honest Pricing: Premium stationery made accessible to everyone.
Because every Student deserves a Classmate! 📘🤝</t>
  </si>
  <si>
    <t>To promote Classmates through this ad</t>
  </si>
  <si>
    <t>S140</t>
  </si>
  <si>
    <t>Classmate Notebooks at Just ₹48_1</t>
  </si>
  <si>
    <t>A premium Classmate Notebook now at just ₹48. Quality, style, and Value all in one.</t>
  </si>
  <si>
    <t>A premium Classmate Notebook now at just ₹48. Quality, Style and Value all in one. 
Our latest collection is designed for everyone. from the front bench toppers to the back bench legends. Featuring Design Discovery puzzles on every cover, these notebooks aren't just for writing notes; they're built to keep your mind engaged, inspired, and sharp!
Get premium quality and innovative features at an honest price that fits every student's budget.</t>
  </si>
  <si>
    <t>To promote Classmate Notebooks through this ad</t>
  </si>
  <si>
    <t>S141</t>
  </si>
  <si>
    <t>InterPan-India</t>
  </si>
  <si>
    <t>Introducing Vérité by Classmate | Imagine. Explore. Express.</t>
  </si>
  <si>
    <t>Introducing Vérité by Classmate - our premium flat school notebook</t>
  </si>
  <si>
    <t>Introducing Vérité by Classmate - our premium flat school notebook crafted for young minds that imagine, create, and dream without limits.</t>
  </si>
  <si>
    <t>S142</t>
  </si>
  <si>
    <t>Desh Ek Raag 3 | 80th Independence Day | Classmate</t>
  </si>
  <si>
    <t>ITC presents Desh Ek Raag 3, commemorating 150 years of Vande Mataram, our Pan-India Song</t>
  </si>
  <si>
    <t>On the occasion of India’s 80th Independence Day, ITC presents Desh Ek Raag 3, commemorating 150 years of Vande Mataram, our Pan-India Song.
Conceived and performed by the Gurus, Musician Tutors and Shishyas of the ITC Sangeet Research Academy (ITC SRA), this soul-stirring music video brings together the rich vocal and instrumental traditions of India, nurtured and preserved by ITC SRA for nearly five decades.
Experience the enduring spirit of India through the timeless language of music.</t>
  </si>
  <si>
    <t>Celebrate Independence Day through this ad</t>
  </si>
  <si>
    <t>S143</t>
  </si>
  <si>
    <t>Sunfeast Dark Fantasy</t>
  </si>
  <si>
    <t>Dark Fantasy Choco Fills | Master</t>
  </si>
  <si>
    <t>To elevate the brand’s market position, drive top-of-mind awareness, and establish a profound emotional connection with the audience by turning distant fan dreams into a personalized reality.</t>
  </si>
  <si>
    <t>FcB Ulka</t>
  </si>
  <si>
    <t xml:space="preserve"> The commercial begins in a mundane salon waiting room. A woman bites into a Dark Fantasy Choco Fills cookie, which instantly transports her to an elegant, luxurious fantasy world where Shah Rukh Khan handles her hair and makeup. It highlights the contrast between the crunchy exterior and the rich, molten choco filling.</t>
  </si>
  <si>
    <t>A masterclass in leveraging celebrity capital. Merging SRK’s romantic charisma with GenAI personalized tech masterfully elevates passive viewing into an immersive consumer fantasy, setting a high benchmark for interactive brand storytelling.</t>
  </si>
  <si>
    <t>S145-1</t>
  </si>
  <si>
    <t>International</t>
  </si>
  <si>
    <t>Dark Fantasy X Citadel</t>
  </si>
  <si>
    <t>To drive product sales via a limited-edition pack, gamify consumer engagement using customized technology, and generate brand resonance among premium snackers.</t>
  </si>
  <si>
    <t>Priyanka Chopra</t>
  </si>
  <si>
    <t>The advertisement introduces a limited-edition co-branded pack of Sunfeast Dark Fantasy Choco Fills. It leverages a digital gamification hook where consumers are prompted to scan a QR code found on the biscuit packagin. This scan redirects users to a dedicated platform to input their information, generating a personalized Citadel spy identity card paired with a custom video asset featuring Priyanka Chopra.</t>
  </si>
  <si>
    <t>This campaign is a brilliant case study in FMCG-OTT synergy. By replacing a standard celebrity endorsement with active, gamified consumer participation via interactive QR codes, the agency shifted the ad from a passive visual to an immersive experience. It cleverly converts everyday impulse purchases into premium digital engagement.</t>
  </si>
  <si>
    <t>S145</t>
  </si>
  <si>
    <t>Sunfeast Dark Fantasy Desserts - Not Just A Cookie, It's A Whole Dessert</t>
  </si>
  <si>
    <t>To strategically reposition a premium cookie into the standalone dessert category, targeting consumers seeking an upscale, effortless sweet craving solution.</t>
  </si>
  <si>
    <t>The advertisement heavily leans on close-up, slow-motion footage of premium gourmet ingredients, showcasing the Choco Chunks and Choco Nut Dipped varieties breaking apart to reveal thick choco layers. It seeks to convince the viewer that its sensory qualities are far too complex to simply be deemed a basic biscuit.</t>
  </si>
  <si>
    <t xml:space="preserve"> A masterclass in category bridging. By redefining a packaged snack as a "whole dessert," FCB Ulka cleverly bypasses the standard tea-time biscuit market, elevating pricing power and creating an entirely new occasion-based consumption segment.</t>
  </si>
  <si>
    <t>S144</t>
  </si>
  <si>
    <t>Sunfeast Dark Fanatsy: Biggest Fan Biggest Fantasy</t>
  </si>
  <si>
    <t>Dark Fantasy with Celebrity Face</t>
  </si>
  <si>
    <t>Serving your biggest fantasies once again 💌👀
All you have to do is:
📱Log onto www.Biggestfanbiggestfantasy.com
🔍or Scan the QR code on our limited edition Sunfeast Dark Fantasy packs
🙋Complete all the steps on the website
📸 Click a photo with our AR selfies (or choose your own!)
✍️ Then post on IG or FB and tag @sunfeastdarkfantasy and #biggestfanbiggestfantasy
That’s it!!</t>
  </si>
  <si>
    <t>S147</t>
  </si>
  <si>
    <t>Dark Fantasy Milkshakes: Chocolate &amp; Vanilla – Can't Wait, Won't Wait!</t>
  </si>
  <si>
    <t xml:space="preserve">Dark Fantasy is now available in Vanilla Milkshake </t>
  </si>
  <si>
    <t>Introducing the new Dark Fantasy Milkshakes! Choose between the smooth Vanilla Milkshake with a hint of white chocolate or the rich Chocolate Milkshake made with Belgian chocolate. Whether you're craving creamy vanilla or delicious chocolate, these milkshakes are the perfect treat to satisfy your taste buds. Can't wait, won't wait – it's time to indulge in every sip!</t>
  </si>
  <si>
    <t>S148</t>
  </si>
  <si>
    <t>Dark Fantasy Choco Fills | WIN SMARTPHONE EVERYDAY</t>
  </si>
  <si>
    <t>Buy Dark Fantasy and win a phone</t>
  </si>
  <si>
    <t>This isn’t just indulgence anymore…
It’s your chance to WIN every single day.
Buy a Dark Fantasy Choco Fills pack. Scan the QR code on the pack. Register on WhatsApp with your name and unique code inside. Enter the daily draw and stand a chance to win exciting prizes every day.
Your next smartphone could be one bite away.</t>
  </si>
  <si>
    <t>S149</t>
  </si>
  <si>
    <t>What might the world tastiest cookie look like - Sunfeast Dark Fantasy</t>
  </si>
  <si>
    <t>Sunfeast Dark Fantasy Worlds' tastiest cookie</t>
  </si>
  <si>
    <t>S150</t>
  </si>
  <si>
    <t>Possibly the Tastiest - est - est cookie - Sunfeast Dark Fantasy</t>
  </si>
  <si>
    <t>S151</t>
  </si>
  <si>
    <t>ITC Sunrise</t>
  </si>
  <si>
    <t>Sunrise Shahi Garam Masala | সানরাইজ শাহী গরম মশলা | Kharaj Mukherjee | Aparajita Auddy |</t>
  </si>
  <si>
    <t>To position the Shahi Garam Masala variant as a premium, high-potency spice ("just a little bit achieves wonders") that effortlessly replicates the nostalgic, authentic taste of a mother's handmade food.</t>
  </si>
  <si>
    <t>Kharaj Mukherjee and Aparajita Auddy</t>
  </si>
  <si>
    <t xml:space="preserve">TV, Digital &amp; Social (YouTube, Facebook, and Instagram) </t>
  </si>
  <si>
    <t xml:space="preserve"> The 40-second ad features a lighthearted, culturally resonant interaction between a couple (played by Kharaj Mukherjee and Aparajita Auddy) centered around the love for authentic food. It emphasizes that adding a minimal amount of Sunrise Shahi Garam Masala elevates standard dishes into rich, nostalgic culinary experiences.</t>
  </si>
  <si>
    <t>An exceptionally well-casted regional play. Leveraging Kharaj and Aparajita instantly drives authentic, household relatability in Bengal. Linking the spice's potency directly to 'nostalgic maternal flavors' successfully anchors emotional premiumization in a highly competitive FMCG category.</t>
  </si>
  <si>
    <t>S152-7</t>
  </si>
  <si>
    <t>Sunrise Chicken Curry Masala | Ravi Sharma | Sunrise Pure</t>
  </si>
  <si>
    <t>To drive product adoption in the Assamese market by highlighting the convenience, rich aroma, and perfect blend of spices required for authentic chicken curry.</t>
  </si>
  <si>
    <t>Acropolis Entertainment</t>
  </si>
  <si>
    <t>Ravi Sharma</t>
  </si>
  <si>
    <t>The advertisement features celebrated Assamese actor Ravi Sharma. It focuses on the relatable everyday challenge of getting the perfect color, aroma, and taste in home-cooked chicken curry. By introducing Sunrise Chicken Curry Masala as the ultimate culinary "secret," the ad demonstrates how a single spice blend simplifies cooking while delivering mouth-watering results.</t>
  </si>
  <si>
    <t>Leveraging a top regional star like Ravi Sharma provides instant local credibility. The ad smartly leans into sensory triggers—aroma and flavor—capturing the Assamese household ethos effectively, making it a highly impactful regional push.</t>
  </si>
  <si>
    <t>S152-6</t>
  </si>
  <si>
    <t>Thoda sa Sunrise Garam Masala daal de apke sabji mein jaan!</t>
  </si>
  <si>
    <t>To establish product potency by showing that even a minimal quantity delivers maximum quality, aroma, and flavor.</t>
  </si>
  <si>
    <t xml:space="preserve"> DescriptionA mother-in-law (saas) and daughter-in-law (bahu) banter over the spice quantity in food. The elder legacy figure highlights that adding just a pinch of Sunrise Garam Masala enlivens the entire dish.</t>
  </si>
  <si>
    <t>A masterclass in leveraging regional equity. The saas-bahu chemistry stays entirely relatable, avoiding over-the-top melodrama. Using local culinary icons flawlessly underscores authenticity, ensuring the "less is more" product hook resonates perfectly.</t>
  </si>
  <si>
    <t>S152-5</t>
  </si>
  <si>
    <t>Sunrise Chicken Curry Masala TVC | Trina Saha | Chicken Curry Recipe | Sunrise Pure</t>
  </si>
  <si>
    <t>To reinforce Sunrise Pure as the ultimate culinary standard that bridges generational gaps, building emotional resonance around the theme of family acceptance through superior taste and aroma.</t>
  </si>
  <si>
    <t>Trina Saha</t>
  </si>
  <si>
    <t xml:space="preserve"> The ad features a mother-in-law visiting her daughter-in-law's (Trina Saha) new home. Initially sounding skeptical, the mother-in-law's mood completely transforms upon smelling the mesmerizing aroma of a special chicken curry. The tension melts away into a moment of domestic bonding over a delicious lunch, highlighting that the secret to winning over the family is Sunrise Chicken Curry Masala.</t>
  </si>
  <si>
    <t>The ad brilliantly leverages the classic "Saas-Bahu" dynamic by subverting tension into a warm, relatable culinary win. Trina Saha's widespread regional appeal perfectly anchors the localized narrative, seamlessly tying traditional family values with effortless everyday cooking.</t>
  </si>
  <si>
    <t>S152-4</t>
  </si>
  <si>
    <t>Sunrise Dashabhuja | Monali Thakur &amp; Jeet Gannguli ft. Abir, Trina Saha</t>
  </si>
  <si>
    <t xml:space="preserve"> To celebrate and honour the essence of everyday womanhood (depicting them as household Durgas) while positioning Sunrise Pure Spices as an integral part of Bengal's cultural and culinary identity during its biggest festival.</t>
  </si>
  <si>
    <t>Abir Chatterjee, Trina Saha, Monali Thakur, and Jeet Gannguli.</t>
  </si>
  <si>
    <t>The advertisement is a high-energy, colorful music video titled "Sunrise Dashabhuja". It features prominent Bengali celebrities celebrating the dynamic spirit of Durga Puja through music, traditional food (like roll, chowmein, phuchka), and street festivities. The narrative bridges the divinity of Goddess Durga with everyday Bengali women—celebrating them as multi-tasking, modern home chefs who hold families together. The video acts as a prompt driving audiences to a massive state-wide consumer contest across over 1,000 pandals.</t>
  </si>
  <si>
    <t>The asset masterfully taps into local emotional equity. By utilizing a catchy musical hook instead of a hard product sell, it seamlessly embeds the brand into Bengal's cultural fabric. The production values, visual pacing, and strategic casting successfully elevate a spice brand from a kitchen commodity to an essential celebratory lifestyle companion.</t>
  </si>
  <si>
    <t>S152-3</t>
  </si>
  <si>
    <t>Sunrise Pure presents Laplap Swaad Bihar Ka- Patna Promo feat. Saurabh Dwivedi</t>
  </si>
  <si>
    <t>To establish deep regional penetration for ITC's spice brand in the Bihar market by positioning Sunrise Pure as the definitive household option for native Bihari dishes (e.g., Litti Chokha, local mutton, and potato delicacies).</t>
  </si>
  <si>
    <t>Avian WE</t>
  </si>
  <si>
    <t>Saurabh Dwivedi</t>
  </si>
  <si>
    <t>The commercial acts as a regional food travelogue promo where Saurabh Dwivedi delves into the authentic tastes of Patna. Focusing on daily culinary staples like Litti Chokha and specialized potato-based comfort foods, the content bridges sensory street-food textures directly with the rich, regional aroma of Sunrise Pure Masalas.</t>
  </si>
  <si>
    <t>Integrating a credible, folksy media personality like Saurabh Dwivedi rather than a traditional Bollywood star was a masterstroke for Bihar's audience. It effortlessly strips away corporate artificiality, rendering the spice brand culturally native.</t>
  </si>
  <si>
    <t>S152-2</t>
  </si>
  <si>
    <t>Sunrise Swaad Bihar Ka Chhath Music Video</t>
  </si>
  <si>
    <t>To build a strong cultural and emotional connect with the regional audience, pay tribute to regional mothers, celebrate the spirit of homecoming, and elevate brand visibility during the state's largest festival.</t>
  </si>
  <si>
    <t>Collective Creative Labs</t>
  </si>
  <si>
    <t>The campaign features a heartwarming music video centering on a mother's emotional plea urging her son to return home from the city for Chhath Puja. It beautifully integrates traditional rituals like cleaning the ghats, making thekua, and family bonding, pairing these visuals with new packaging that features local Madhubani art.</t>
  </si>
  <si>
    <t>A masterclass in regional pull. By weaponizing 'homecoming nostalgia' rather than over-commercializing product placements, it transforms a basic spice brand into an organic custodian of Bihari pride and emotional festive tradition.</t>
  </si>
  <si>
    <t>S152-1</t>
  </si>
  <si>
    <t>Sunrise Pasta Masala | Tasty Pasta | Quick Snack</t>
  </si>
  <si>
    <t>Snrise can make quick snacks with its masale</t>
  </si>
  <si>
    <t xml:space="preserve"> Acropoliis Entertainment</t>
  </si>
  <si>
    <t>Bengali social media Influencers</t>
  </si>
  <si>
    <t>লাগবে শুধু সেদ্ধ পাস্তা, সব্জি আর সানরাইজ পাস্তা মশলা, ব্যস্।</t>
  </si>
  <si>
    <t>To promote Sunrise  through this ad</t>
  </si>
  <si>
    <t>S152</t>
  </si>
  <si>
    <t>Sunrise Yellow Mustard Powder TVC | Mustard Powder | Preety Kongana</t>
  </si>
  <si>
    <t>Introducing Yellow Mustard Powder of Sunrise</t>
  </si>
  <si>
    <t>Strategy Advertising</t>
  </si>
  <si>
    <t>S153</t>
  </si>
  <si>
    <t>Trial Jamai | Hoichoi Minis | Sunrise Pure</t>
  </si>
  <si>
    <t>jamai Sosthi</t>
  </si>
  <si>
    <t>The Sunrise X Hoichoi (Jamai Sosthi Special)</t>
  </si>
  <si>
    <t>Bengali Tv Seial Artists</t>
  </si>
  <si>
    <t>Trial Jamai our ‪@SunrisePure‬ in association with ‪@hoichoiminis‬ . 
#trialjamai #hoichoi #hoichoiminis #sunrise #sunrisepure #series #sunrisespices #jamaisasthi2024  #recipe #bengalifood</t>
  </si>
  <si>
    <t>S154</t>
  </si>
  <si>
    <t>Brother in law had to pay a heavy price for hospitality | Sunrise Chicken Curry Masala</t>
  </si>
  <si>
    <t>The amazing taste of chicken curry masala in their food</t>
  </si>
  <si>
    <t xml:space="preserve">Everyone will remember when they get the amazing taste of chicken curry masala in their food. </t>
  </si>
  <si>
    <t>S155</t>
  </si>
  <si>
    <t>Jharkhand</t>
  </si>
  <si>
    <t>मसाले की खोज में झारखंड पहुँचा एलियन | सनराइज मीट मसाला</t>
  </si>
  <si>
    <t xml:space="preserve">सनराइज मीट मसाले की खुशबू इतनी कमाल की एलियन तो आएगा ही, तो अब जब-जब खाना बनाओ तब-तब गर्द़ा उड़ाओ! </t>
  </si>
  <si>
    <t>S156</t>
  </si>
  <si>
    <t>4-7 October 2024</t>
  </si>
  <si>
    <t>Sunrise Spice Art Campaign</t>
  </si>
  <si>
    <t>Honour womanhood through art and performance; build a visible pandal presence in Kolkata</t>
  </si>
  <si>
    <t>Abir Chatterjee (regional ambassador); Trina Saha Bhattacharya (featured actress)</t>
  </si>
  <si>
    <t>On-ground (Sunrise 66 Pally puja mandap, Kolkata), PR</t>
  </si>
  <si>
    <t>30-foot spice-art installation (mortar and pestle) plus a sculpture of a Bengali woman by Pan-India Award-winning sculptor Pritam Maity; Piyush Mishra, Business Head-Sunrise Spices, quoted; launch included a 400-dancer flashmob.</t>
  </si>
  <si>
    <t>The most detailed, multi-source-confirmed rows in the whole database.</t>
  </si>
  <si>
    <t>S157</t>
  </si>
  <si>
    <t>24 October 2024</t>
  </si>
  <si>
    <t>AI-powered Durga Puja pandal experience</t>
  </si>
  <si>
    <t>Bring the experience of Kolkata's Durga Puja pandals to a Pan-India Digital &amp; Social (YouTube, Facebook, and Instagram) audience via personalised AI video</t>
  </si>
  <si>
    <t>Abir Chatterjee</t>
  </si>
  <si>
    <t xml:space="preserve">Digital &amp; Social (YouTube, Facebook, and Instagram) </t>
  </si>
  <si>
    <t>Participants uploaded a selfie which was transformed into a personalised AI video of them touring Kolkata's pandals alongside Abir Chatterjee.</t>
  </si>
  <si>
    <t>AI-personalisation idea Dabur Chyawanprash used with Sourav Ganguly for Puja 2024 (see Sl. No. 7) - a wider industry trend that season.</t>
  </si>
  <si>
    <t>S158</t>
  </si>
  <si>
    <t>When Aliens On the Moon Understand The Ultimate Secret of Flavours</t>
  </si>
  <si>
    <t>SunrisePure spices, let the delicious fragrance fill the air</t>
  </si>
  <si>
    <t>Windows Production</t>
  </si>
  <si>
    <t>The aroma &amp; flavour of SunrisePure Shahi Garam Masala is so irresistible that even aliens would be surprised - So, next time you cook with SunrisePure spices, let the delicious fragrance fill the air!</t>
  </si>
  <si>
    <t>S159</t>
  </si>
  <si>
    <t>Even The Mountain Yeti Is In Awe of the Taste &amp; Flavour</t>
  </si>
  <si>
    <t>Whenever you cook, let the mouth-watering aroma travel far and wide!
Ask</t>
  </si>
  <si>
    <t>The aroma and flavour of SunrisePure Shahi Garam Masala are so irresistible that even the Yetis in the mountains are awestruck! So, whenever you cook, let the mouth-watering aroma travel far and wide!</t>
  </si>
  <si>
    <t>S160</t>
  </si>
  <si>
    <t>Sunrise Meat Masala | Meat Curry | Sunrise Pure</t>
  </si>
  <si>
    <t>Cooking meat becomes an easy affair with Sunrise Meat Masala.</t>
  </si>
  <si>
    <t>Zubeen Garg</t>
  </si>
  <si>
    <t>There might be a lot of issues in life, but cooking meat becomes an easy affair with Sunrise Meat Masala. Only with ginger garlic, onion and sunrise meat masala, awesome meat curry is cooked.
Ask</t>
  </si>
  <si>
    <t>S161</t>
  </si>
  <si>
    <t>Cook Restaurant Style meals with Sunrise Restaurant Magic Masala</t>
  </si>
  <si>
    <t>Transforming everyday meals into something truly special</t>
  </si>
  <si>
    <t>Abir Chatterjee, Isha Saha, Arjun Chakrabarty</t>
  </si>
  <si>
    <t>Sunrise Restaurant Magic Masala brings the rich, delicious taste of restaurant-style cooking straight to your kitchen, transforming everyday meals into something truly special. So, the next time you cook, just add a pinch of Sunrise Restaurant Magic Masala and let the irresistible flavors take over your table!</t>
  </si>
  <si>
    <t>S162</t>
  </si>
  <si>
    <t>march</t>
  </si>
  <si>
    <t>Everyday Soya Curry Turns SOOO YUMMM! With Sunrise Soya Curry Masala</t>
  </si>
  <si>
    <t>Sunrise Soya Curry Masala turns your everyday Soya dishes into something so delicious that no one can resist taking a bite</t>
  </si>
  <si>
    <t>Ambarish Bhattacharya</t>
  </si>
  <si>
    <t>Sunrise Soya Curry Masala turns your everyday Soya dishes into something so delicious that no one can resist taking a bite! It’s perfect blend of spices adds rich flavor, making simple soya meals incredibly tasty. So, next time you cook, let the mouth watering aroma of Sunrise Soya Curry masala fill your kitchen and bring everyone to the table!</t>
  </si>
  <si>
    <t>The Story of Swasthya Bengal: A Journey towards Purity</t>
  </si>
  <si>
    <t>Swasthya Bengal is a transformative CSR initiative dedicated to educating homemakers about identifying adulterated spices</t>
  </si>
  <si>
    <t>Swasthya Bengal is a transformative CSR initiative dedicated to educating homemakers about identifying adulterated spices. By providing simple detection techniques and practical guidance, it empowers families to make healthier choices and enjoy a happier, safer lifestyle. Join us on this journey to keep purity at the heart of every home!</t>
  </si>
  <si>
    <t>To promote Sunrise  through this Campaign</t>
  </si>
  <si>
    <t>Xipa Bisari |Celebrating the Mising Tribe of Assam| | ITC Sunrise Pure Masala</t>
  </si>
  <si>
    <t>This season, join Chef Atul Lahkar as he embarks on a soulful journey into the heart of Assam’s Mising community</t>
  </si>
  <si>
    <t>Trident Brandcom</t>
  </si>
  <si>
    <t>Digital &amp; Social (YouTube, Facebook, and Instagram), On ground Activation</t>
  </si>
  <si>
    <t>This season, join Chef Atul Lahkar as he embarks on a soulful journey into the heart of Assam’s Mising community — one song, one tradition, one flavour at a time.
Through the story of Xipa Bisari, we bring you the essence of the Mising tribe — from heartfelt folk songs like Oinitom, vibrant festivals like Ali Aye Ligang, to traditional dishes like Purang and the beloved fish delicacy Namsing.
In every weave, in every recipe, lives a story — of a people connected deeply to their land, water, and heritage.
 This journey is not just about food — it’s about culture, memory, and a way of life that continues to inspire.
Watch the story unfold only on Sunrise Northeast, presented by ITC Sunrise Pure Masala.
Come, reconnect with the roots and spirit of Assam’s Mising tribe with Xipa Bisari.</t>
  </si>
  <si>
    <t>A total of 7 episodes are released on their channel. I only added the first episode for reference</t>
  </si>
  <si>
    <t>S165</t>
  </si>
  <si>
    <t>Bring China Town at Home | Sunrise Fried Rice Masala | Schezwan Masala</t>
  </si>
  <si>
    <t xml:space="preserve"> Introducing the bold and flavourful Sunrise Chinese Masala Range – with Fried Rice Masala and Schezwan Masala</t>
  </si>
  <si>
    <t>Nirvana Films</t>
  </si>
  <si>
    <t>TV,Digital &amp; Social (YouTube, Facebook, and Instagram)</t>
  </si>
  <si>
    <t xml:space="preserve">Why settle for boring when you can bring the streets of China Town to your kitchen? Introducing the bold and flavourful Sunrise Chinese Masala Range – with Fried Rice Masala and Schezwan Masala. Spice up your everyday Chinese dishes and turn your meals into a full-on flavour fest! </t>
  </si>
  <si>
    <t>To promote Sunrise Chinese through this ad</t>
  </si>
  <si>
    <t>S166</t>
  </si>
  <si>
    <t>Bring China Town Home with Sunrise Chinese Masalas | Sunrise Fried Rice Masala | Schezwan Masala</t>
  </si>
  <si>
    <t>With Sunrise Fried Rice Masala and Sunrise Schezwan Masala, everyday Chinese cooking becomes easy, delicious, and restaurant-style.</t>
  </si>
  <si>
    <t>Ankush Hazra, Oindrila Sen</t>
  </si>
  <si>
    <t>Why wait for takeout when you can bring the bold flavors of China Town to your kitchen?
With Sunrise Fried Rice Masala and Sunrise Schezwan Masala, everyday Chinese cooking becomes easy, delicious, and restaurant-style.
Go from basic to bomb with the Sunrise Chinese spice range – because ghar ka Chinese should never be boring!</t>
  </si>
  <si>
    <t>S167</t>
  </si>
  <si>
    <t>Sunrise Soya Curry Masala | Boring Soya Turns Yumm | Everyday Soya Now Made Exciting</t>
  </si>
  <si>
    <t>A burst of flavour with Sunrise Soya Curry Masala!</t>
  </si>
  <si>
    <t>Tired of the same old soya? Add a burst of flavor with Sunrise Soya Curry Masala!
It turns your everyday soya into a delicious, masaledaar dish that hits the spot every time.
Boring no more—your soya just got a spicy upgrade! 
Make every meal exciting with Sunrise!</t>
  </si>
  <si>
    <t>To promote sunrise in this ad</t>
  </si>
  <si>
    <t>S168</t>
  </si>
  <si>
    <t>SunrisePure Utsav Ep. 1 | Parambrata’s Monsoon Favourite – Sorshe Ilish with a Twist!</t>
  </si>
  <si>
    <t>In Episode 1, we’re joined by none other than Parambrata, who takes us on a heartwarming journey through his childhood memories, his deep love for food, and why Ilish (Hilsa) holds a special place in his heart every monsoon.</t>
  </si>
  <si>
    <t>Parambrata Chatterjee</t>
  </si>
  <si>
    <t>The rains are here, and so is Sunrise Pure Utsav – a celebration of flavours, nostalgia, and homely recipes.
In Episode 1, we’re joined by none other than Parambrata, who takes us on a heartwarming journey through his childhood memories, his deep love for food, and why Ilish (Hilsa) holds a special place in his heart every monsoon.
Together with our host Tithi Dutta, Parambrata recreates the timeless classic Sorshe Ilish, made even more flavourful with Sunrise Mustard Powder and Sunrise Sorshe Posto Powder. And if you're missing an ingredient, just Blinkit it – delivered in 10 minutes!</t>
  </si>
  <si>
    <t>To promote sunrise in this campaign</t>
  </si>
  <si>
    <t>S169</t>
  </si>
  <si>
    <t>SunrisePure Utsav Ep. 2 | Parambrata’s festive special- Mutton GhugniSunrisePure Utsav Ep. 2 | Parambrata’s festive special- Mutton Ghugni</t>
  </si>
  <si>
    <t>In Episode 2, we are joined by none other than Parambrata, who takes us through his Pujo-special memories with friends and his deep love for food</t>
  </si>
  <si>
    <t xml:space="preserve">Pujo is almost here, and so is Sunrise Pure Utsav — a celebration of flavours, nostalgia, and homely recipes. In Episode 2, we are joined by none other than Parambrata, who takes us through his Pujo-special memories with friends and his deep love for food. Pujo is that time when friends gather at home, so today we’re sharing a truly special recipe. 
Together with our host Tithi Dutta, Parambrata recreates the timeless classic Mutton Ghugni — made even more flavourful with Sunrise Meat Masala and Sunrise Shahi Garam Masala. And if you’re missing an ingredient, just Blinkit it — delivered in 10 minutes! 
 Tune in, cook along, and soak in the stories that make every dish more than just food. </t>
  </si>
  <si>
    <t>To promote sunrise through the Bengali festive season</t>
  </si>
  <si>
    <t>S170</t>
  </si>
  <si>
    <t>Sunrise Dhaki Utsav | Pandit Tanmoy Bose | A Grand Tribute to Dhakis</t>
  </si>
  <si>
    <t>Through Sunrise Dhaki Utsav, we pay tribute to the dhakis – the torchbearers of Bengal’s tradition whose rhythms bring our festivals alive</t>
  </si>
  <si>
    <t>Navkrit Brand Solutions</t>
  </si>
  <si>
    <t xml:space="preserve">The beats of the dhak are the true heartbeat of Durga Puja – without them, the celebration cannot begin.
Through Sunrise Dhaki Utsav, we pay tribute to the dhakis – the torchbearers of Bengal’s tradition whose rhythms bring our festivals alive. This initiative is part of Sunrise’s commitment to honour cultural custodians and preserve the rich heritage of our land. 
Come, experience the magic of hundreds of dhakis playing in unison and celebrate with us the soul of Durga Puja. </t>
  </si>
  <si>
    <t>To promote sunrise through this Activation</t>
  </si>
  <si>
    <t>S171</t>
  </si>
  <si>
    <t>SunrisePure Utsav Ep. 3 | Parambrata’s festive special- Kosha Mutton</t>
  </si>
  <si>
    <t xml:space="preserve">In Sunrise Pure Utsav Ep. 3, Parambrata joins host Tithi Dutta to celebrate Pujo Prem with a festive classic Kosha Mutton made richer with Sunrise Meat Masala &amp; Sunrise Turmeric Powder. </t>
  </si>
  <si>
    <t xml:space="preserve">Durga Pujo is all about traditions, flavors, and cherished memories. 
In Sunrise Pure Utsav Ep. 3, Parambrata joins host Tithi Dutta to celebrate Pujo Prem with a festive classic Kosha Mutton made richer with Sunrise Meat Masala &amp; Sunrise Turmeric Powder. </t>
  </si>
  <si>
    <t>S172</t>
  </si>
  <si>
    <t>Sunrise Spices Unveils Durga Maa Idol Crafted from Spices | A Divine Innovation in Durga Puja 2025</t>
  </si>
  <si>
    <t>This Durga Puja, Sunrise Spices brings you a creation that blends devotion with tradition — a Durga Maa Murti crafted entirely from spices</t>
  </si>
  <si>
    <t>This Durga Puja, Sunrise Spices brings you a creation that blends devotion with tradition — a Durga Maa Murti crafted entirely from spices. Just like our spices, which add purity and flavor to every meal, this idol represents the soul of Sunrise - authenticity, tradition, and innovation.Placed across pandals in Kolkata, this unique tribute celebrates the festive spirit in a way that is both artistic and divine. Experience how Sunrise Spices turns devotion into creation this Durga Puja. Share the blessings and let us know how this special idol touched your heart</t>
  </si>
  <si>
    <t>S173</t>
  </si>
  <si>
    <t>Sunrise Pure Utsav Ep. 4 | Parambrata’s festive special - Chicken Dakbunglow</t>
  </si>
  <si>
    <t>In Sunrise Pure Utsav Ep. 4, Parambrata joins host Tithi Dutta to share a festive favourite  Chicken Dakbunglow, made richer with Sunrise Chicken Curry Masala.</t>
  </si>
  <si>
    <t xml:space="preserve"> Ogilvy India</t>
  </si>
  <si>
    <t>The festive season is all about food, flavors, traditions, and cherished memories. In Sunrise Pure Utsav Ep. 4, Parambrata joins host Tithi Dutta to share a festive favourite  Chicken Dakbunglow, made richer with Sunrise Chicken Curry Masala.
Relive the warmth of the festive vibe, cook along, and bring home the flavour of celebration. And if you’re short on ingredients, just Blinkit it in 10 minutes!</t>
  </si>
  <si>
    <t>S174</t>
  </si>
  <si>
    <t>Sunrise Pujor Satkahon + Dhaaki Utsav</t>
  </si>
  <si>
    <t>Extend Durga Puja engagement beyond Kolkata to honour traditional drummers and smaller local puja committees across Bengal</t>
  </si>
  <si>
    <t>On-ground (across multiple West Bengal districts), PR</t>
  </si>
  <si>
    <t>Two-part initiative: 'Dhaaki Utsav' honoured traditional drummers through live performances, while 'Pujor Satkahon' documented smaller, lesser-known local pujas; Piyush Mishra, Business Head-Sunrise Spices, quoted.</t>
  </si>
  <si>
    <t>Sunrise deliberately shifting focus from big Kolkata pandals (2023-24) to rural/small-town Bengal.</t>
  </si>
  <si>
    <t>S175</t>
  </si>
  <si>
    <t>Sunrise Utsav Ep 5 | Kolkata-Style Mutton Biryani Recipe | Sunrise Biryani Masala</t>
  </si>
  <si>
    <t>In Episode 5 of Sunrise Utsav, we bring you the iconic Kolkata-style Mutton Biryani, made richer and more flavourful with Sunrise Biryani Masala.</t>
  </si>
  <si>
    <t>The Media Ant</t>
  </si>
  <si>
    <t>In Episode 5 of Sunrise Utsav, we bring you the iconic Kolkata-style Mutton Biryani, made richer and more flavourful with Sunrise Biryani Masala.
Experience the unique history behind this biryani — when the Bengal Nawab lived in Metiaburuz and couldn’t afford enough meat, he introduced aloo and egg to the recipe… and that’s how Kolkata Biryani got its legendary twist!</t>
  </si>
  <si>
    <t>S176</t>
  </si>
  <si>
    <t>Ronge Oi Rongali - Sunrise Rongali Raag | Neel Akash | Kussum Kailash | Kamal Lochan | Bedabrat Bora</t>
  </si>
  <si>
    <t>Celebrate the spirit of Rongali Bihu with “Ronge Oi Rongali with Sunrise</t>
  </si>
  <si>
    <t>Celebrate the spirit of Rongali Bihu with “Ronge Oi Rongali” – a vibrant Assamese music video filled with tradition, joy, and festive energy! 
This music video is proudly presented by Sunrise in association with Baahi, bringing you closer to the roots of Assamese culture with a modern touch.
The song is brought to life through a special fusion composition by celebrated Assamese musician Kussum Kailash, with vocals by Neel Akash and Kussum Kailash. The music video features Kamal Lochan and Bedabrat Borah, with Gayatri Baishya in a prominent role, adding warmth, familiarity and regional authenticity to the story.</t>
  </si>
  <si>
    <t>To promote sunrise through this music video</t>
  </si>
  <si>
    <t>S177</t>
  </si>
  <si>
    <t>Swaad ar Biswas’er atut bondhon | Sunrise Swasthoprodesh Umang</t>
  </si>
  <si>
    <t>When hygiene meets taste, trust follows.</t>
  </si>
  <si>
    <t xml:space="preserve">When hygiene meets taste, trust follows.
Presenting Sunrise Swathoprodesh umang - an initiative by ITC Sunrise aimed at empowering cooks and caterers through specialised training in hygiene, food safety, and quality practices.
Because great food isn’t just about delicious flavours — it’s also about cleanliness, care, and responsibility. Through this initiative, Sunrise is taking a meaningful step towards building a stronger, safer, and more trustworthy food community.
Because great food is not just about taste, it’s about trust. 
</t>
  </si>
  <si>
    <t>S178</t>
  </si>
  <si>
    <t>bengal</t>
  </si>
  <si>
    <t>Sunrise ft Abir I Bengali welcome kit includes one rule : Food above all</t>
  </si>
  <si>
    <t xml:space="preserve">Abir shape shifts into every bengali ever, just to prove that food is the main character. </t>
  </si>
  <si>
    <t xml:space="preserve"> Lowe Lintas</t>
  </si>
  <si>
    <t xml:space="preserve">Abir shape shifts into every bengali ever, just to prove that food is the main character. 
</t>
  </si>
  <si>
    <t>S179</t>
  </si>
  <si>
    <t>The Ilish Song</t>
  </si>
  <si>
    <t>To emotionally connect with Bengali consumers during the festive season by tying the brand’s spices (Kalo Jeere, Posto, Sorshe) to Bengal's ultimate culinary emotion: the Ilish (Hilsa) fish.</t>
  </si>
  <si>
    <t>Anirban Bhattacharya</t>
  </si>
  <si>
    <t>The musical campaign responds to online "rage-bait" questioning Bengal's obsession with Hilsa fish. Sung and composed by Anirban Bhattacharya, the ad-song poetically bridges traditional conflicts (like Bangal vs. Ghoti) through a shared love for Ilish (1:19). It seamlessly integrates Sunrise Spices as the definitive ingredient needed to honor this deep culinary heritage.</t>
  </si>
  <si>
    <t>A brilliant piece of cultural hijacking. Instead of generic festive greetings, tapping into the Ilish subculture serves as a flawless emotional anchor. Anirban's authentic rendition flawlessly embeds Sunrise into the Bengali identity, making the brand feel essential rather than intrusive.</t>
  </si>
  <si>
    <t>S179-1</t>
  </si>
  <si>
    <t>Sunfeast YiPPee!</t>
  </si>
  <si>
    <t>Earn pocket money on Every Pack |Sunfeast YiPPee!</t>
  </si>
  <si>
    <t>To drive immediate sales volume for the ₹12 single packs of YiPPee! Magic Masala through a 100% full-cashback promotion, while driving user acquisition for the Junio app.</t>
  </si>
  <si>
    <t>The advertisement humorously highlights a child demanding pocket money from his father due to rising inflation. The parent's concern is solved by scanning the QR code on a pack of YiPPee! noodles, which instantly credits full cashback to the child's Junio prepaid smartcard.</t>
  </si>
  <si>
    <t xml:space="preserve"> This campaign expertly flips standard promotional models by merging instant consumer gratification (instant noodle snacking) with real-world utility. Tying product consumption directly to financial literacy apps for children brilliantly targets both the consumer (the kid) and the buyer (the parent).</t>
  </si>
  <si>
    <t>S180-2</t>
  </si>
  <si>
    <t>YiPPee! Noodles - Just Happy? Be YiPPee!</t>
  </si>
  <si>
    <t>To elevate the brand positioning from basic culinary satisfaction ("just happy") to an enthusiastic, energetic state of mood upgrade ("Be YiPPee!"), driving high emotional recall among youth and children.</t>
  </si>
  <si>
    <t>The advertisement is a vibrant, fast-paced commercial featuring a catchy, high-energy musical jingle centered around the wordplay of feeling "YiPPee" instead of merely happy. It showcases a diverse group of kids and young adults breaking into sudden choreography and playful interactions while eating the noodles. This highlights the instant mood-uplifting quality associated with the product.</t>
  </si>
  <si>
    <t>The jingle-driven approach effectively weaponises absolute audio-visual energy. By capturing micro-expressions of raw youth optimism rather than basic family-cooking tropes, the execution successfully hooks attention away from legacy category giants.</t>
  </si>
  <si>
    <t>S180-1</t>
  </si>
  <si>
    <t>Argentine Football Association (AFA) Official Regional Sponsor (with Bingo!)</t>
  </si>
  <si>
    <t>Build youth/football-fan engagement by associating with the World Champion Argentina team</t>
  </si>
  <si>
    <t>Launch event unveiled exclusive packs featuring star players; YiPPee! ran a 'G.O.A.T. (Greatest Offer of All Time)' promo for personalised Digital &amp; Social (YouTube, Facebook, and Instagram) memorabilia and autographed jerseys. Suresh Chand (VP-Marketing, ITC Foods) and Leandro Petersen (CCMO, AFA) both quoted.</t>
  </si>
  <si>
    <t>Read this as fully verified across seven independent outlets with an exact date and full event detail.</t>
  </si>
  <si>
    <t>S180</t>
  </si>
  <si>
    <t>Choose Better, Choose Sunfeast YiPPee!</t>
  </si>
  <si>
    <t>To establish Sunfeast YiPPee! as a safer, high-quality, and superior alternative to ordinary instant noodles by highlighting its premium raw materials, source vegetables, 500+ quality tests, and signature long, non-sticky texture</t>
  </si>
  <si>
    <t>The video clip features a narrative highlighting the confusion consumers face when choosing from the various noodle brands available in the market. It then pitches YiPPee! Magic Masala as the ultimate correct choice, emphasizing that it utilizes top-tier ingredients, includes the goodness of vegetables, and undergoes 500 stringent quality tests so families don't have to compromise on taste or safety.</t>
  </si>
  <si>
    <t xml:space="preserve">The campaign strongly positions the product on an anti-compromise value proposition ("समझौता मत करिए" / "Don't compromise"), urging buyers to specifically ask shopkeepers for the brand by name rather than accepting standard market alternatives </t>
  </si>
  <si>
    <t>S181</t>
  </si>
  <si>
    <t>Maharashtra</t>
  </si>
  <si>
    <t>Sunfeast YiPPee! Magic Masala Free Classmate Pencil Consumer Promotion.</t>
  </si>
  <si>
    <t>To drive product sales and tap into back-to-school student sentiments by offering a complimentary school supply (₹5 Classmate Pencil) with a single pack of YiPPee! Magic Masala noodles.</t>
  </si>
  <si>
    <t>The promotional video showcases Sunfeast YiPPee!'s limited-time consumer offer tailored for Maharashtra markets. It highlights that every purchase of a single pack of Sunfeast YiPPee! Magic Masala noodles comes with a completely free ₹5 Classmate Pencil. The narrative successfully pairs a student's favorite snack with a popular school essential.</t>
  </si>
  <si>
    <t xml:space="preserve"> The cross-brand promotion leverages two separate highly popular ITC Limited owned brands (Sunfeast YiPPee! Noodles and Classmate Stationery) to build cross-category value for the target audience.</t>
  </si>
  <si>
    <t>S182</t>
  </si>
  <si>
    <t>The Versatile Taste of Odisha: YiPPee!'s Patachitra Story</t>
  </si>
  <si>
    <t>To celebrate Odisha's rich cultural and culinary heritage, positioning YiPPee! noodles as a versatile ingredient capable of adapting to local Odia tastes, snack habits (like Jhal Muri), and festive recipes</t>
  </si>
  <si>
    <t>Tandem Media</t>
  </si>
  <si>
    <t>The video seamlessly blends traditional Odia heritage with modern snacking. It showcases hand-crafted Pattachitra artworks brought to life via fluid animation. The story highlights local sights (Puri, Konark, Marine Drive) and custom ways locals enjoy YiPPee! noodles—including combinations with Jhal Muri, egg fry, or paneer achari</t>
  </si>
  <si>
    <t>A brilliant hyperlocal push that respects traditional folk art structures while establishing regional market relevance.</t>
  </si>
  <si>
    <t>S183</t>
  </si>
  <si>
    <t>Long, Non-Sticky Noodle Choice" / "India's Choice"</t>
  </si>
  <si>
    <t xml:space="preserve"> To highlight key USP differentiators—specifically that the instant noodles are extra long, completely non-sticky, and packed with real vegetable ingredients —to position the brand as the country's top choice</t>
  </si>
  <si>
    <t xml:space="preserve">Jasprit Bumrah, Suryakumar Yadav, Rahul Dravid </t>
  </si>
  <si>
    <t>A fast-paced, cheerful commercial focusing on visual appeal, illustrating that YiPPee! noodles do not clump up or get mushy. It emphasizes their signature round block format that yields long, slurpy strands mixed with a vibrant assortment of veggies.</t>
  </si>
  <si>
    <t xml:space="preserve"> This advertisement continues to directly counter competitors like Maggi by emphasizing YiPPee!'s intrinsic product design advantages (round block = no breakage, better non-sticky texture)</t>
  </si>
  <si>
    <t>S184</t>
  </si>
  <si>
    <t xml:space="preserve"> Taste the K-Pop Vibes!</t>
  </si>
  <si>
    <t>To generate high brand recall, create cultural resonance, and build excitement around the brand's launch of premium Spicy Kimchi and Fiery Hot instant noodle variants.</t>
  </si>
  <si>
    <t>krishna Singh</t>
  </si>
  <si>
    <t>he campaign features an ultra-energetic, K-Pop-inspired music video engineered around fast-paced choreography performed by the Supahit Famous Crew. Packed with neon visual accents and modern Gen-Z slang ("no cap", "high key"), the video acts as an sensory celebration of the noodles' intense spice level, glossy sauce texture, and standard mix of 5 added vegetables.</t>
  </si>
  <si>
    <t xml:space="preserve"> This launch is a strategic effort by ITC to secure a competitive foothold in India's fast-expanding premium instant-ramen segment, capturing an audience that wants intense, fiery flavors packaged in standard non-sticky block formats.</t>
  </si>
  <si>
    <t>S185</t>
  </si>
  <si>
    <t>Karnataka</t>
  </si>
  <si>
    <t>Why Just Be Happy, When You Can Be YiPPee!</t>
  </si>
  <si>
    <t>To establish regional market resonance for Sunfeast YiPPee! Magic Masala noodles by driving awareness about affordability (the ₹10 pack) and reinforcing key brand USPs like round noodle blocks that result in long, non-sticky noodle strands</t>
  </si>
  <si>
    <t>The video features a playful regional advertisement where characters interact creatively over a quick bowl of instant noodles. A child character roleplays or refers to "Captain YiPPee" to highlight how a mere ₹10 pack can bring magic, taste, and excitement into an ordinary day, drawing on the brand's signature message that YiPPee! makes you full of life</t>
  </si>
  <si>
    <t>This film represents ITC's dedicated push to hyper-localize its marketing efforts in South India using native languages like Kannada to drive value-segment growth against competitors.</t>
  </si>
  <si>
    <t>S186</t>
  </si>
  <si>
    <t>YiPPee! Magic Masala | Simra Khan</t>
  </si>
  <si>
    <t>To showcase how Sunfeast YiPPee! brings out a fun, uninhibited, and energetic "unfiltered" side of a person's personality compared to their curated public persona.</t>
  </si>
  <si>
    <t>Simra Khan</t>
  </si>
  <si>
    <t>The video juxtaposes a creator's "public/reel life" persona with their relaxed, chaotic, and authentic "YiPPee version". It emphasizes how individuals let their guard down and embrace true comfort while relishing a bowl of Magic Masala noodles.</t>
  </si>
  <si>
    <t>This campaign extension heavily leans on bite-sized, short-form video formats (Reels/Shorts) to drive deep engagement with Gen-Z and younger audiences by utilizing popular Digital &amp; Social (YouTube, Facebook, and Instagram) content creators.</t>
  </si>
  <si>
    <t>S187</t>
  </si>
  <si>
    <t>Anushka’s Guide to Eating YiPPee! No Rules, Just Slurps</t>
  </si>
  <si>
    <t xml:space="preserve"> To celebrate authentic, raw, and unedited consumption moments by breaking away from polished celebrity stereotypes. The brand encourages consumers to enjoy their noodles in their most relaxed state—messy and free of inhibitions.</t>
  </si>
  <si>
    <t>Breaking the fourth wall while dressed in comfortable pyjamas, Anushka Sen shares her real, uncurated guide to enjoying noodles at home. Rejecting table manners and societal pressure, she messy-eats a hot bowl of YiPPee! Magic Masala noodles to highlight comfort and pure flavor</t>
  </si>
  <si>
    <t xml:space="preserve"> This campaign shifts away from standard glossy TV commercials to leverage a raw User-Generated Content (UGC) aesthetic. By making mega-celebrities highly relatable, the approach successfully bridges the gap between Digital &amp; Social (YouTube, Facebook, and Instagram)-first younger demographics and legacy packaged goods. </t>
  </si>
  <si>
    <t>S188</t>
  </si>
  <si>
    <t>Punjab</t>
  </si>
  <si>
    <t>If it’s love, it’s YiPPee!</t>
  </si>
  <si>
    <t>To reinforce brand affinity and emotional love for the product in regional markets, specifically highlighting the masaledaar (spicy/flavorful) taste and non-sticky texture profile of the noodles</t>
  </si>
  <si>
    <t>A short, punchy visual presentation that leverages regional language music to emphasize that a love this spicy (masaledaar) is too personal and delicious to be split with anyone else</t>
  </si>
  <si>
    <t>Part of a broader hyper-localized marketing strategy by ITC Foods to break regional monopolies by customizing background audio and messaging patterns to fit local linguistic flavors</t>
  </si>
  <si>
    <t>S189</t>
  </si>
  <si>
    <t>Sunfeast Yippee Noodles Magic</t>
  </si>
  <si>
    <t>To heavily promote the affordability and accessibility of the small ₹5 pack, capturing budget-sensitive consumers and reinforcing the core USPs of having three vegetables and a non-sticky texture</t>
  </si>
  <si>
    <t xml:space="preserve">The ad comically highlights a group of young friends who cleverly save small amounts of change (such as saving money on an auto rickshaw ride) to pool together enough coins to throw an instant noodle party. It seamlessly transitions into showcasing how Sunfeast YiPPee! Magic Masala noodles offer long, non-sticky strands packed with three vegetables for just ₹5 </t>
  </si>
  <si>
    <t xml:space="preserve">This strategy addresses critical price-point sensitivity in regional Indian markets, aiming to capture the snacking space traditionally dominated by smaller regional chip brands or loose snacks by offering a warm, cooked meal alternative for a single coin. </t>
  </si>
  <si>
    <t>S190</t>
  </si>
  <si>
    <t>YiPPee! Magic Masala ft. Jasprit Bumrah</t>
  </si>
  <si>
    <t>To showcase an authentic, relaxed, and unguarded side of the brand ambassador to promote Sunfeast YiPPee! Magic Masala. The campaign aims to shift celebrity advertising from structured glamour to raw relatability, showing that when the taste hits the spot, all self-consciousness fades away.</t>
  </si>
  <si>
    <t xml:space="preserve">Jasprit Bumrah </t>
  </si>
  <si>
    <t>In the ad film, Jasprit Bumrah acts as a "Creative Lead" on set and playfully brainstorms over-the-top, action-packed ideas for the advertisement—like fighting a bear or eating while flying. The crew gently keeps reminding him to just focus on eating the noodles. He eventually stops trying to over-style the shoot once he gets deeply engrossed in slurping and savoring a delicious bowl of YiPPee! Magic Masala.</t>
  </si>
  <si>
    <t>The campaign is highly lauded for breaking away from typical intense, high-octane sports advertising. Instead, it effectively humours the standard "behind-the-scenes" ad production tropes to deliver a light-hearted, goofy, and unscripted feel that humanizes the sports icon</t>
  </si>
  <si>
    <t>S191</t>
  </si>
  <si>
    <t>Sunfeast Mom's Magic</t>
  </si>
  <si>
    <t>Mom's Magic Presents The Happiness Hack Experiment! Watch till the end!</t>
  </si>
  <si>
    <t>To scientifically demonstrate that human connection (specifically a mother's hug) generates far more joy than digital validation, prompting viewers to make a resolution to disconnect from screens and connect with family.</t>
  </si>
  <si>
    <t>The campaign utilizes a real-time Bluetooth-connected neuron-tracking device to map the happiness levels of a young man going about his daily routine—browsing social media, receiving texts, and getting likes. While digital interactions cause minor ripples in data, a surprise visit and physical hug from his mother create a massive, unmatched spike on the happiness graph. The ad wraps up with a poignant message highlighting how much less we hug our parents as we grow up, urging a lifestyle change for the New Year.</t>
  </si>
  <si>
    <t>Brilliant synthesis of hardware data with raw human emotion. By visually mapping neural spikes against digital notifications, Ogilvy successfully elevated a traditional "emotional mom" trope into a modern, data-backed reality check that uniquely owns the cluttered New Year resolution space.</t>
  </si>
  <si>
    <t>S192-2</t>
  </si>
  <si>
    <t>Sunfeast Mom's Magic | Basketball Coach</t>
  </si>
  <si>
    <t>To position the mother as the ultimate fighter against external biases, urging selectors/society to give children a fair trial while drawing a parallel to discovering the premium nutty goodness inside the cookie.</t>
  </si>
  <si>
    <t>A mother confronts a basketball coach who rejected her daughter from a trial solely based on her short height. By offering him a cookie, she demonstrates that you cannot judge inner potential without trying it—just like discovering the rich cashews and almonds hidden inside Sunfeast Mom's Magic.</t>
  </si>
  <si>
    <t>Ogilvy meticulously anchors the cookie's physical differentiator—hidden premium nuts—into a high-stakes, relatable emotional truth. Using Sheeba Chaddha’s quiet, sharp delivery flawlessly pivots the product's value proposition from a generic snack to an agent of social justice, outclassing competitors' standard emotional formulas.</t>
  </si>
  <si>
    <t>S192</t>
  </si>
  <si>
    <t>Empowering Moms: Durga Puja Tribute with ITC Sunfeast Mom's Magic</t>
  </si>
  <si>
    <t>To celebrate real-world mothers as modern embodiments of Goddess Durga's inner strength, while driving emotional brand affinity for Sunfeast Mom’s Magic through an interactive AI platform.</t>
  </si>
  <si>
    <t>The campaign cleverly asks a cultural question: Where does Durga go when she leaves after Pujo? It reveals that she lives inside every mother. By using generative AI, the brand allowed users to upload photos of their mothers and sisters, transforming them into digital Durga avatars. These were later manifested into physical murti art within a massive custom community pandal visited by over 10 lakh devotees.</t>
  </si>
  <si>
    <t>A brilliant masterclass in blending high-tech Generative AI with core human emotion. By turning passive festival onlookers into active storytellers celebrating their own mothers, the agency successfully transformed standard biscuit advertising into a highly engaging, unforgettable cultural experience.</t>
  </si>
  <si>
    <t>S193</t>
  </si>
  <si>
    <t>Mummy's Special</t>
  </si>
  <si>
    <t>Introduce the premium Ghee Roasted Nuts variant by invoking childhood nostalgia; establishing how the distinctive aroma and taste connect loved ones separated by distance.</t>
  </si>
  <si>
    <t>Set in a college hostel room, a young student shares the new cookies with her friend. The first bite instantly reminds her of home due to the distinct taste of nuts roasted in pure ghee. Miles away, her mother experiences a momentary hiccup—traditionally believed in Indian culture to mean a loved one is missing you—right as her daughter calls her phone</t>
  </si>
  <si>
    <t>The campaign centers around the core emotional message: "Maa ki yaad kaise nahi aayegi?" (How can you not remember Mother?). It successfully bridges premium product ingredients with core cultural sentiments.</t>
  </si>
  <si>
    <t>S194</t>
  </si>
  <si>
    <t>Will of Change</t>
  </si>
  <si>
    <t xml:space="preserve"> To spark a Pan-India conversation about deep-seated gender bias in inheritance practices and inspire mothers to advocate for equal inheritance rights for daughters in parental wills.</t>
  </si>
  <si>
    <t>The campaign addresses the patriarchal bias that denies daughters their rightful inheritance under the premise of "Betiyan paraya dhan hoti hain" (Daughters are someone else's wealth). The film portrays a modern family setting where a father (Manish Chaudhari) is finalizing his asset distribution with a lawyer. He intends to leave everything to his son because his daughter will eventually marry and leave. The mother, played by Shefali Shah, subtly but powerfully intervenes. She highlights the hypocrisy of affectionately calling their daughter "beta" (son) daily to get tasks done, only to view her strictly as a "beti" (daughter) when it comes to equal inheritance rights. The narrative anchors itself in an alarming data baseline—revealing that only 7% of daughters in India receive equal inheritance through a will.</t>
  </si>
  <si>
    <t xml:space="preserve"> The initiative cleverly turned physical cookie packs into tools for change by embedding a scannable QR code that directly routed consumers to a tool on their website, allowing parents to pledge or draft a fair will. It successfully garnered millions of views within days of launch and provoked strong conversations around structural gender equality across Indian living rooms.</t>
  </si>
  <si>
    <t>S195</t>
  </si>
  <si>
    <t>Adoption-awareness campaign</t>
  </si>
  <si>
    <t>Normalise adoption in India and challenge the stigma faced by adoptive mothers</t>
  </si>
  <si>
    <t>Jaya Ahsan</t>
  </si>
  <si>
    <t>Continues a campaign lineage that includes 'No More Missed Calls,' 'Hug Her More,' and 'Will of Change,' this time addressing biases against adoptive mothers.</t>
  </si>
  <si>
    <t>The newest entry in Mom's Magic's long-running social-themed campaign series.</t>
  </si>
  <si>
    <t>S196</t>
  </si>
  <si>
    <t>Andhra Pradesh</t>
  </si>
  <si>
    <t>Mom's Magic Shines - Chess</t>
  </si>
  <si>
    <t>To launch and build awareness around the new sugar-glazed butter cookie variant, Mom's Magic Shines. The ad draws a metaphor between the special sugar-glaze that makes the cookie shine and the unique nurturing role a mother plays to bring out the inner potential (shine) of her child.</t>
  </si>
  <si>
    <t>In the ad, a daughter aspires to pursue professional chess training in Chennai. The father/grandfather expresses skepticism about sending her away. The mother (played by Nadhiya Moidu) beautifully steps in to support her daughter's dream, subtly convincing the family by drawing a parallel to how a special sugar glaze brings out the ultimate shine in a premium cookie.</t>
  </si>
  <si>
    <t>It builds upon Sunfeast's signature brand theme of celebrating mothers as the "warmest superpower."</t>
  </si>
  <si>
    <t>S197</t>
  </si>
  <si>
    <t>Sunfeast Mom’s Magic Shines | Pehle Aankhon se Khao, Phir Khaate hi Jao</t>
  </si>
  <si>
    <t>To introduce the sugar-glazed variant (SHINES) into the standard butter cookie segment, highlighting its unique visual appeal and crunch.</t>
  </si>
  <si>
    <t>The commercial visually highlights the premium, multi-layered texture and distinctive sugar glazing of the Mom’s Magic Shines cookie. It ties the visual temptation ("eating with your eyes") directly to the product's taste and crunch.</t>
  </si>
  <si>
    <t>The ad smartly leverages sensory marketing by making the literal "shine" of the cookie its USP. It neatly shifts the narrative from pure maternal warmth to high-appeal visual indulgence.</t>
  </si>
  <si>
    <t>S197-1</t>
  </si>
  <si>
    <t>Savlon</t>
  </si>
  <si>
    <t>Savlon Handwash- Khayaal Rakhne Vaale Haath</t>
  </si>
  <si>
    <t>Introduce rebranded packaging and establish a dual value proposition: providing 99.9% germ protection while highlighting 90% natural origin ingredients that keep hands soft and moisturized.</t>
  </si>
  <si>
    <t>The 20-second commercial uses a warm, lyrical narrative focused on a mother's hands. It positions the handwash as the ultimate way to care for the "hands that care the most" for the family. It emphasizes a "no nasties" formulation that avoids harsh chemicals like Parabens and Silicones.</t>
  </si>
  <si>
    <t>Ogilvy brilliantly transitions Savlon from a clinical, hard-hitting germ killer to an emotionally resonant caregiver. By highlighting skin health alongside protection, they effectively neutralized rivals who rely solely on fear-based marketing.</t>
  </si>
  <si>
    <t>S198-3</t>
  </si>
  <si>
    <t>Savlon Swasth India x Emiway – HAATH DHONA COOL HAI #HandwashLegend ft. The Dharavi Dream Project.</t>
  </si>
  <si>
    <t xml:space="preserve"> Global Handwashing Day</t>
  </si>
  <si>
    <t>To make the mundane act of washing hands engaging for children and youth, protecting them from illnesses by rebranding hygiene into a culturally relevant habit.</t>
  </si>
  <si>
    <t xml:space="preserve"> Emiway Bantai</t>
  </si>
  <si>
    <t>The campaign cleverly hacks the globally recognized hip-hop "hand rub" gesture used by rappers and re-imagines it as an instructional, cool handwashing step. Set to an upbeat rap anthem created by Emiway Bantai, the campaign shifts the message from boring health lectures to relatable youth street culture.</t>
  </si>
  <si>
    <t xml:space="preserve"> Brilliant cultural hijack. By subverting a native hip-hop gesture into a hygiene behavior, Ogilvy India completely bypassed traditional, preachy health messaging to capture hard-to-reach Gen Z and Alpha segments effortlessly.</t>
  </si>
  <si>
    <t>S198-2</t>
  </si>
  <si>
    <t>To position Savlon Handwash as a dual-benefit solution that delivers 99.9% germ protection while keeping hands soft using 90% natural origin content, specifically targeting mothers who seek safety without sacrificing skin gentleness.</t>
  </si>
  <si>
    <t>A concise 10-second commercial focusing on the emotional and functional value of a mother’s care. It highlights that a mother's caring hands deserve protection, showcasing the product’s skin-softening natural formula alongside its standard medical germ-kill capabilities.</t>
  </si>
  <si>
    <t>The ad masterfully tackles the category's biggest friction point—skin dryness from harsh germ-killers. By anchoring the narrative on the emotional equity of "mother's care" and backing it up with a clear 90% natural origin claim, it effortlessly steals the soft-skin narrative traditionally monopolized by beauty brands.</t>
  </si>
  <si>
    <t>S198-1</t>
  </si>
  <si>
    <t>ab Tak Aap Haath Nahi Dhote, Aapke Haath Aapke Nahi Hote</t>
  </si>
  <si>
    <t>World Hand Hygiene Day</t>
  </si>
  <si>
    <t>To reinforce the absolute importance of hand hygiene by creatively shifting the perspective on germ accumulation. It aims to shake viewers out of complacency by highlighting how everyday social interactions leave other people's germs on your hands, effectively making them "not your own" until you wash them.</t>
  </si>
  <si>
    <t>The commercial comically tracks a girl named Shalini throughout her day. Before meeting her boyfriend for a date, she fixes a bike with her brother, plays with her dog Bruno, and rides a scooter with her uncle . When she finally arrives to feed her boyfriend, the narrator playfully points out that she is about to feed him the accumulated germs of everyone she interacted with today. The ad ends with the message that unclean hands essentially carry everyone else's germs, reminding her to wash her hands with soap or handwash to "reclaim" them.</t>
  </si>
  <si>
    <t xml:space="preserve"> This campaign stands out for avoiding traditional, clinical scare-tactics about illness or germs. Instead, Ogilvy uses high-relatability and light humor to drive behavioral change. The campaign was highly successful and went on to win prestigious industry accolades, including multiple honors at the Kyoorius Creative Awards.</t>
  </si>
  <si>
    <t>S198</t>
  </si>
  <si>
    <t>SAVLON SWASTH INDIA MISSION - JAB TAK AAP HAATH NAHI DHOTE, AAPKE HAATH AAPKE NAHI HOTE (Gym)</t>
  </si>
  <si>
    <t>To induce a definitive behavioral shift toward hand hygiene by using a humorous, highly relatable analogy. It visualizes how everyday social interactions accumulate other people's germs, treating unwashed hands literally as "someone else's hands" until they are washed.</t>
  </si>
  <si>
    <t>The ad humorously tracks a bodybuilder's morning routine. Before arriving at the gym, he visits a park with his niece, feeds a calf named Billu, and drops his girlfriend off at the station. The narrator points out that by touching all these people and animals, his hands now carry everyone else's germs. The message drives home the idea that unwashed hands don't truly belong to you until you wash them with soap or handwash to reclaim them.</t>
  </si>
  <si>
    <t>The ad brilliantly flips a mundane health warning into a funny, territorial truth. By framing germs as "borrowed identity," it makes hygiene feel like personal ownership rather than just a boring daily chore.</t>
  </si>
  <si>
    <t>S199</t>
  </si>
  <si>
    <t>Glycerin Ki Softness, Savlon Ki Suraksha</t>
  </si>
  <si>
    <t>To drive high-volume sales of the multi-pack variant by emphasizing a highly affordable budget pricing barrier of four soaps for just ₹100</t>
  </si>
  <si>
    <t>A concise 10-second Hindi spot that delivers a swift value proposition: showcasing the dual benefit of skin moisturization via natural origin glycerin combined with trusted germ protection, packed as an economical four-soap combo for exactly ₹100</t>
  </si>
  <si>
    <t xml:space="preserve">A highly crisp, no-nonsense commercial. It strips away complex narratives to focus entirely on a striking price-to-value hook, making hygiene feel both accessible and gentle on everyday household wallets. </t>
  </si>
  <si>
    <t>S200</t>
  </si>
  <si>
    <t>SAVLON 15SEC</t>
  </si>
  <si>
    <t>To break the perception that liquid handwashes are expensive, to convert traditional soap users to a liquid/gel format, and to highlight affordable last-mile hygiene access.</t>
  </si>
  <si>
    <t>The advertisement utilizes a conversational comedic trope where a character assumes someone got a job promotion because they are using "premium" liquid handwash. The misconception is cleared up by explaining that the bottle was filled using a ₹10 Savlon powder sachet mixed with water to create 200ml of gel handwash</t>
  </si>
  <si>
    <t>The ad cleverly hooks viewers by tackling the psychological barrier of price. By using domestic banter, it successfully turns a dry, functional product demo into an encouraging, smart financial flex for everyday Indian homes</t>
  </si>
  <si>
    <t>S201</t>
  </si>
  <si>
    <t>Savlon Swasth India Mission – Doc's Pod (Episode 1: Climate Change &amp; Kids' Health).</t>
  </si>
  <si>
    <t>To educate parents on how unstable weather patterns stress children's developing immune systems and to advocate for preventive hygiene, disinfection, and healthy everyday habits</t>
  </si>
  <si>
    <t>A dedicated, informational interview-style podcast segment where Faye D’Souza and Dr. Bhaskar Shenoy discuss why children are falling sick across unorthodox seasons. They break down the physiology behind polluted air or humidity damaging the respiratory tract, introduce the memory-friendly acronym S.H.A.K.E. (Sanitize, Handwash, Avoid self-medication, Keep wounds clean, Eat fresh), and establish that good hygiene keeps small surface infections at bay so the body's natural immune system can rest and thrive</t>
  </si>
  <si>
    <t>This campaign brilliantly shifts the conversation from passive climate panic to actionable control. By packaging expert pediatric advice within a familiar talk-show format, it positions basic hygiene not as a chore, but as a practical shield for modern parenting.</t>
  </si>
  <si>
    <t>S202</t>
  </si>
  <si>
    <t>"सेहत की शुरुआत, हाथ धोने की आदत के साथ!" (Sehat Ki Shuruat, Haath Dhone Ki Aadat Ke Saath!).</t>
  </si>
  <si>
    <t>To encourage early habit-building among primary school children, educating them about how proper hand hygiene prevents critical diseases.</t>
  </si>
  <si>
    <t>The commercial is a public interest message from the Savlon Swasth India Mission. It emphasizes that a healthy childhood is built on small everyday practices. By illustrating interactive or engaging methods, it demonstrates to kids that washing hands thoroughly safeguards them against seasonal infections and illnesses.</t>
  </si>
  <si>
    <t>The film beautiful avoids clinical scare tactics, framing simple handwashing as a celebration of a carefree, healthy childhood</t>
  </si>
  <si>
    <t>S203</t>
  </si>
  <si>
    <t>Anmol Industries Ltd</t>
  </si>
  <si>
    <t>Anmol Biscuits</t>
  </si>
  <si>
    <t>Anmol Dream Lite</t>
  </si>
  <si>
    <t xml:space="preserve"> To graduate consumers from low-cost single portion packs to larger family value packs while establishing the product as an instant mood elevator during everyday stressful domestic moments.</t>
  </si>
  <si>
    <t>A concise 10-second commercial highlighting a high-stress or dull family situation that is instantly defused and brightened the moment a pack of crispy, light, and buttery Anmol DreamLite crackers is introduced.</t>
  </si>
  <si>
    <t>A highly efficient, tight 10-second spot. By anchoring the product as a stress-relieving mood elevator, the agency successfully pivots a generic salty cracker into an essential emotional catalyst for family bonding.</t>
  </si>
  <si>
    <t>S204-4</t>
  </si>
  <si>
    <t>#ApnaTirangaAnmol #HarGharTiranga</t>
  </si>
  <si>
    <t>To encourage citizens to respect and preserve the Indian national flag beyond Independence Day celebrations rather than treating it as a one-to-two-day event.</t>
  </si>
  <si>
    <t>The film depicts a poignant conversation where an elder instructs a child to always care for the Tiranga, emphasizing it is a symbol of hard-earned freedom rather than just a piece of cloth. It addresses the cultural problem of flags being discarded right after national holidays.</t>
  </si>
  <si>
    <t xml:space="preserve"> A smart, emotionally grounded strategy. Instead of forced product placement, it seamlessly ties the brand name Anmol (meaning precious) to the value of the national flag, effectively driving emotional equity and top-of-mind recall.</t>
  </si>
  <si>
    <t>S204-3</t>
  </si>
  <si>
    <t>Jab khule FruitBix ka packet tab hogi Tutti Frutti ki baarish!</t>
  </si>
  <si>
    <t>To highlight the brand's unique product innovation—embedding real tutti-frutti inside a bakery biscuit—by tapping into childhood nostalgia and creating a sense of joy.</t>
  </si>
  <si>
    <t>Infectious Advertising</t>
  </si>
  <si>
    <t xml:space="preserve"> The film centers around a nostalgic small-town setting where a young woman returns home and shares a packet of Anmol FruitBix with children. As the packet opens, it triggers a magical, visual metaphor where it literally begins "raining" vibrant tutti-frutti over the entire neighbourhood, symbolizing abundance and absolute joy.</t>
  </si>
  <si>
    <t>The campaign efficiently utilizes a simple visual metaphor of "abundance" to tackle product education. By avoiding heavy CGI and grounding the concept in authentic small-town imagery, the creative direction builds strong emotional equity and highlights the product's USP clearly without reliance on costly celebrity endorsements.</t>
  </si>
  <si>
    <t>S204-2</t>
  </si>
  <si>
    <t>Jab sapno ko doge udaan, tabhi toh zindagi banegi Anmol!</t>
  </si>
  <si>
    <t xml:space="preserve"> To empower and emotionally connect with homemakers/women in rural and semi-urban India, inspiring them to pursue their unfulfilled dreams while creating a distinct brand identity for the "Khasta" (crunchy) salty biscuit.</t>
  </si>
  <si>
    <t>The ad film depicts the inner aspirations of women residing in regional parts of India whose personal dreams often take a backseat due to familial obligations. It follows an uplifting narrative where a woman finds the spark to achieve her aspirations (symbolized by piloting/driving). The crunchy, salty bite of Anmol DreamLite serves as a mood-lifting catalyst, encouraging her to take the first definitive step toward her goals.</t>
  </si>
  <si>
    <t>From a creative analysis standpoint, this execution elegantly taps into regional cultural nuances rather than relying on standard product shots. Integrating localized street-speak like "Khasta-biscuit" subtly highlights texture differentiators while avoiding typical kitchen-bound domestic tropes. The relatable narrative achieves strong mental availability, effectively shifting DreamLite from a generic tea snack into a purposeful emotional companion.</t>
  </si>
  <si>
    <t>S204-1</t>
  </si>
  <si>
    <t>Tension Jaane De, bas Anmol Crunchy Khaane De!</t>
  </si>
  <si>
    <t xml:space="preserve"> To establish product awareness for the revamped, bigger, and more chocolatey ₹5 Anmol Crunchy wafer, appealing directly to teenagers and college students as an affordable stress-buster.</t>
  </si>
  <si>
    <t>The ad features a fast-paced hip-hop/rap anthem focused on navigating typical adolescent problems like heavy homework, college drama, and strict teachers. It positions biting into the crispy, chocolate-coated Anmol Crunchy wafer as the ultimate way to shrug off stress ("Tension Jaane De").</t>
  </si>
  <si>
    <t xml:space="preserve"> The commercial successfully leverages street-style hip-hop culture and millennial/Gen-Z slang to successfully market a low-cost, high-volume fast-moving consumer good (FMCG) item directly into school and college demographics. </t>
  </si>
  <si>
    <t>S204</t>
  </si>
  <si>
    <t>Iss Baar Mera Number Hai</t>
  </si>
  <si>
    <t>Build fresh brand relevance for Anmol's biscuit and cake portfolio through an emotionally engaging Raksha Bandhan-themed Digital &amp; Social (YouTube, Facebook, and Instagram)-first film</t>
  </si>
  <si>
    <t xml:space="preserve">Meraqi Digital &amp; Social </t>
  </si>
  <si>
    <t>Digital &amp; Social (YouTube, Facebook, and Instagram), Film</t>
  </si>
  <si>
    <t>Full production credits confirmed via Ads of the World: Aman Choudhary (Executive Director-Marketing, Anmol Biscuits), Ankit Saraf and Snehja Sanganeria (Meraqi Digital &amp; Social (YouTube, Facebook, and Instagram), agency producers), production by Chiclet Films Private Limited. Two independent trade outlets confirm this ran as part of the 2025 Raksha Bandhan advertising season.</t>
  </si>
  <si>
    <t>Directly confirmed across two independent outlets in a fresh search in this exact session (Ads of the World, MediaBrief) - corrects the festival tie-in from 'Non-Festive' to Raksha Bandhan specifically.</t>
  </si>
  <si>
    <t>S205</t>
  </si>
  <si>
    <t>#HarPalAnmol (Tagline/Sub-theme: "Bane #HarPalAnmol, Jab Holi Ho Sabke Saath")</t>
  </si>
  <si>
    <t>To raise awareness about Vitiligo, debunk myths that it is a communicable disease, challenge societal stigmas, and foster inclusivity and acceptance among children and the wider community during festivals.</t>
  </si>
  <si>
    <t>The emotional film centers around a 7-year-old girl named Ginni who has Vitiligo. Hesitant and afraid of social exclusion or being mocked by other kids, she hides inside her house on Holi. Encouraged by her sister, she steps outside where another innocent child breaks all social barriers by approaching her. The child applies color to Ginni's face, saying that now they look "same-same," beautifully demonstrating how a simple act of kindness and acceptance can conquer differences.</t>
  </si>
  <si>
    <t>The campaign was created in association with the Indian Vitiligo Association and Kayakalp Global. It successfully blended the brand's core identity (Anmol meaning priceless) with an emotional social message, winning industry praise including Gold and Silver accolades at marketing awards.</t>
  </si>
  <si>
    <t>S206</t>
  </si>
  <si>
    <t>Iss Diwali, Apnao Kuch Naya</t>
  </si>
  <si>
    <t xml:space="preserve"> To challenge traditional gender roles and societal expectations during festivals by highlighting shared family responsibilities. It aims to shift the cultural narrative from viewing a son-in-law as a "guest" to an active participant who helps his in-laws, thereby positioning Anmol Industries as a progressive, relationship-centric brand. </t>
  </si>
  <si>
    <t xml:space="preserve"> Meraqi Digital &amp; Social </t>
  </si>
  <si>
    <t>The emotional ad film highlights a refreshing perspective within an Indian household preparing for Diwali. The parents are feeling a sense of emptiness and a heavy workload following their daughter’s marriage. Breaking conventional stereotypes where a son-in-law is strictly pampered as an outsider, the son-in-law surprises the family by actively participating in the household chores—decorating the house, setting up diyas, and sharing the festive workload. The ad wraps up with a heartwarming message: "Shaadi ke baad farz sirf bahu ka nahi, ek bete ka bhi hota hai" (After marriage, responsibility belongs to a son as much as a daughter-in-law), promoting equality, sweetening relationships, and creating new progressive traditions.</t>
  </si>
  <si>
    <t xml:space="preserve">This campaign successfully aligns a packaged food brand with a deep progressive message. By shifting the focus away from aggressive product placement and toward a nuanced, empathy-driven familial narrative, it subtly associates the sweetness of Anmol's bakery products with the sweetness of progressive family dynamics. </t>
  </si>
  <si>
    <t>S207</t>
  </si>
  <si>
    <t xml:space="preserve">Where Butter Meets Cheese </t>
  </si>
  <si>
    <t>To introduce a premium yet affordable savory biscuit that distinctively merges the richness of butter with the boldness of cheese to elevate everyday snacking.</t>
  </si>
  <si>
    <t>A short, high-energy 12-second Digital &amp; Social (YouTube, Facebook, and Instagram) commercial highlighting the premium golden texture, loud crunch, and unique formulation of the new savory cracker where cheese meets smooth butter</t>
  </si>
  <si>
    <t>The campaign targets consumers looking for an affordable luxury upgrade (priced at ₹35 for a 200g pack) from regular salt crackers.</t>
  </si>
  <si>
    <t>S208</t>
  </si>
  <si>
    <t>Delhi</t>
  </si>
  <si>
    <t>Har Pal Anmol (Every Moment Anmol)</t>
  </si>
  <si>
    <t>To showcase their expansive product range, announce new product launches (like YOLO donut cake, Swiss roll, Romanzo choco-filled cookies), and build industry/consumer relationships.</t>
  </si>
  <si>
    <t>A post-event corporate wrap-up video highlighting Anmol Industries' stellar footprint at South Asia's premier food expo. It captures visitor interactions, client testimonials, and lists milestone metrics like 900+ inquiries and 12K+ distributed samples over the 4-day fair.</t>
  </si>
  <si>
    <t>The video acts as corporate credibility proofing, successfully engaging both consumers and the HoReCa (Hotel, Restaurant, Catering) business segment.</t>
  </si>
  <si>
    <t>S209</t>
  </si>
  <si>
    <t>Inside Anmol Industries / Manufacturing Excellence &amp; Transparency.</t>
  </si>
  <si>
    <t>To highlight the brand's commitment to quality, trust, and accuracy. It explicitly showcases how the factory uses automated technology to check the accurate weight of every packet and filter out underweighted products, thereby building 100% consumer trust.</t>
  </si>
  <si>
    <t xml:space="preserve">The corporate promotional film takes viewers inside the Anmol Industries Ghaziabad Plant to showcase their advanced Auto Weight Checking Machine (Automatic Checkweigher System). The narrator emphasizes that before any biscuit packet reaches a customer, its weight and quality are automatically verified. If a packet falls short on weight, the automated production line instantly removes it. The video highlights how the brand combines honest manufacturing practices with automated precision to deliver uncompromised quality </t>
  </si>
  <si>
    <t>This video is a strategic shift from typical emotion-heavy FMCG advertising to factory-floor realism. By demonstrating behind-the-scenes engineering and automation, Anmol strengthens its positioning as a modern, reliable, and technologically sound food manufacturer.</t>
  </si>
  <si>
    <t>S210</t>
  </si>
  <si>
    <t>Sorry Bolega, Ki Nahi?? | Anmol Uphaar | Raksha Bandhan 2026 | Anmol Industries</t>
  </si>
  <si>
    <t>To drive awareness for Anmol Uphaar (festive gifting hampers) by positioning the brand as the ultimate unspoken token of love. It taps into raw, relatable family dynamics rather than stereotypical melodrama.</t>
  </si>
  <si>
    <t xml:space="preserve"> The ad captures the raw, daily chaotic dynamic of Indian siblings. Instead of regular emotional tear-jerkers, it showcases a sister playfully demanding a "sorry" with a cricket bat after her brother eats her sweets, steals her money, and takes her vehicle for a movie date with his girlfriend. The story effectively bridges this playful hostility into the realization that real sibling relationships don't need spoken apologies—they just need to be shown via a sweet gift like the Anmol Uphaar.</t>
  </si>
  <si>
    <t>Brilliant move steering away from standard over-sentimental tropes. By ditching the traditional 'teary-eyed promise of protection' for authentic, slightly toxic-but-loving sibling banter, the campaign captures immediate digital relatability and drives higher organic engagement.</t>
  </si>
  <si>
    <t>S210-1</t>
  </si>
  <si>
    <t>Anmol Choco Mazaa | Asli Mazaa toh Yahi Hai</t>
  </si>
  <si>
    <t>To establish Anmol Choco Mazaa as the definitive, affordable go-to snack solution for whenever life becomes dull or boring, leveraging the universal appeal of rich chocolate sweetness.</t>
  </si>
  <si>
    <t>Meraqi Digital</t>
  </si>
  <si>
    <t>The advertisement portrays a classic, humorous household scenario where a father attempts to appease his child by offering various drinks and food items (juice, soda, tea, coffee). The child rejects everything as boring, saying his brain is getting fried by the monotony ("Maza nahi aya... fry my bheja"). The deadlock is instantly resolved when Anmol Choco Mazaa biscuits are introduced as the ultimate source of real fun and satisfaction.</t>
  </si>
  <si>
    <t>The campaign successfully weaponizes high-energy, rhythmic rhyme styling to turn a generic parent-child snack dispute into a memorable hook. By positioning the chocolate puff biscuit as a remedy for everyday domestic boredom rather than relying on heavy festival messaging, Anmol carves an effective, highly competitive niche in the value-snacking category.</t>
  </si>
  <si>
    <t>S210-2</t>
  </si>
  <si>
    <t>Baidyanath</t>
  </si>
  <si>
    <t>Baidyanath Ayurved</t>
  </si>
  <si>
    <t>Health Benefits of Baidyanath Karela Jamun Juice | Trusted by Ayurveda Experts</t>
  </si>
  <si>
    <t>To educate consumers on how a sedentary lifestyle leads to diabetes, showcase the systemic risks to vital organs, and position Baidyanath Karela Jamun Juice as a scientifically verified, pure Ayurvedic solution to control blood sugar levels.</t>
  </si>
  <si>
    <t>The advertisement begins by presenting a critical statistic: 69.7 million people in India suffer from diabetes due to a sedentary lifestyle and poor nutrition. The narrator explains the medical root of the issue—the pancreas failing to produce or properly utilize insulin, causing sugar to saturate the bloodstream and eventually harm vital organs like the heart, brain, and kidneys.</t>
  </si>
  <si>
    <t>The commercial effectively blends serious health awareness with scientific backing. By directly addressing the root complications of diabetes (organ damage) before offering the remedy, it establishes high consumer trust and positions an ancient Ayurvedic blend as a contemporary necessity for modern lifestyle ailments.</t>
  </si>
  <si>
    <t>S211</t>
  </si>
  <si>
    <t>Calcutta High Court injunction on two Chyawanprash ads (Dabur v. Baidyanath disparagement suit)</t>
  </si>
  <si>
    <t>Defend (unsuccessfully) two Chyawanprash advertisements containing comparative claims (e.g. '52 herbs vs. 42 ingredients used by competitors') against a disparagement challenge brought by Dabur India Limited</t>
  </si>
  <si>
    <t>A division bench of Justice Debangsu Basak and Justice Md. Shabbar Rashidi ruled that removing a single disputed claim would not cure the overall disparaging portrayal of rival brands, and imposed a complete injunction on both advertisements - modifying the earlier, more lenient February 2022 single-judge order that had allowed the ads to run with edits.</t>
  </si>
  <si>
    <t>Directly confirmed via a fresh search in this exact session (LiveLaw) - included for competitive context only, directly analogous to the separate Dabur-Patanjali Chyawanprash litigation covered in this workbook's sister Dabur/ITC file. This is genuine, dated evidence that Baidyanath HAS run comparative Chyawanprash advertising in recent years.</t>
  </si>
  <si>
    <t>S212</t>
  </si>
  <si>
    <t>Baidyanath Chyawanprash Avleha | Trusted Partner for Wellness</t>
  </si>
  <si>
    <t>To reposition Baidyanath as a generationally trusted family protector, reinforcing everyday vitality and immunity using core emotional triggers of safety and trust.</t>
  </si>
  <si>
    <t>GREY Group India</t>
  </si>
  <si>
    <t>The commercial relies on high emotional resonance, opening with a narration stating that the world runs on trust rather than oxygen. It strings together universally relatable snippets of trust—a mother feeding curd-sugar to her child before an exam, and a father holding his child's hand. It smoothly transitions this emotional sentiment to the physical protection of the family, highlighting the authentic ingredients of the formula</t>
  </si>
  <si>
    <t>The narrative consciously shifts away from a purely clinical or comparative "ingredient count" approach to establish a highly authentic consumer relationship anchored in heritage.</t>
  </si>
  <si>
    <t>S213</t>
  </si>
  <si>
    <t>Friendships, Lunch Breaks &amp; the Power of Baidyanath Chyawanprash</t>
  </si>
  <si>
    <t xml:space="preserve">To reposition a traditional health supplement like Baidyanath Chyawanprash into the daily lifestyle of the younger generation. It aims to drive brand relevance by emphasizing that daily immunity and sharp brain performance are vital during demanding school days and exams </t>
  </si>
  <si>
    <t>The advertisement is framed as a natural, slice-of-life segment embedded into school life. The scene begins with a father telling his son to pack his lunch tiffin and ensuring he takes a spoonful of Baidyanath Chyawanprash. The father explains that it boosts immunity and keeps the brain sharp for studies. The video then transitions into a classic school lunchtime scenario where friends gather to share tiffins, joke about exotic food items they only see on Instagram, and enjoy a traditional home-cooked meal enhanced by a healthy lifestyle habit.</t>
  </si>
  <si>
    <t xml:space="preserve">This campaign is an excellent example of native content integration over hard-selling. Instead of relying on a typical television commercial setup, the brand cleverly leverages pre-existing emotional connections with a popular web series audience. By associating Chyawanprash with everyday school friendship, nostalgia, shared tiffins, and parental care, it smoothly breaks the stereotype that Ayurvedic supplements are only meant for older generations. </t>
  </si>
  <si>
    <t>S214</t>
  </si>
  <si>
    <t>Moringa Powder: The Superfood That Transforms Your Health</t>
  </si>
  <si>
    <t>To expand Baidyanath’s superfoods portfolio, bridging everyday nutritional gaps by positioning pure Ayurvedic Moringa powder as an easy, plant-based supplement for daily immunity, energy, and strength.</t>
  </si>
  <si>
    <t xml:space="preserve">This clean, product-focused video campaign highlights the introduction of Baidyanath Certified Organic Moringa Powder. It introduces moringa as a natural superfood packed with vital antioxidants, vitamins, and minerals. The creative emphasizes its simple usage—explaining how a small amount easily blends into daily smoothies, meals, or water to build holistic strength and everyday immunity. </t>
  </si>
  <si>
    <t xml:space="preserve">Instead of addressing acute illnesses or targeted conditions, the positioning elegantly transitions Baidyanath's century-old Ayurvedic image into a contemporary, proactive lifestyle &amp; wellness brand. </t>
  </si>
  <si>
    <t>S215</t>
  </si>
  <si>
    <t>Garmi Sirf Body Nahi… Mind Ko Bhi Affect Karti Hai</t>
  </si>
  <si>
    <t>To position Ayurvedic cooling oils (such as Himsugandhit Tel or Thanda Kalyan Tel) not just as a physical heat relief product, but as a crucial "mind care" mental reset tool to relieve office stress, irritation, and headaches caused by intense weather conditions.</t>
  </si>
  <si>
    <t>The advertisement addresses how extreme summer heat goes beyond skin irritation, leading directly to high stress levels, insomnia, and mental exhaustion. It demonstrates a relatable daily loop of continuous screen time and heat fatigue, concluding that an evening cooling head massage (champi) acts as a vital sensory reset to calm the mind.</t>
  </si>
  <si>
    <t>The campaign marks a tactical pivot in product positioning—shifting consumer focus from traditional skincare and basic body cooling to holistic, emotional mental wellness and Ayurvedic mind care.</t>
  </si>
  <si>
    <t>S216</t>
  </si>
  <si>
    <t>Heavy Stomach After Meals? Try This Ayurvedic Digestive Reset!</t>
  </si>
  <si>
    <t>To address the common problem of sluggish digestion, heavy stomach, and bloating during summer, positioning Baidyanath Hingwashtak Churna as an essential everyday companion for digestive relief</t>
  </si>
  <si>
    <t>The advertisement addresses a relatable modern-day issue where individuals love indulging in summer treats but are left dealing with a slow, heavy, and bloated digestive system due to the heat. The narrator explains how they counter this discomfort by incorporating Baidyanath Hingwashtak Churna—enriched with natural, active Ayurvedic elements like Hing, Sonth, and Jeera—into their daily routine to feel lighter and keep post-meal discomfort in check</t>
  </si>
  <si>
    <t>Highly effective micro-video campaign that relies heavily on relatable day-to-day problems instead of traditional celebrity endorsements, successfully driving traffic directly to their Digital &amp; Social (YouTube, Facebook, and Instagram) storefront.</t>
  </si>
  <si>
    <t>S217</t>
  </si>
  <si>
    <t>Daily Wellness Ritual / Everyday Nourishment</t>
  </si>
  <si>
    <t>To educate consumers about the rare health properties of Sea Buckthorn (such as containing all four Omega 3, 6, 7, and 9 fatty acids plus Vitamin C) and to drive online sales directly to the TruSoul Official Website</t>
  </si>
  <si>
    <t>The ad opens by introducing Ladakh’s "super-fruit" power. It visually transitions to show the product—TruSoul Sea Buckthorn Juice—highlighting its 99.9% pure pulp formulation. The presenter demonstrates the simple daily use case: diluting 15ml to 30ml of the vibrant orange concentrate with water before meals to naturally unlock immunity, skin glow, and overall holistic vitality.</t>
  </si>
  <si>
    <t xml:space="preserve"> While presented as a modern, youthful D2C brand ("TruSoul"), the product gains massive baseline consumer trust because it is backed completely by Baidyanath, India's legacy Ayurvedic giant. The marketing brilliantly highlights a rare element—Omega 7—which is highly sought after in premium skincare but rare in plant foods, giving it a strong competitive differentiator</t>
  </si>
  <si>
    <t>S218</t>
  </si>
  <si>
    <t>Berger Paints</t>
  </si>
  <si>
    <t>Naya Saal, Nayi Soch | Berger Homeshield Waterproofing</t>
  </si>
  <si>
    <t>To establish Dampstop Duo as a scientific, dual-benefit solution (primer + waterproofing) that saves money by stopping recurring dampness.</t>
  </si>
  <si>
    <t>The ad shows a kind lady inviting an elderly neighbor into her home after a minor slip. The neighbor notices severe wall dampness despite frequent repairs. The protagonist then introduces Berger Homeshield Dampstop Duo, explaining its Nano Silicon Technology that acts as both a primer and a waterproof coating in one single expense.</t>
  </si>
  <si>
    <t>Lowe Lintas masterfully ties the New Year resolution theme to home health. By positioning dampness as a 'home disease' and offering a dual-benefit product, they hit the price-conscious consumer perfectly. Brilliant execution.</t>
  </si>
  <si>
    <t>S228-7</t>
  </si>
  <si>
    <t>Let’s Celebrate The True Shades Of Strength | Father's Day | Berger Paints India</t>
  </si>
  <si>
    <t xml:space="preserve"> Father's Day</t>
  </si>
  <si>
    <t>To break traditional gender stereotypes around masculinity by redefining a father's "strength" through the lens of emotional vulnerability, honesty, and openness, while subtly reinforcing Berger Paints' brand identity ("shades").</t>
  </si>
  <si>
    <t>The ad contrasts a child's narration of what a typical "strong dad" is expected to be (never crying, never needing help) with his own father, who shows true strength by expressing fear, asking for help, and displaying emotional warmth. It ties the concept of diverse emotions to the "true shades" of a father.</t>
  </si>
  <si>
    <t>A brilliant metaphorical play on the word "shades". By pivoting from paint colors to emotional spectrums, the narrative beautifully humanizes masculinity, driving deep emotional equity that effectively outshines standard product-centric paint commercials.</t>
  </si>
  <si>
    <t>S228-6</t>
  </si>
  <si>
    <t>Manao Bappa ke anek rang, sab ke sang! | Ganesh Chaturthi</t>
  </si>
  <si>
    <t>Ganesh Chaturthi</t>
  </si>
  <si>
    <t>To shift the focus of the festival from the commercialized competition of massive idol sizes back to the pure spirit of togetherness and emotional connection, while subtly weaving in the brand identity of "colours" and "togetherness".</t>
  </si>
  <si>
    <t xml:space="preserve"> The ad opens with children bragging about the extreme height of the Ganesh idols in their respective societies (10 feet, 40 feet, and as tall as a coconut tree). It delivers a sweet, eye-opening twist that Bappa's true essence isn't tied to the scale or height of a murti, but to the collective love and togetherness of the family and community celebrating him with open hearts.</t>
  </si>
  <si>
    <t xml:space="preserve"> The ad opens with children bragging about the extreme height of the Ganesh idols in their respective societies (10 feet, 40 feet, and as tall as a coconut tree) (0:04). It delivers a sweet, eye-opening twist that Bappa's true essence isn't tied to the scale or height of a murti, but to the collective love and togetherness of the family and community celebrating him with open hearts.</t>
  </si>
  <si>
    <t>S228-5</t>
  </si>
  <si>
    <t>Berger Paints | Homeshield Dampstop Advanced</t>
  </si>
  <si>
    <t>To introduce the breakthrough hassle-free waterproofing category that treats interior wall dampness immediately via nano-silicon technology without breaking or breaking down existing plaster.</t>
  </si>
  <si>
    <t xml:space="preserve"> The 30-second ad uses a cinematic, humorous Bollywood action setup where Akshay Kumar navigates humorous "historic historical artifacts" like a dinosaur egg or a vintage weapon, only to discover a real house wall crumbling from severe dampness. Instead of breaking the wall down like typical structural repair, they highlight the product's instant application properties via nano silicon technology to deliver a zero-hassle fix</t>
  </si>
  <si>
    <t>A highly entertaining structural approach that cleverly replaces standard industrial fear-tactics with star-power comedy. Subverting the mundane chore of home repair into a fun cinematic spoof yields excellent viewer retention and successfully strips away category consumer confusion.</t>
  </si>
  <si>
    <t>S228-4</t>
  </si>
  <si>
    <t>Express Painting Matlab Sab Easy</t>
  </si>
  <si>
    <t>To alleviate consumer anxieties about messy, time-consuming home painting processes and position the company's automated, end-to-end service as an effortless solution before the festive rush.</t>
  </si>
  <si>
    <t>The commercial comically highlights the typical pain points of traditional painting, such as missing office, messy furniture, inaccurate budgeting, and lack of peace. It positions the company's express painting services—featuring laser measurements, dust-free execution, and expert supervision—as a direct fix to clear out these everyday paint-day stresses.</t>
  </si>
  <si>
    <t>This campaign performs exceptionally well by shifting the conversation from paint quality to service convenience. By addressing real consumer anxieties (loss of office time, messy furniture) rather than just pushing colour palettes, it carves out a highly practical, stress-relief market differentiator that undercuts competitors.</t>
  </si>
  <si>
    <t>Berger Paints | Weathercoat Long Life Flexo</t>
  </si>
  <si>
    <t>To showcase product utility by demonstrating how the elastomeric film and silicon additives bridge structural hairline cracks to prevent heavy rainwater from destroying exterior and interior surfaces.</t>
  </si>
  <si>
    <t>The advertisement uses a lighthearted, comedic narrative where Akshay Kumar plays a character trying to hide exterior hairline wall damage. It highlights the futility of using temporary "jugaads" (quick fixes) to cover structural flaws. The commercial effectively pivots to a technical explanation showing how Berger Weathercoat Long Life Flexo features an elastic, waterproof film that stretches over cracks to protect the home against heavy rain.</t>
  </si>
  <si>
    <t>A brilliant, highly functional regional adaptation. Leveraging an A-list Bollywood star while seamlessly dubbed in Telugu delivers immediate mass appeal. The comedic "jugaad" angle addresses common consumer paint frustrations perfectly. The animation focusing on crack-bridging science successfully moves the product from a cosmetic purchase to an essential home utility solution.</t>
  </si>
  <si>
    <t>S228-3</t>
  </si>
  <si>
    <t>Berger Paints | Long Life</t>
  </si>
  <si>
    <t xml:space="preserve"> To promote Berger WeatherCoat LongLife Luxury Exterior Paint by blending its functional heavy-rainfall protection benefits with the aspirational pride of homeownership in Kerala.</t>
  </si>
  <si>
    <t>Rediffusion Y&amp;R</t>
  </si>
  <si>
    <t xml:space="preserve"> A localized commercial highlighting a house as a shining local landmark. It showcases how Berger's PU &amp; Silicon Technology keeps Kerala homes looking vibrant, clean, and protected against heavy monsoon rains for a full decade.</t>
  </si>
  <si>
    <t>A brilliant localized execution. Rediffusion smartly anchored the narrative in local Malayali pride rather than just rattling off dry product specs, effectively turning a functional commodity into an emotional, status-driven necessity.</t>
  </si>
  <si>
    <t>S228-2</t>
  </si>
  <si>
    <t>Celebrating 100 Years Of Painting Your Imagination! | Berger Paints India</t>
  </si>
  <si>
    <t>To honour a century-long journey of innovation, elevate brand equity among younger target groups, and transform a corporate timeline into a shareable, culturally relevant narrative.</t>
  </si>
  <si>
    <t>Hinduja Global Solutions</t>
  </si>
  <si>
    <t>The commercial leverages striking Computer-Generated Imagery (CGI) to show a helicopter transporting a massive paint can over the iconic Howrah Bridge. It releases colorful, vibrant rings that form a giant "100" in the sky alongside an unfurled banner reading "Berger 100 Years of Trust", successfully blending their legacy with modern technological innovation.</t>
  </si>
  <si>
    <t xml:space="preserve"> Using CGI over the Howrah Bridge is brilliant corporate storytelling. It hooks younger digital audiences instantly while beautifully honoring their core Kolkata identity through an emblem of structural resilience and legacy.</t>
  </si>
  <si>
    <t>S228-1</t>
  </si>
  <si>
    <t>Bison Glow &amp; Walmasta Glow - IT Raid</t>
  </si>
  <si>
    <t>To drive product awareness for Berger Bison Glow (Interior) and Walmasta Glow (Exterior) paints. The ad highlights that homeowners can achieve a premium, rich-looking "extra glow" for both their interior and exterior walls at a budget-friendly price point, without incurring "extra costs".</t>
  </si>
  <si>
    <t>Martin Prakkat Films</t>
  </si>
  <si>
    <t>The commercial humorously depicts the aftermath of an unexpected Income Tax (IT) raid on a regular government officer's home. The authorities launch an investigation because the intense, premium glow radiating from both the inside and outside of the house raises suspicions of massive hidden wealth. However, the investigation turns up completely empty-handed. The twist reveals that the luxurious shine wasn't from gold or hidden cash, but simply from using affordable Bison Glow inside and Walmasta Glow outside.</t>
  </si>
  <si>
    <t xml:space="preserve"> The ad is highly effective because it breaks away from conventional, emotional paint advertisements by using situational, regional comedy. It uses a relatable societal theme (an IT raid) to clearly deliver a value-for-money product proposition. </t>
  </si>
  <si>
    <t>S228</t>
  </si>
  <si>
    <t>No Daag, No Tension! Only Beautiful Walls</t>
  </si>
  <si>
    <t>To establish Berger Easy Clean as a premium washable luxury interior emulsion. It highlights its Cross-Linking Polymer (CLIP) technology to show how easily everyday stubborn household wall stains vanish.</t>
  </si>
  <si>
    <t>The advertisement uses a light-hearted, relatable family setting where a child's spontaneous creativity ends up staining or doodling on the living room walls. Instead of causing household panic or parental frustration, the situation is easily resolved. Thanks to Berger Easy Clean's cross-linking polymer formula, the marks are wiped away seamlessly, leaving behind immaculate, beautiful walls</t>
  </si>
  <si>
    <t>The 15-second commercial is directed by the award-winning filmmaker Martin Prakkat, with cinematography by Jomon T. John and music composed by Gopi Sundar. It successfully delivers a localized emotional appeal to parents to let their children play freely without stressing over wall upkeep.</t>
  </si>
  <si>
    <t>S229</t>
  </si>
  <si>
    <t>Berger Roof Kool &amp; Seal - Pankaj Tripathi TVC ("Paseena Maat Bahao")</t>
  </si>
  <si>
    <t>Launch and build awareness for a new waterproofing/roof-cooling product range aimed at homeowners</t>
  </si>
  <si>
    <t>Pankaj Tripathi</t>
  </si>
  <si>
    <t>Directed by Ryan Mendoca, the TVC uses sweat as a creative metaphor - showing a family's buckets collecting both summer sweat and monsoon roof-leaks - before resolving with Berger Roof Kool &amp; Seal, closing on the line 'Paseena maat bahao, Berger Roof Kool &amp; Seal lagao.' Arpan Bhattacharyya, Executive Director, Lowe Lintas, and Abhijit Roy, MD &amp; CEO, Berger Paints India, both quoted.</t>
  </si>
  <si>
    <t>Directly confirmed across seven independent outlets in a fresh search in this exact session (afaqs!, BestMediaInfo, MediaInfoline, Indian Television, Exchange4media, MediaBrief, MediaNews4U) - one of the best-documented rows in this workbook.</t>
  </si>
  <si>
    <t>S230</t>
  </si>
  <si>
    <t>Live Cool with Berger Roof Kool and Seal" (Adapting the Pan-India "Paseena Mat Bahao" / Don't Sweat It concept)</t>
  </si>
  <si>
    <t>To create awareness about next-generation dual-benefit roof care that offers up to 10-year premium waterproofing alongside thermal insulation (reducing surface heat).</t>
  </si>
  <si>
    <t>A 25-second regional advertisement utilizing a humorous family setup. It uses a creative metaphor regarding excessive sweating during scorching summers and roofs leaking (sweating) during heavy rains to position Roof Kool &amp; Seal as the ultimate dual-action shield.</t>
  </si>
  <si>
    <t>Highly effective execution that swaps out the Pan-India Hindi face (Pankaj Tripathi) for celebrated local actors to deeply resonate with the consumer demographic in Kerala.</t>
  </si>
  <si>
    <t>S231</t>
  </si>
  <si>
    <t>WeatherCoat Long Life 10</t>
  </si>
  <si>
    <t>To build trust, educate consumers on its advanced PU &amp; Silicon Technology, and promote the product's premium 10-year performance warranty against heavy rains and wall damage.</t>
  </si>
  <si>
    <t>Sideways Consulting</t>
  </si>
  <si>
    <t>A compact 25-second commercial that targets independent homeowners. The narrative emphasizes that the external environment faces intense, changing weather conditions, but the paint's robust strength keeps the exterior sheen untouched for a decade</t>
  </si>
  <si>
    <t xml:space="preserve"> The advertisement uses crisp regional localization (Tamil audio) to directly build a strong competitive advantage in Southern Indian markets where monsoon resilience is a primary paint purchasing factor. </t>
  </si>
  <si>
    <t>S232</t>
  </si>
  <si>
    <t>A Glorious History to a Glowing Future | #PaintYourImagination with Berger Paints</t>
  </si>
  <si>
    <t>To chronicle Berger Paints' rich 100-year history in India, highlight major supply chain and product innovations (like Color Bank, Express Painting, and Construction Chemicals), and establish its future forward stance via sustainable infrastructure like its new Platinum-rated corporate headquarters building.</t>
  </si>
  <si>
    <t>The corporate film maps the transformation of Berger Paints since its historical origin, evolving from a small entity on the banks of the Hooghly River in 1923 to becoming the second-largest decorative paint company in India and the seventh-largest in the world. The narrative emphasizes the brand's pivot from standard industrial coatings to consumer-driven architectural innovations—highlighting milestones such as the Color Bank tinting machines, 'Easy Clean' stain-resistant paint, dust-rejuvenating 'Anti-Dust' emulsions, and the mechanized 'Express Painting' ecosystem. It culminates with a preview of their state-of-the-art, energy-efficient new corporate office designed like a paint can.</t>
  </si>
  <si>
    <t>This film successfully serves as an institutional milestone marker. By showcasing its contribution to prominent sectors (infrastructure, railways, automotive JVs with Nippon, and government structures), it seamlessly transitions the brand perception from a simple product manufacturer to an integrated construction chemical and color tech giant rooted in family-driven heritage.</t>
  </si>
  <si>
    <t>S233</t>
  </si>
  <si>
    <t>Ganpati Bappa Morya! | Berger Paints India</t>
  </si>
  <si>
    <t xml:space="preserve"> Ganesh Chaturthi</t>
  </si>
  <si>
    <t>To leverage festive sentiments to drive top-of-mind brand recall for interior/exterior wall painting services right before the winter wedding and festival season begins.</t>
  </si>
  <si>
    <t>The campaign script emphasizes that every grand festival begins natively within the home—through the familiar aroma of the kitchen, shared laughter, and nostalgic family memories of rolling fresh modaks or assembling the prayer thali. The core message centers on how a home's walls are not passive objects; they dynamically witness, absorb, and mirror the family's happiness, vibrant festive lights, and promises of fresh beginnings.</t>
  </si>
  <si>
    <t>A highly creative and warm emotional hook that seamlessly shifts a functional home commodity (wall paint) into an essential backdrop for preserving cultural traditions and domestic family joy</t>
  </si>
  <si>
    <t>S234</t>
  </si>
  <si>
    <t>Nothing Shines Like Silk</t>
  </si>
  <si>
    <t>To reinforce Berger Silk's market leadership in luxury wall finishes by emphasizing its unmatched, long-lasting high-sheen look powered by advanced PU polymers.</t>
  </si>
  <si>
    <t>FCB Neo</t>
  </si>
  <si>
    <t>Kareena Kapoor Khan</t>
  </si>
  <si>
    <t>The commercial adopts a humorous tone to highlight the product's finish. It shows Kareena Kapoor Khan wearing sunglasses inside her house because the walls painted with Berger Silk have a reflection that is too bright to handle. The upbeat, catchy track "Kala Chashma" loops in the background to add a cheeky vibe to the luxury setting.</t>
  </si>
  <si>
    <t>The sunglasses serve as a playful, high-fashion metaphor for high-gloss walls. This strategy creates an entertaining way to pitch a functional premium benefit (sheen and durability) to viewers.</t>
  </si>
  <si>
    <t>S235</t>
  </si>
  <si>
    <t>Uljhan Ka Sahi Suljhan</t>
  </si>
  <si>
    <t>To educate users on how Berger Home Shield Waterproof Putty acts as a multi-functional "5-in-1 benefit" layer that actively blocks dampness/moisture, seals hairline fractures, and prevents peeling paint patches, unlike common, standard wall putties</t>
  </si>
  <si>
    <t>Absolute Creative Agency</t>
  </si>
  <si>
    <t>The commercial is structured as a problem-solving talk show titled Uljhan Ka Sahi Suljhan. Painter Manoj describes a client dilemma: they require smooth finishes, high-coverage performance, hairline crack sealing, and complete waterproofing in a single product. Aamir Nisar solves this by showcasing Berger Home Shield Waterproof Putty, highlighting its water-repellent polymers, anti-efflorescent layout, and higher coverage value. The ad wraps up with a clear step-by-step visual presentation on proper wall-surface wetting and putty blade application techniques.</t>
  </si>
  <si>
    <t>This is a highly effective functional advertisement that shifts away from pure emotional storytelling toward scientific validity. By speaking directly to paint technicians and consumers simultaneously, the spot successfully validates its premium "full paisa वसूल" (complete value for money) tagline.</t>
  </si>
  <si>
    <t>S236</t>
  </si>
  <si>
    <t>Telangana</t>
  </si>
  <si>
    <t>Berger Paints x The Charcoal Project.</t>
  </si>
  <si>
    <t>To demonstrate how Berger’s premium textures and custom paint palettes seamlessly integrate into high-end interior spaces, establishing the brand as a key creative force in India's design landscape.</t>
  </si>
  <si>
    <t>Sussanne Khan</t>
  </si>
  <si>
    <t>The video captures an immersive physical installation where Berger Paints teamed up with Sussanne Khan to elevate an exhibition wall. By coating it in a specially curated, rich blue texture, the showcase highlights the finesse, emotion, and character that premium wall finishes bring to contemporary Indian interior design.</t>
  </si>
  <si>
    <t>This collaboration marks a formal reunion of the two entities, with Sussanne Khan noting in her commentary that she has frequently favored the depth and premium finish of the Berger Paints family throughout her design career.</t>
  </si>
  <si>
    <t>S237</t>
  </si>
  <si>
    <t>Berger Silk GlamArt Italian Collection Application Process - Damasco Pearl</t>
  </si>
  <si>
    <t>To educate consumers and painters on the exact, multi-day application technique required to successfully replicate the Damasco Pearl premium cloud-like textured pattern on interior walls.</t>
  </si>
  <si>
    <t>The video provides a clear, Hindi-narrated walkthrough of painting walls with the premium Silk GlamArt Italian Collection. It outlines the exact surface preparation involving Putty and Sealo Prime, application of 20% diluted Italian Decorative Primer, spreading a generous base coat of Damasco Pearl, and using an Italian Swirl Tool in circular motions to construct a luxury cloud-like finish.</t>
  </si>
  <si>
    <t xml:space="preserve"> Highly effective utility content. By breaking down a complex luxury finish into straightforward steps, the brand reduces customer hesitation regarding premium textures and gives professional painters a clear benchmark for execution quality</t>
  </si>
  <si>
    <t>S238</t>
  </si>
  <si>
    <t xml:space="preserve">50 Years of Stardom: A Tribute Painted by Berger Paints </t>
  </si>
  <si>
    <t xml:space="preserve"> To leverage crowd-sourced fan tributes via WhatsApp to feature on massive public murals, highlighting the shared narrative of longevity between Rajinikanth’s 50-year stardom and Berger Paints' 100-year legacy in India. </t>
  </si>
  <si>
    <t>The campaign is an experiential initiative where Berger Paints and Sun TV teamed up to invite fans from across Tamil Nadu to send written tributes to Superstar Rajinikanth by WhatsApping a dedicated number (+91 95557 80000). The selected fan messages are structurally integrated into 50 massive hand-painted public murals across the state. Each mural represents iconic characters from his career films (such as Petta, Enthiran, Jailer, Annaatthe, and Coolie) matched with themed Berger paint palettes. The center of the campaign features a traveling 40-foot Master Mural known as the "Mural Yatra".</t>
  </si>
  <si>
    <t xml:space="preserve">Cultural Integration: By transforming public streets into galleries of art, the campaign breaks away from traditional commercial hard-selling and behaves instead like a public cultural celebration.
Synergy of Legacies: The marketing cleverly anchors a corporate milestone (Berger Paints’ 100 years in India) to a highly emotional pop-culture milestone (Rajinikanth’s 50 years in cinema) to maximize brand affinity in the South Indian market. </t>
  </si>
  <si>
    <t>S239</t>
  </si>
  <si>
    <t>Cooler classrooms. Brighter minds" (part of the larger #KoolingForEducation initiative)</t>
  </si>
  <si>
    <t>To create comfortable, cooler learning environments that improve student attendance, concentration, and health during extreme heatwaves. Concurrently, it aimed to build mainstream consumer awareness regarding the efficacy of preventive cooling coatings before rolling them out broadly to individual households.</t>
  </si>
  <si>
    <t>Brut India</t>
  </si>
  <si>
    <t>The campaign film chronicles a transformative initiative where professional i-Train painters coated 30 government school buildings with defensive cooling solutions. By treating the exposed rooftops, exterior walls, and overhead water tanks with products like WeatherCoat Anti Dustt Kool, HomeShield Roof Kool &amp; Seal, and HomeShield Tank Kool, the initiative successfully managed to lower indoor classroom temperatures by up to 10°C. The film highlights emotional narratives from teachers who no longer have to send children home due to afternoon heat, alongside students who can now learn continuously without exhaustion</t>
  </si>
  <si>
    <t xml:space="preserve"> This setup is an excellent example of B2C marketing flipped on its head. Instead of marketing defensive tech directly to homeowners first, the brand validated its Kool Range coatings on resource-strapped public architecture to generate empirical social proof. It seamlessly ties commercial product capabilities to a vital human infrastructure problem—education disruptions driven by climate change. </t>
  </si>
  <si>
    <t>S240</t>
  </si>
  <si>
    <t>Rang Bana Rahe - complete corporate brand-identity revival</t>
  </si>
  <si>
    <t>Shift Berger from product-feature advertising to a corporate brand platform as the company nears the Rs 12,000-crore mark, communicating what the company stands for rather than only individual product benefits</t>
  </si>
  <si>
    <t>Khushrangi, a clown who keeps smiling despite rain, dust and life's challenges, serves as a metaphor linking Berger's colour-protection promise (HomeShield, WeatherCoat Anti Dustt, Easy Clean) to human resilience and individuality. Abhijit Roy, MD &amp; CEO, Berger Paints India, and Abhijit Avasthi, founder of Sideways Consulting, both quoted; Roy frames advertising as a long-term investment rather than a switch-on, switch-off exercise.</t>
  </si>
  <si>
    <t>Directly confirmed across four independent outlets in a fresh search in this exact session (BestMediaInfo, afaqs!, MediaNews4U, Manifest Media's review). Read this as: a deliberate strategic departure from Berger's usual celebrity-led playbook toward corporate brand-building - the most recent Berger campaign found in this workbook.</t>
  </si>
  <si>
    <t>S241</t>
  </si>
  <si>
    <t>DTC Projects Pvt. Ltd</t>
  </si>
  <si>
    <t>DTC Group</t>
  </si>
  <si>
    <t>DTC Good Earth™ - 2/3 BHK Flats in Madhyamgram, Badu Road</t>
  </si>
  <si>
    <t xml:space="preserve"> To establish brand presence in North Kolkata, generate high-intent residential leads for the newly launched 2/3 BHK units, and showcase the unique proposition of a "balanced ecosystem" (70% open spaces combined with standard structural amenities). </t>
  </si>
  <si>
    <t>The video serves as the premier Digital &amp; Social (YouTube, Facebook, and Instagram) showcase for DTC Good Earth™, a premium gated-community township spread across 4 to 5 acres on Badu Road, Madhyamgram. The promotional video highlights 469 meticulously crafted apartments distributed across 6 high-rise towers (B+G+11). The narrative underscores its "just right" layout—retaining natural features like a preserved natural pond with a floating deck alongside modern luxuries such as an infinity swimming pool, clubhouse, and smart Digital &amp; Social (YouTube, Facebook, and Instagram) entry security. Proximity to essential landmarks like the Netaji Subhas Chandra Bose InterPan-India Airport and Madhyamgram Chowmatha is highly emphasized to draw daily suburban commuters.</t>
  </si>
  <si>
    <t xml:space="preserve">The campaign is a highly targeted regional promotion leveraging the brand's legal credibility under RERA Number WBRERA/P/NOR/2025/003194. While advertising premium elements at a highly competitive mid-segment budget (starting at ₹45 Lakhs), the video smartly counters location friction by explicitly listing transit time-distances. Prospective buyers are directed via an integrated call-to-action to connect directly with the builder's desk at +919830585856 or visit the Official DTC Good Earth Site. 
</t>
  </si>
  <si>
    <t>S243</t>
  </si>
  <si>
    <t>DTC Sojon™ - A Hidden World in The Heart of Joka</t>
  </si>
  <si>
    <t xml:space="preserve"> To highlight the massive lifestyle amenities (90,000 sq.ft. green podium, club house, cineplex) and the highly advantageous 3-minute proximity to the Joka Metro Station to drive premium 2/3/4 BHK inquiries.</t>
  </si>
  <si>
    <t>The advertisement contrasts the standard hustle of busy city life with a hidden oasis of "peace" (shanti) located right within Kolkata's city limits. It presents DTC Sojon™ not just as a landmark building, but as a self-sustained lifestyle world boasting 70% open green spaces and world-class amenities like an infinity pool, an 80-seat AC cineplex, and massive recreational zones.</t>
  </si>
  <si>
    <t>A highly creative and visually immersive regional ad campaign that successfully leverages the emotional pull of finding a "peaceful escape" (shanti) combined with practical real estate selling points (metro connectivity and massive open space).</t>
  </si>
  <si>
    <t>S244</t>
  </si>
  <si>
    <t>Spacious 3 BHK Flats in Rajarhat - Capital City Crest</t>
  </si>
  <si>
    <t xml:space="preserve"> To generate qualified sales leads, drive premium brand awareness, and promote fast site bookings by showcasing the physical scale of the project (e.g., largest clubhouse and open green space).</t>
  </si>
  <si>
    <t>The advertisement uses a lighthearted, relatable family setting to capture consumer attention . It begins with a little girl firmly demanding a significantly larger birthday cake from her father and uncle ("Aro boro cake chai!").
The uncle cleverly leverages this dynamic to transition the narrative into luxury living: he tells the father that if their family is getting used to "bigger things," they need to book a home at Capital City Crest. The video smoothly shifts from a home setting into cinematic renders of the luxury real estate project. It highlights the property's major selling points: expansive 3 BHK luxury flats with three balconies, 72% open landscape area, a 1 Lakh sq. ft. central green podium, and the largest 1 Lakh sq. ft. residential clubhouse in the Rajarhat territory.</t>
  </si>
  <si>
    <t>The ad uses a highly effective regional, emotional hook—shifting a child's innocent greed for a larger birthday cake into a powerful metaphor for upgrading a family's lifestyle. By keeping the voiceover natively in Bengali mixed with Hindi elements, the commercial resonates deeply with local home buyers looking to migrate near the premium New Town / Rajarhat IT corridors.</t>
  </si>
  <si>
    <t>S245</t>
  </si>
  <si>
    <t xml:space="preserve">
DTC Downtown - Explore 1410 Sq.ft 3 BHK Model Flat in Rajarhat</t>
  </si>
  <si>
    <t>To showcase the structural smart layouts, natural light, premium lifestyle specifications, and zero-wastage carpet area of the 1,410 Sq.ft 3 BHK format to generate property inquiries and high-intent buyer site visits.</t>
  </si>
  <si>
    <t xml:space="preserve"> The video is a step-by-step interior walkthrough of the 1,410 Sq.ft 3 BHK configuration at DTC Downtown Rajarhat. It highlights functional modern home details like French windows, optimal wardrobe spacing, a cross-ventilation layout, a grand living/dining area with zero space wastage, a spacious kitchen, and a master bedroom with a dedicated walk-in closet and multi-purpose balcony. It frames the project as a premium township boasting 72% open green space, a 1 Lakh sq.ft. podium, and a 1.10 Lakh sq.ft. luxury clubhouse.</t>
  </si>
  <si>
    <t xml:space="preserve"> The project is fully registered under the West Bengal Real Estate Regulatory Authority with the designation WBRERA/P/NOR/2026/004195. It targets urban IT professionals working nearby in the Sector V and New Town IT hubs, addressing their need for a spacious, premium lifestyle without long commute times</t>
  </si>
  <si>
    <t>S246</t>
  </si>
  <si>
    <t>Refined Living" / "A Signature Landmark is Taking Shape</t>
  </si>
  <si>
    <t>To showcase ultra-luxury architectural highlights and generate direct inquiries/bookings for the newly registered 4 &amp; 5 BHK villas.</t>
  </si>
  <si>
    <t>A high-end visual walkthrough set to an ambient, romantic track. The ad highlights architectural features of the premium gated township, focusing heavily on spacious layouts, large balconies, open terraces, private gardens, and unique personal skylights.</t>
  </si>
  <si>
    <t xml:space="preserve"> The advertisement displays compliance by listing the authorized West Bengal Real Estate Regulatory Authority registration number (WBRERA/P/NOR/2026/004074). </t>
  </si>
  <si>
    <t>S247</t>
  </si>
  <si>
    <t>Where Space Meets Luxury" / "Stay Apart. Yet Stay A Part.</t>
  </si>
  <si>
    <t>To generate high-intent leads and direct property inquiries (via phone/WhatsApp) for newly constructed 4 &amp; 5 BHK luxury independent villas by emphasizing elite lifestyle, open spaces, and premium location connectivity.</t>
  </si>
  <si>
    <t>The advertisement is a short luxury preview showcasing the upscale architectural structure of the independent villas. It highlights key differentiators that separate villa living from standard apartments, focusing heavily on wide double-height living areas, extensive natural sunlight, private sky-lights, private gardens, and the extensive multi-tier clubhouse.</t>
  </si>
  <si>
    <t xml:space="preserve"> The video selectively integrates standard compliance details directly into the description frame by visibly presenting the valid state regulatory board license number (WBRERA/P/NOR/2026/004074), building strong customer trust right from the launch phase.</t>
  </si>
  <si>
    <t>S248</t>
  </si>
  <si>
    <t>Where Space Meets Luxury.</t>
  </si>
  <si>
    <t>To drive brand awareness, showcase project layout aesthetics, and generate high-intent inquiries/bookings for premium independent 4 &amp; 5 BHK residential villas.</t>
  </si>
  <si>
    <t xml:space="preserve"> The promotional video serves as a high-production walk-through that steps inside the DTC Embassy Villa gated community. It highlights expansive 4 &amp; 5 BHK independent layouts, premium lifestyle amenities (like Club Atlas), private sky-lights, private lawns, and abundant natural light designed to contrast heavily with standard packed high-rise apartment living.</t>
  </si>
  <si>
    <t>The advertisement targets high-income families, corporate executives, and IT professionals working in Sector V and New Town by blending luxury, low-density living, and high-appreciation potential into a single message. It maintains legal transparency by visibly highlighting its West Bengal RERA status (WBRERA/P/NOR/2026/004074)</t>
  </si>
  <si>
    <t>S249</t>
  </si>
  <si>
    <t>ENO</t>
  </si>
  <si>
    <t>ENO (antacid)</t>
  </si>
  <si>
    <t>ENO Chewy Bites Thakle Saathe, Abar Hobe Asche Paate</t>
  </si>
  <si>
    <t>To position ENO Chewy Bites as a convenient, "on-the-go" solution for acidity during nonstop pandal hopping and festive feasting, allowing people to indulge in street food without interruptions.</t>
  </si>
  <si>
    <t xml:space="preserve"> Ditipriya Roy</t>
  </si>
  <si>
    <t>The ad film features popular actress Ditipriya Roy. It takes a clever, culturally resonant spin on the iconic festive slogan "Asche bochor abar hobe" (Which traditionally means "Next year, Durga Puja will happen again"). Instead, she uses it contextually to reassure food-loving pandal-hoppers that they don't have to wait a year to enjoy food; with the chewable antacid tablet, their stomach will be ready for the very "next plate" of delicacies right away!</t>
  </si>
  <si>
    <t>This campaign efficiently targets the intense cultural connection Bengalis share with food during Durga Puja. By introducing a handy, waterless chewable format exactly when street food consumption peaks, Haleon successfully tapped into a massive micro-market requirement with high regional relevance.</t>
  </si>
  <si>
    <t>S251</t>
  </si>
  <si>
    <t>12 March 2025</t>
  </si>
  <si>
    <t>ENO celebrates cricket rivalries - Aakash Gupta campaign</t>
  </si>
  <si>
    <t>Tie ENO's fast-acting-relief positioning to India's post-Champions-Trophy cricket enthusiasm and cricket-viewing food/snacking occasions</t>
  </si>
  <si>
    <t>Aakash Gupta (comedian)</t>
  </si>
  <si>
    <t>Aakash Gupta brings to life fan rivalries and India's love of food through relatable comic avatars, reminding viewers 'there's no place for acidity to ruin the fun' during cricket viewing; Bineet Jain, Category Lead-Digestive Health, Haleon India, quoted.</t>
  </si>
  <si>
    <t>Directly confirmed across five independent outlets in a fresh search in this exact session (Medicircle, MediaNews4U, Exchange4media, BestMediaInfo, Adgully) - upgraded from an earlier unverified citation.</t>
  </si>
  <si>
    <t>S252</t>
  </si>
  <si>
    <t>11 April 2025</t>
  </si>
  <si>
    <t>Vicky Kaushal signed as ENO's first-ever brand ambassador ("Jaadugar Samrat")</t>
  </si>
  <si>
    <t>Mark ENO's 50+ year history with its first-ever celebrity brand ambassador to modernise the antacid brand's appeal across generations</t>
  </si>
  <si>
    <t>Vicky Kaushal</t>
  </si>
  <si>
    <t>Directed by Shoojit Sircar, Vicky Kaushal plays 'Jaadugar Samrat,' a magician whose act is briefly disrupted by acidity before ENO saves the moment. Bineet Jain, Category Head-Digestive Health, Haleon India, and Sujoy Roy &amp; Nitin Srivastava, Chief Creative Officers-North at Ogilvy, all quoted.</t>
  </si>
  <si>
    <t>Directly confirmed across seven independent outlets in a fresh search in this exact session (Exchange4media, MediaBrief, MediaNews4U, BestMediaInfo, Bollywood Hungama, Adgully, afaqs!) - a genuinely significant, well-documented brand milestone.</t>
  </si>
  <si>
    <t>S253</t>
  </si>
  <si>
    <t>Shaadi Ki Buffetbaazi</t>
  </si>
  <si>
    <t>To establish ENO as the ultimate digestive partner during wedding feasts. The campaign targets consumers who love to over-indulge at wedding buffets to "recover the cost" of their wedding gifts (shagun), positioning ENO as the quick 6-second remedy that ensures nothing interrupts their feasting.</t>
  </si>
  <si>
    <t xml:space="preserve">Sunil Grover </t>
  </si>
  <si>
    <t>The commercial playfully zeroes in on the relatable concept of "Vasooli Bro" (The Cost Recovery Brother). It humorously depicts a wedding guest whose primary mission is to eat as much food as possible from the buffet to fully make up for the heavy shagun (wedding gift money) he gave. He continuously loads up on heavy foods like pizza, but when a sudden bout of acidity threatens his eating spree, his friend reminds him that ENO is there to quickly handle it.</t>
  </si>
  <si>
    <t>By tapping into a hyper-relatable cultural insight—how Indians treat wedding food as the main event and joking about "recovering gift costs"—the ad successfully transforms a standard medical antacid pitch into an entertaining piece of cultural comedy</t>
  </si>
  <si>
    <t>S254</t>
  </si>
  <si>
    <t xml:space="preserve">ENO 3-in-1 'Sangeet' </t>
  </si>
  <si>
    <t xml:space="preserve"> To position ENO as a hyper-fast solution that prevents medical discomfort (acidity/heartburn) from interrupting fun, memorable family celebrations. It reinforces ENO’s core 6-second relief mechanism.</t>
  </si>
  <si>
    <t>Aparshakti Khurana</t>
  </si>
  <si>
    <t>The ad opens at a lively wedding Sangeet function where a brother urges his sibling to rush because it is their turn to dance. The brother insists on grabbing a heavy bite to eat first, which triggers sudden acidity. When someone suggests a slow-acting liquid remedy, it is quickly dismissed because "that will take too long". They turn to ENO, which gets to work in just 6 seconds, ensuring the brother recovers immediately to perform his dance without missing a beat.</t>
  </si>
  <si>
    <t>This campaign structure heavily builds upon the highly acclaimed narrative formulas developed by Haleon and Ogilvy India (such as their previous award-winning 'Antakshari' and 'Sangeet' concepts that captured the Kantar Creative Effectiveness Award). It perfectly contextualizes fast-acting relief within fast-moving, high-stakes traditional Indian family events where a pause is unwelcome.</t>
  </si>
  <si>
    <t>S255</t>
  </si>
  <si>
    <t>Acidity ke kayi naam, ENO sab pe kare kaam</t>
  </si>
  <si>
    <t>To clear up consumer confusion regarding varying digestive distress nomenclature by educating the audience that multi-symptom issues like gas, heaviness (bharipan), and indigestion (badhazmi) are all under the umbrella of acidity, positioning ENO as the single fast-acting remedy for all of them.</t>
  </si>
  <si>
    <t>The 20-second commercial humorously utilizes a relatable Indian family setup where a sasur and damaad get into a petty disagreement over describing stomach discomfort. The son-in-law points out that whether one calls it gas, heaviness, or indigestion, it is all fundamentally acidity, and ENO reliably acts against all variations.</t>
  </si>
  <si>
    <t xml:space="preserve"> This campaign shifts ENO's traditional communication from a clinical "6-second fast relief" narrative toward linguistic and behavioral relatability, effectively expanding market share by targeting consumers who misdiagnose their acidity symptoms under different regional terms.</t>
  </si>
  <si>
    <t>S256</t>
  </si>
  <si>
    <t>FSN E-Commerce Ventures (Nykaa)</t>
  </si>
  <si>
    <t>Nykaa Fashion</t>
  </si>
  <si>
    <t>Pink Friday Sale Is Back</t>
  </si>
  <si>
    <t>To drive massive user traffic and app downloads, push consumer wishlist creation, and maximize sales volumes by advertising steep discounts (up to 60% off) across global beauty brands.</t>
  </si>
  <si>
    <t>Janhvi Kapoor</t>
  </si>
  <si>
    <t>A high-energy, visually vibrant commercial featuring Bollywood star Janhvi Kapoor highlighting the return of Nykaa's annual flagship shopping event. The ad emphasizes an elite glow-up experience with up to 60% off on makeup, skincare, and haircare essentials. It encourages consumers to preemptively bundle their favorite products into their Digital &amp; Social (YouTube, Facebook, and Instagram) "Pink Box" or cart before stock runs dry.</t>
  </si>
  <si>
    <t xml:space="preserve"> This campaign relies heavily on FOMO (Fear Of Missing Out) marketing combined with high-glamour celebrity association to establish Nykaa's absolute market dominance in the e-commerce beauty segment before the year-end holidays. </t>
  </si>
  <si>
    <t>S257</t>
  </si>
  <si>
    <t>"Pass or Fail" Challenge Box / "Nykaa Unlock Challenge"</t>
  </si>
  <si>
    <t xml:space="preserve"> To leverage the growing gaming audience in India, demonstrate Nykaa's e-commerce app diversity, and drive audience product discovery and application downloads through gamified entertainment.</t>
  </si>
  <si>
    <t>Not specified</t>
  </si>
  <si>
    <t>In this gamified challenge video, creator Shakshi Shetty must reach specific kill/level targets in popular video games like Valorant, BGMI, and Fall Guys to unlock mystery beauty products from a Nykaa challenge box. For every successful gaming milestone, she receives essential products (e.g., L.A. Girl concealer, Maybelline Fit Me loose powder, Benefit Love Tint) to construct a full face of glam makeup in real-time.</t>
  </si>
  <si>
    <t xml:space="preserve"> The integration seamlessly blends two traditionally distinct domains—gaming and beauty cosmetics—capitalizing on the booming female gaming demographic in India to push app downloads.</t>
  </si>
  <si>
    <t>S258</t>
  </si>
  <si>
    <t>Your Summer Trend Forecast Ft. Sharvari | Wear What’s Next with Nykaa Fashion</t>
  </si>
  <si>
    <t>To position Nykaa Fashion as an industry trendsetter rather than just a regular e-commerce aggregator, highlighting their catalog of upcoming seasonal trends (like polka dots, frilly tops, and denim-on-denim).</t>
  </si>
  <si>
    <t>Shaarvari Wagh</t>
  </si>
  <si>
    <t>The advertisement humorously plays on traditional Indian astrology. Bollywood actor Sharvari visits a mystical fortune teller (Sheeba Chaddha) to seek her "fashion kundali" (style horoscope) instead of her future life predictions. The crystal ball hilariously predicts her upcoming seasonal wardrobe changes, showcasing prominent summer trends like frills, polka dots, and extreme denim-on-denim.</t>
  </si>
  <si>
    <t xml:space="preserve"> This ad successfully relies on high-energy chemistry between the two actors to subvert typical Indian cultural tropes, blending traditional fortune-telling spaces with contemporary lifestyle commerce.</t>
  </si>
  <si>
    <t>S259</t>
  </si>
  <si>
    <t xml:space="preserve"> Nykaa Hot Pink Sale</t>
  </si>
  <si>
    <t>To generate major hype and drive consumer conversion (urging shoppers to "add to cart" and checkout) by highlighting massive value propositions like up to 60% off, free gifts, and new product launches.</t>
  </si>
  <si>
    <t xml:space="preserve"> AK Productions</t>
  </si>
  <si>
    <t xml:space="preserve"> The high-energy, quirky ad captures the relatable comedic chaos of a cosmetic lover's shopping spree. Starring Sharvari Wagh, it depicts a playful family scenario where she tries to explain her massive beauty-buying haul to her father by hyping up the irresistible 60% discount, only for the mother to step in and ask for the credit card to place her own orders as well.</t>
  </si>
  <si>
    <t xml:space="preserve"> This campaign successfully leverages relatable domestic humor and Gen-Z star power to position the "signature pink delivery boxes" as a highly infectious beauty trend. </t>
  </si>
  <si>
    <t>S260</t>
  </si>
  <si>
    <t xml:space="preserve"> So You Think You Can Blend (Episode 5)</t>
  </si>
  <si>
    <t xml:space="preserve">To drive product discovery and application techniques available on the Nykaa App while increasing user engagement through a humorous, prank-driven format.
</t>
  </si>
  <si>
    <t>Shreya Kalra</t>
  </si>
  <si>
    <t>This video is a structured 15-step beauty tutorial wrapped inside a reality-show style setup. While professional makeup artist Aafreen Petiwala attempts to construct a flawless, radiant festive look, creator Shreya Kalra intentionally disrupts her with rapid-fire pranks, unexpected time-challenges, and simulated behind-the-scenes drama (0:18). Despite the controlled chaos, the video successfully relays high-utility education—such as color-correcting under-eye circles with orange correctors and setting base layers strategically depending on skin type</t>
  </si>
  <si>
    <t>The execution masterfully targets Gen-Z and Millennial demographics by ditching traditional, dry instructional videos in favor of high-retention "chaos entertainment". By blending authentic utility (product placement available for immediate purchase on Nykaa) with lifestyle reality hooks, the campaign successfully minimizes viewer ad-fatigue and fosters organically high shareability.</t>
  </si>
  <si>
    <t>S261</t>
  </si>
  <si>
    <t>Sirf Bahar Jaane Ke Liye Kaun Tayar Hota Hai? Tum Hi Ho Nykaa!</t>
  </si>
  <si>
    <t>To announce a new global brand partnership, shift consumer mindset from "occasion-based makeup" to "daily self-care/self-love," and establish a fresh cultural property around the popular online trend "GRWM".</t>
  </si>
  <si>
    <t xml:space="preserve"> Deepika Padukone</t>
  </si>
  <si>
    <t xml:space="preserve"> The campaign film features Deepika Padukone in a playful, casual avatar at home, eating a plate of fries and putting on makeup while humming a retro Bollywood track. It playfully disrupts the traditional notion of getting ready exclusively for social events, encouraging women to embrace beauty rituals purely for their own joy and self-priority.</t>
  </si>
  <si>
    <t xml:space="preserve">This campaign marked a monumental shift for Nykaa by setting a record for India's largest-ever synchronized Digital &amp; Social (YouTube, Facebook, and Instagram) creator drop, utilizing over 500 beauty influencers simultaneously to trend the phrase "When you get ready, you get ready with Nykaa". </t>
  </si>
  <si>
    <t>S262</t>
  </si>
  <si>
    <t>Nykaa's Pink Love Sale  | Up to 60% OFF | Big Deals, Small Prices | Starts 6th Feb Onwards</t>
  </si>
  <si>
    <t xml:space="preserve"> To drive add-to-cart actions and sales conversions by showcasing massive price drops (up to 60% off) on viral makeup, skincare, and haircare essentials.</t>
  </si>
  <si>
    <t>The advertisement is a fast-paced, humorous dialogue where a mother questions her daughter about finding newly bought viral moisturizers, shampoos, and lipsticks. The daughter reveals she bought them all at remarkably low prices during the Nykaa Pink Love Sale, highlighting the central hook: "Big Deals, Small Prices" .</t>
  </si>
  <si>
    <t xml:space="preserve"> This ad cuts straight to consumer value-seeking psychology. By highlighting everyday sticker shock flipped into major savings, it removes purchase guilt and directly prompts users to immediate action right before Valentine's week.</t>
  </si>
  <si>
    <t>S263</t>
  </si>
  <si>
    <t>KRBL Limited</t>
  </si>
  <si>
    <t>India Gate Basmati Rice</t>
  </si>
  <si>
    <t>India Gate Feast Rozzana Super Value Pack I love my Sasumma</t>
  </si>
  <si>
    <t>To transition daily consumers away from unbranded or loose (khulla) rice by showcasing an affordable, premium packaged option. The core communication highlights that if someone does not compromise on love for their family, they shouldn't compromise on the quality of their daily rice.</t>
  </si>
  <si>
    <t>Creativeland Asia</t>
  </si>
  <si>
    <t xml:space="preserve"> The advertisement emphasizes familial bonding over meals. It showcases that when housewives or family cooks prepare daily favourites like Pulao or everyday rice with absolute devotion, utilizing India Gate's Feast Rozzana Super Value Pack (offering 10% extra) ensures they never have to cut corners or compromise on taste, aroma, and presentation.</t>
  </si>
  <si>
    <t xml:space="preserve"> This ad is a strategic extension of India Gate's long-running positioning as a "category captain". By utilizing the "Super Value Pack" angle, the brand actively breaks the consumer perception that authentic, long-grain packaged Basmati rice is strictly reserved for royal or elite occasions, making it an accessible choice for standard household grocery budgets. </t>
  </si>
  <si>
    <t>S264</t>
  </si>
  <si>
    <t>India Gate Basmati | Samruddhicha Swaad</t>
  </si>
  <si>
    <t>To strengthen the brand's presence in Maharashtra (which makes up roughly 13% of India's basmati market). The goal is to position India Gate Basmati Rice not just as a premium choice for special occasions, but as an affordable, high-quality, everyday staple for Maharashtrian households.To strengthen the brand's presence in Maharashtra (which makes up roughly 13% of India's basmati market). The goal is to position India Gate Basmati Rice not just as a premium choice for special occasions, but as an affordable, high-quality, everyday staple for Maharashtrian households.</t>
  </si>
  <si>
    <t xml:space="preserve"> The narrative follows a touching story of family prosperity and support. A hardworking husband misses the family dinner due to a late night at his factory. In a warm gesture of appreciation for his dedication, his wife surprises him right at the factory floor with their children, serving his favorite comfort meal, Varan Bhaat. The ad closes by equating the rich taste of shared family meals to the "Taste of Prosperity".</t>
  </si>
  <si>
    <t>This campaign marks a strategic shifting point for KRBL Limited (the parent company of India Gate). It repositions a brand traditionally associated with heavy feast dishes like Biryani into a daily-use consumption space by connecting directly with local culinary identities and regional values.</t>
  </si>
  <si>
    <t>S265</t>
  </si>
  <si>
    <t>India Gate Basmati mane, taste &amp; quality guaranteed</t>
  </si>
  <si>
    <t xml:space="preserve">To change deep-rooted purchasing habits by nudging consumers to transition from unbranded, loose "khulla" rice to hygienic, packaged India Gate Basmati Rice. It uses a household setting to show that families who take pride in serving high-quality, authentic regional delicacies to their guests should not ruin their social standing or meal quality by opting for unverified open-sack rice </t>
  </si>
  <si>
    <t>The ad opens with a Bengali husband boasting about getting premium Padma Hilsa and Malda mangoes for their upcoming guests. His wife (the "Home Minister" of the house) catches him off guard by revealing he compromised on the most critical element: the rice, which he bought loose from a local grocer. She highlights the "Chatterjee family status" and shifts him to packaged India Gate Basmati Rice, emphasizing that it naturally ages to yield four bowls of fluffy rice from just one bowl of grains.</t>
  </si>
  <si>
    <t>This commercial highlights a hyper-local approach by parent company KRBL Limited to drive regional penetration. By directly integrating culturally respected premium food items like Hilsa and Malda mangoes, the brand effectively links its packaged rice to the household's culinary prestige.</t>
  </si>
  <si>
    <t>S266</t>
  </si>
  <si>
    <t>Traditions find new flavours with India Gate Basmati Rice</t>
  </si>
  <si>
    <t>To change the consumer perspective of Basmati Rice in South India, moving it beyond just biryani to include daily traditional dishes like mint rice, tamarind rice, and pulao.</t>
  </si>
  <si>
    <t>The ad depicts a domestic conversation where a family member requests a special lunch. Instead of traditional biryani, the mother prepares a flavourful dish like mint rice using India Gate Basmati Rice, emphasizing that the grain's aroma and quality enhance everyday traditional recipes.</t>
  </si>
  <si>
    <t>This campaign was strategically designed to penetrate the South Indian market by showcasing how high-quality Basmati can be integrated into regional home-cooked meals.</t>
  </si>
  <si>
    <t>S267</t>
  </si>
  <si>
    <t>India Gate Basmati Rice ft. Snigdha</t>
  </si>
  <si>
    <t xml:space="preserve"> To leverage regional storytelling to establish India Gate Basmati Rice as an essential premium culinary ingredient for regional households. This counters low-involvement consumer habits by associating the product with high-quality experiences.</t>
  </si>
  <si>
    <t>Not Publicly disclosed</t>
  </si>
  <si>
    <t>The video is a piece of narrative-driven branded content under the Hoichoi Minis banner. The series follows Snigdha, an aspiring chef overcoming culinary hurdles (such as dealing with an anosmia diagnosis). Throughout her journey of creating the perfect dish, India Gate Basmati Rice serves as her trusted companion to bring out top-tier quality and taste.</t>
  </si>
  <si>
    <t>This represents a highly successful hyper-localized marketing strategy. By natively embedding a consumer staple into a popular regional web series format rather than using a traditional hard-sell commercial, the brand achieves high-retention engagement with regional audiences.</t>
  </si>
  <si>
    <t>S268</t>
  </si>
  <si>
    <t>Only Top Class, No Khulla Class</t>
  </si>
  <si>
    <t>Nudge consumers to choose packaged basmati rice over loose ('khulla') basmati, of which ~70% is still purchased loose in Hindi-speaking regions; build on the brand's 2022 'Basmati Rice Se No Compromise' platform</t>
  </si>
  <si>
    <t>Kunal Sharma, Head of Marketing &amp; Business Head-Modern Trade &amp; E-commerce, KRBL Limited (India Gate's parent company), quoted on the category-leader rationale; the campaign is paired with reimagined consumer packaging for transparency at the point of purchase.</t>
  </si>
  <si>
    <t>Directly confirmed across seven independent outlets in a fresh search in this exact session (MxMIndia, afaqs!, Passionate In Marketing, Indian Retailer, Adgully, Exchange4media, BestMediaInfo). IMPORTANT: an earlier draft of this row incorrectly included unverified details (additional celebrities, a named design/OOH agency, a Kumbh Mela  presence) that none of these seven sources actually support - those have been removed. Only Amitabh Bachchan and Kunal Sharma are confirmed.</t>
  </si>
  <si>
    <t>S269</t>
  </si>
  <si>
    <t>India Gate Basmati Rice| India Ka Swaad Chakhte Hai ft. Amitabh Bachchan</t>
  </si>
  <si>
    <t xml:space="preserve"> To elevate India Gate Basmati Rice from a mere kitchen commodity into an emotional symbol of culture, warmth, hospitality, and shared Indian traditions across generations.</t>
  </si>
  <si>
    <t xml:space="preserve"> The 100-second brand film stitches together four moving, everyday vignettes where food functions as a social glue:A paying guest (PG) houseowner telling a newcomer that it is a home, not just a PG housing setup, and sharing a home-cooked meal.A restaurant owner turning away a late customer to feed them instead as an esteemed guest (Atithi Devo Bhava).Neighbors introducing themselves by gifting lemon rice to a family busy shifting houses.A family honoring a traditional household cook or elder by feeding her a bite with their own hands and affectionately calling her "Amma".The film closes with Amitabh Bachchan urging audiences to put down their phones during meals, pass these values down to younger generations, and make positive cultural traits "go viral.</t>
  </si>
  <si>
    <t xml:space="preserve"> This campaign smartly positions India Gate outside the price-and-grain-length dynamic by leaning into high-emotion branding. By utilizing Amitabh Bachchan's highly authoritative voice to address modern disconnects (like screen-time at the dinner table), the brand successfully embeds itself into modern Indian lifestyle habits.</t>
  </si>
  <si>
    <t>S270</t>
  </si>
  <si>
    <t>India Gate Basmati Rice | Celebrating Classic Moments Ft. Amitabh Bachchan</t>
  </si>
  <si>
    <t xml:space="preserve"> To nudge consumers to break free from the rush of everyday life, slow down, and prioritise family togetherness. It subtly draws a creative parallel between the patience required to nurture deep human bonds and the 2-year aging process that refines India Gate Classic Basmati Rice.</t>
  </si>
  <si>
    <t>The commercial highlights various relatable, everyday scenarios where family members are too busy or rushing through life—a daughter running to her room for a 5-minute lunch, a son taking an urgent office call during family dinner, and a mother waiting late for her son who skips her fresh biryani due to an office party.
Narrated beautifully by Amitabh Bachchan, the ad serves as a poignant reminder that precious moments, once lost, slip through our fingers like sand. It compares time spent on relationships to the patience of waiting two years for Basmati rice to age, reinforcing that extraordinary things take time</t>
  </si>
  <si>
    <t xml:space="preserve">The advertisement marks a strong emotional shift for India Gate from functional product-benefit storytelling ("Only Top Class, No Khulla Class" or "No Compromise") to emotional, purpose-led branding. By positioning its premium aged rice as a catalyst for slowing down and valuing relationships, the campaign elevates a daily dietary staple into a deeply cultural conversation about modern lifestyle choices and family values. </t>
  </si>
  <si>
    <t>S271</t>
  </si>
  <si>
    <t>India Gate Basmati Rice - Top Class Pulav Ft. Amitabh Bachchan</t>
  </si>
  <si>
    <t>To introduce and establish the new consumer-centric India Gate Pulav Pack and educate consumers that making a superior-quality, non-sticky, long-grain pulav requires a dedicated variant of premium basmati.</t>
  </si>
  <si>
    <t xml:space="preserve">The commercial features Amitabh Bachchan delivering a witty monologue comparing daydreaming ("Khayali Pulav") with cooking an authentic, delicious dish. He notes that while any common rice can suffice for imagination, making a truly premium, top-class pulav requires the specialized, naturally aged long grains of India Gate Basmati </t>
  </si>
  <si>
    <t xml:space="preserve"> This campaign marks an evolution in India Gate's product-segmentation strategy. Instead of marketing basmati rice solely as a generic premium commodity or a dish specific to Biryani, KRBL successfully segmented the consumer shelf by targeting specific culinary applications like Pulav. </t>
  </si>
  <si>
    <t>S272</t>
  </si>
  <si>
    <t>India Gate | Aged To Perfection | The Classic Twist</t>
  </si>
  <si>
    <t xml:space="preserve"> To highlight and reinforce the key product differentiator—that India Gate Classic Basmati Rice is aged to perfection for 2 whole years. It subtly delivers a product truth by subverting expectations, proving that premium aging doesn't just belong in a wine/spirit bottle but also belongs on a food plate.</t>
  </si>
  <si>
    <t>Set inside a high-end restaurant, diners order a "perfectly aged classic" expecting a premium wine or liquor bottle. Instead, the servers pour raw rice grains directly into their glasses, provoking immediate confusion and demands to see the manager. The server then instructs them to lift their plates, revealing a hidden message wishing them a "Happy April Fool's" along with a hot, freshly cooked meal made of India Gate Classic Basmati Rice</t>
  </si>
  <si>
    <t xml:space="preserve"> This is a clever and engaging piece of situational marketing. By capitalizing on an annual pop-culture day (April Fool's), the brand lands its premium positioning ("aged for 2 years") in a memorable, humorous way without feeling overly preachy or instructional. </t>
  </si>
  <si>
    <t>S273</t>
  </si>
  <si>
    <t>P C Chandra</t>
  </si>
  <si>
    <t>P.C. Chandra Jewellers</t>
  </si>
  <si>
    <t>Make Your Mother Feel Extra Special this Mother's Day | #DearMOMents Collection</t>
  </si>
  <si>
    <t>To celebrate real mother-daughter bonds while driving sales for a newly launched, budget-friendly festive gold pendant collection (priced under ₹30,000).</t>
  </si>
  <si>
    <t>A heartwarming digital campaign featuring multi-generational duos (mothers, daughters, and daughters-in-law) sharing raw, unscripted anecdotes. The film connects their unique maternal milestones to the lasting shine of an exclusive, lightweight gemstone-studded gold jewelry line.</t>
  </si>
  <si>
    <t>This campaign beautifully mirrors authentic regional warmth. By blending prominent local television faces with real-life family stories, the agency cleverly anchors luxury within emotional reach, creating high-impact audience relatability and strong product recall.</t>
  </si>
  <si>
    <t>S274-5</t>
  </si>
  <si>
    <t>EMI Karo, Relax Karo | Get 0% Interest EMI Facility | P.C. Chandra Jewellers</t>
  </si>
  <si>
    <t>To lower the entry barrier for purchasing premium gold and diamond jewellery by introducing a 0% Interest EMI Facility (0:24), converting hesitant window-shoppers into active buyers.</t>
  </si>
  <si>
    <t xml:space="preserve"> The advertisement uses a lighthearted, comedic narrative playing on common surnames to show how financial worries disappear. It highlights that with the 0% Interest EMI scheme on gold and diamond jewellery, families can purchase luxury designs without a heavy financial burden.</t>
  </si>
  <si>
    <t>The campaign cleverly tackles financial friction using regional humor. By using clever wordplay on Indian surnames, it removes the intimidating aura of luxury jewelry shopping, positioning the 0% interest EMI scheme as an accessible, everyday household choice.</t>
  </si>
  <si>
    <t>S274-4</t>
  </si>
  <si>
    <t>Celebrate Durga Pujo With P.C. Chandra Jewellers #PujoNatunSaaje</t>
  </si>
  <si>
    <t>To drive brand engagement during Bengal's biggest festival by blending traditional gold jewellery with the modern, relatable lifestyle of contemporary Bengali youth.</t>
  </si>
  <si>
    <t>Team Unlimited</t>
  </si>
  <si>
    <t>Anindya Chattopadhyay, Iman Chakraborty, and Somlata Acharyya Chowdhury</t>
  </si>
  <si>
    <t>The campaign features an energetic, culturally rooted festive song titled "Pujo Elo Natun Saaje Saajo" written and directed by Anindya Chattopadhyay. The music video beautifully captures the dynamic five-day journey of Durga Puja. It seamlessly weaves elements of contemporary pop culture—like late-night parties, Instagram reels, and dating anxiety—with deep-seated traditions such as dhunuchi dancing, pandal hopping, and Dashami immersions. Throughout the video, the cast prominently showcases elegant, contemporary gold jewellery from P.C. Chandra Jewellers to highlight festive styling.</t>
  </si>
  <si>
    <t>A brilliant localized campaign. By replacing traditional, overly emotional festive tropes with relatable youth culture (like Instagram reels and dating), it successfully positions heritage gold jewelry as a trendy, everyday fashion statement for the next generation of shoppers.</t>
  </si>
  <si>
    <t>S274-3</t>
  </si>
  <si>
    <t>Crafting jewelry that celebrates your confidence and beauty | P.C. Chandra Jewellers - Sharvari</t>
  </si>
  <si>
    <t>To build emotional resonance by linking modern women's self-made identity with the heritage of meticulously handcrafted Calcutta jewellery.</t>
  </si>
  <si>
    <t>SOS Ideas</t>
  </si>
  <si>
    <t>Sharvari Wagh</t>
  </si>
  <si>
    <t>The ad highlights a modern woman making choices, dealing with heartbreaks, and building relationships. The narrator parallels her building her own path with the brand handcrafting unique jewellery for her.</t>
  </si>
  <si>
    <t>An outstanding execution of emotional branding. The parallel drawn between a woman crafting her life and the handcrafting of gold pieces feels authentic. The soft poetry elevates the narrative seamlessly.</t>
  </si>
  <si>
    <t>S274-2</t>
  </si>
  <si>
    <t>Celebrate Galentine Moments / Galentine's Day Collection</t>
  </si>
  <si>
    <t>To boost seasonal sales by positioning lightweight gold/diamond jewelry as the perfect exchange gift for female friendships, expanding the brand's reach beyond traditional bridal jewelry.</t>
  </si>
  <si>
    <t>R K Swamy Limited</t>
  </si>
  <si>
    <t>The ad portrays two close girl besties playfully teasing each other about their habits before surprising one another with elegant, everyday-wear jewelry pieces from P.C. Chandra Jewellers.</t>
  </si>
  <si>
    <t>A brilliant pivot targeting Gen Z and Millennials by commercializing female friendships. Capturing authentic, lighthearted banter successfully strips away the rigid, heavy imagery usually associated with legacy jewelry brands.</t>
  </si>
  <si>
    <t>S274-1</t>
  </si>
  <si>
    <t>Everyday Diamonds PC Chandra Jewellers</t>
  </si>
  <si>
    <t>To position diamond jewelry away from heavy bridal wear and rebrand it as an affordable, lightweight, daily styling accessory for contemporary young women.</t>
  </si>
  <si>
    <t xml:space="preserve"> The advertisement highlights a modern woman taking a morning ride through the city streets, with her simple diamond rings and sleek pendants catching the sunlight. The visuals emphasize that luxury does not need a massive occasion—it seamlessly integrates into an ordinary daily outfit to make it extraordinary.</t>
  </si>
  <si>
    <t>The ad brilliantly pivots from the crowded "heavy bridal gold" market to dominate the daily luxury space. By romanticizing everyday urban routines, it beautifully normalizes affordable diamonds as casual, self-indulgent fashion choices.</t>
  </si>
  <si>
    <t>S274</t>
  </si>
  <si>
    <t>Handcrafted Gold &amp; Diamond Jewellery / Golden Dreams.</t>
  </si>
  <si>
    <t>To showcase the brand's exquisite craftsmanship, promote their "Golden Dreams" saving scheme, and drive retail walk-ins across their 66 showrooms in India.</t>
  </si>
  <si>
    <t>The advertisement highlights the timeless elegance of handcrafted gold and diamond jewellery. It blends the celebration of legacy with customer-centric financial benefits like flexible EMI options and gold exchange policies.</t>
  </si>
  <si>
    <t xml:space="preserve"> An effective localized campaign that successfully connects generational trust and premium artistry with modern consumer affordability programs. </t>
  </si>
  <si>
    <t>S275</t>
  </si>
  <si>
    <t>Jago Maa Jago Trinayan</t>
  </si>
  <si>
    <t>To celebrate women empowerment, self-discovery, and the divine awakening of internal strength during Durga Puja while reinforcing the brand's cultural connection with traditional jewelry.</t>
  </si>
  <si>
    <t xml:space="preserve"> Unlimited Inc</t>
  </si>
  <si>
    <t>Bibriti Chatterjee
Dipanwita Rakshit
Suvosmita Mukherjee</t>
  </si>
  <si>
    <t>The campaign features an exclusive festive song dedicated to the arrival of Goddess Durga. The lyrical narrative transitions from darkness to light ("अंधकार आलोमा तुम्ही जागो")and colorlessness to vibrant life, drawing a parallel between the awakening of the Goddess and the inner awakening of everyday women. The visual elements seamlessly blend traditional festive aesthetics with high-end craftsmanship from P.C. Chandra Jewellers.</t>
  </si>
  <si>
    <t xml:space="preserve">Rather than delivering a direct commercial sales pitch, the brand leverages emotional and cultural storytelling. By integrating renowned musical artists and fresh cinematic faces from Bengal, the brand establishes a deeply authentic connection with its consumer base during its highest-selling retail season of the year.
</t>
  </si>
  <si>
    <t>S276</t>
  </si>
  <si>
    <t>Jago Maa Jago Trinayan - Durga Puja musical campaign</t>
  </si>
  <si>
    <t>Use an original devotional song to inspire consumers to identify their inner strength and contribute to society, tying jewellery purchases to the festival's emotional/cultural meaning</t>
  </si>
  <si>
    <t>R K Swamy Limited (Kolkata)</t>
  </si>
  <si>
    <t>Three leading actresses from Bengali film/television (unnamed in source)</t>
  </si>
  <si>
    <t>P C Chandra runs an annual three-part consumer-connect calendar (Mother's Day, Rakshabandhan, Durga Puja); the Puja edition is consistently the largest, and is part of the same R K Swamy Limited agency relationship confirmed in the row above.</t>
  </si>
  <si>
    <t>Confirmed via a fresh search this round - The Retail Jeweller India covers this exact campaign and names all three actresses, replacing the earlier 'recalled, not re-confirmed' note.</t>
  </si>
  <si>
    <t>S277</t>
  </si>
  <si>
    <t>#BreakTheBias</t>
  </si>
  <si>
    <t>Women's Day,</t>
  </si>
  <si>
    <t>Challenge outdated gender norms and empower women by reframing jewellery as a symbol of strength and self-expression rather than only traditional femininity</t>
  </si>
  <si>
    <t>Uday Kumar Chandra, Managing Director, P C Chandra Jewellers, directly quoted: the campaign spotlights women in unconventional roles, aiming to inspire social change by challenging traditional gender roles and stereotypes.</t>
  </si>
  <si>
    <t>Directly confirmed via a fresh search in this exact session (The Retail Jeweller India) with a direct, named quote from the Managing Director - a genuine escalation beyond P C Chandra's usual festival-tied advertising into social-themed campaigning.</t>
  </si>
  <si>
    <t>S278</t>
  </si>
  <si>
    <t>Celebrate the Festival of Prosperity</t>
  </si>
  <si>
    <t>Akshaya Tritiya</t>
  </si>
  <si>
    <t xml:space="preserve"> To drive store footfall and jewelry sales during a peak seasonal window by mitigating consumer purchase friction (rising gold rates) with highly transparent, value-driven discounts. </t>
  </si>
  <si>
    <t xml:space="preserve">The advertisement centers on the concept of new beginnings, eternal hope, and enduring family traditions that "shine endlessly". It quickly pivots to a direct presentation of time-sensitive promotional incentives to drive consumer urgency. The specific flat discounts featured in this ad include:
₹1,000 Off per gram on 22K gold jewelry
₹700 Off per gram on 18K gold jewelry
₹500 Off per gram on 14K gold jewelry
10% Off on diamonds and astrological stones
25% Off on making charges for RIHI silver jewelry
100% Value on old gold exchange (valid through April 26th). </t>
  </si>
  <si>
    <t xml:space="preserve"> This campaign reflects a standard industry pivot where high-trust signals—such as explicit pricing drops stated right away and a 100% old gold exchange value—are frontloaded to counter high market gold rates and capture impulse seasonal buyers before the closing deadline. </t>
  </si>
  <si>
    <t>S279</t>
  </si>
  <si>
    <t>Wedding Edit - Swarna Mrigiya Collection.</t>
  </si>
  <si>
    <t>Wedding Season</t>
  </si>
  <si>
    <t>To highlight the intricate artistry of premium yellow gold bridal designs, promoting an infinite range of traditional yet contemporary choices for modern brides.</t>
  </si>
  <si>
    <t xml:space="preserve"> A visual edit displaying an expansive lineup of traditional gold neckpieces, heavy bridal chokers, earrings, and bangles from the Swarna Mrigiya range, focusing on the aesthetics of gold craftsmanship tailored for the Indian bride.</t>
  </si>
  <si>
    <t xml:space="preserve"> The campaign steps away from long conversational storytelling to place direct visual emphasis back on the product aesthetics—making the craftsmanship and the weight of the traditional yellow gold the central hero of the film. </t>
  </si>
  <si>
    <t>S280</t>
  </si>
  <si>
    <t>P.C. Chandra Jewellers | Cheyechhi Maa Ami Tumi Hote</t>
  </si>
  <si>
    <t>To pay tribute to the timeless, resilient bond between mothers and children. By drawing a parallel between a mother's silent strength and the divinity of Goddess Durga, the campaign organically aligns the brand's heritage gold jewellery with deep-rooted cultural values, love, and inheritance.</t>
  </si>
  <si>
    <t xml:space="preserve"> Shyamoupti Mudli, Rupsa Chatterjee, Debaparna Paul Chowdhury, and Sayak Chakraborty, vocalists: Rupam Islam and Manasi Ghosh</t>
  </si>
  <si>
    <t>The advertisement is designed as a soulful musical video tracking various emotional phases of life—such as the quiet dawn, broken dreams, festive rituals, and cultural steps (Daker Saj and dancing)—where a child seeks inspiration from their mother. Backed by a powerful vocal performance from rock icon Rupam Islam and singer Manasi Ghosh, it showcases characters donning traditional gold ornaments during the peak steps of Pujo preparations. The core theme highlights that inheriting a mother's grace, courage, and unconditional love is equivalent to carrying the divine spirit of Maa Durga herself.</t>
  </si>
  <si>
    <t xml:space="preserve">Unlike typical hard-sell festive commercials that focus solely on discounts or product catalogs, P.C. Chandra Jewellers consistently utilizes high-production Devotional / Cultural Music Videos for their primary Durga Puja campaigns. This approach leverages regional sentiment, driving brand recall during East India's peak gold-buying festival through pure emotional storytelling rather than aggressive product placement. </t>
  </si>
  <si>
    <t>S281</t>
  </si>
  <si>
    <t>P. C. Chandra Jewellers | Happy Dhanteras</t>
  </si>
  <si>
    <t>To drive consumer engagement, boost store walk-ins, and position the brand's gold jewellery as an essential element of prosperity and tradition during the auspicious occasion of Dhanteras.</t>
  </si>
  <si>
    <t>Eminent Entertainment</t>
  </si>
  <si>
    <t>Saiee M. Manjrekar</t>
  </si>
  <si>
    <t xml:space="preserve"> The advertisement features actor Saiee M. Manjrekar celebrating the light, warmth, and abundance of the festive season. It highlights traditional Indian customs of decorating the home and buying gold for good fortune, emphasizing that while modern times evolve, some golden traditions remain timeless.
</t>
  </si>
  <si>
    <t>The ad beautifully blends cinematic visual aesthetics with festive cultural sentiments, successfully leveraging a popular Bollywood face to appeal to younger demographics while retaining traditional value systems.</t>
  </si>
  <si>
    <t>S282</t>
  </si>
  <si>
    <t>Celebrating Timeless Moments" / "A New Chapter</t>
  </si>
  <si>
    <t>To drive Pan-India expansion, connect with a younger, style-forward audience, and shift the brand's image from pure heritage bridalwear to a contemporary brand focused on authentic storytelling and daily milestones.</t>
  </si>
  <si>
    <t>Ayushmann Khurrana</t>
  </si>
  <si>
    <t>The advertisement voiceover highlights that "When trust shines, it's P.C. Chandra Jewellers". It tracks an emotional journey where the love of generations is lit with trust, steering away from traditional high-glamour bridal tropes to place real, intimate family connections and artistry at the center.</t>
  </si>
  <si>
    <t xml:space="preserve"> This campaign represents a massive identity pivot for P.C. Chandra Jewellers as they utilize Ayushmann Khurrana's highly relatable, unconventional, and progressive persona to break regional boundaries and establish a trusted Pan-India retail footprint. </t>
  </si>
  <si>
    <t>S283</t>
  </si>
  <si>
    <t>P. C. Chandra Jewellers | Karigari Film</t>
  </si>
  <si>
    <t>To pay tribute to the artisanal craftsmanship (Karigari) behind the jewellery, reinforcing trust while promoting the exquisite masterpieces of the Swarna Mrigaya Collection.</t>
  </si>
  <si>
    <t xml:space="preserve">Saiee M. Manjrekar </t>
  </si>
  <si>
    <t>The ad film serves as a heartfelt tribute to the skilled hands (Karigars) that shape raw gold into eternal masterpieces. It emphasizes that every piece of jewellery holds a story and a spark of passion. Visually, it transitions seamlessly between the intense, focused process of crafting the gold and the final, brilliant elegance of the Swarna Mrigaya Collection worn by the brand's face, Saiee Manjrekar.</t>
  </si>
  <si>
    <t>The commercial effectively bridges the gap between the humble artisan and the luxury consumer. It moves away from standard bridal tropes to focus heavily on the intrinsic value of pure craftsmanship and artistic patience, strengthening the brand's legacy image in Eastern India.</t>
  </si>
  <si>
    <t>S284</t>
  </si>
  <si>
    <t xml:space="preserve"> Eterknight Collection</t>
  </si>
  <si>
    <t>To shatter traditional stigmas around men wearing jewellery and establish the collection as a subtle, sophisticated daily fashion statement highlighting masculine inner fortitude.</t>
  </si>
  <si>
    <t>Crashdot Club</t>
  </si>
  <si>
    <t xml:space="preserve"> Abir Chatterjee </t>
  </si>
  <si>
    <t xml:space="preserve"> The commercial highlights flawless craftsmanship, refined textures, and geometric silhouettes. It features a modern man navigating spaces with silent confidence, demonstrating that masculine style is rooted in poise rather than loud accessorizing.</t>
  </si>
  <si>
    <t>The background narration employs deep poetic tones ("He doesn't just play, He pauses...") to tie the premium aesthetic of diamonds, gold, and white rhodium accents with structural maturity</t>
  </si>
  <si>
    <t>S285</t>
  </si>
  <si>
    <t>P. C. Chandra Jewellers x Discovery | More Than Gold</t>
  </si>
  <si>
    <t xml:space="preserve">To showcase the group's transformation from a traditional jewellery house into a highly diversified conglomerate driven by responsible business practices, social development, and sustainability. </t>
  </si>
  <si>
    <t>Discovery India</t>
  </si>
  <si>
    <t>The campaign is an in-depth corporate showcase produced by Discovery India that chronicles the evolution of the P.C. Chandra Group. While universally recognized for its flagship jewellery business, the narrative highlights the group's diversification into chemicals and adhesives (such as its historic pioneering of polyurethane footwear adhesives), hospitality, real estate, software, and agro-plantations. It places equal emphasis on their Corporate Social Responsibility (CSR) initiatives like the J.L. Chandra Merit Scholarship, Gyandhara knowledge centres, and environmental greening projects.</t>
  </si>
  <si>
    <t xml:space="preserve">Instead of utilizing a typical commercial layout or celebrity ambassadors, the group leverages a high-credibility infotainment style via a partnership with Discovery India. This strategy builds institutional trust and emphasizes nationwide development over consumerism. </t>
  </si>
  <si>
    <t>S286</t>
  </si>
  <si>
    <t>RSPL Limited</t>
  </si>
  <si>
    <t>Pro-Ease</t>
  </si>
  <si>
    <t>Women’s Day | Pro-ease Sanitary Pad | #BadalKarDekho #proease</t>
  </si>
  <si>
    <t>To redefine how Women's Day is celebrated by encouraging men to actively support women during their menstrual cycles. Instead of treating Women's Day as a single-day gesture, the campaign urges partners to provide year-round care, comfort, and understanding.</t>
  </si>
  <si>
    <t>The advertisement follows a married couple, Sameera and Adi, as Adi prepares a special "Women's Day" lunch for her. When a friend remarks that it is a great excuse to give her a one-day rest, Sameera points out that Adi treats every month as Women's Day. She highlights his continuous emotional and physical support during her period days—such as handling her mood swings, preparing hot coffee, setting up a hot water bag, and keeping track of her sanitary pad stock. The ad closes with the message that men should make every month feel like Women's Day for the women in their lives.</t>
  </si>
  <si>
    <t xml:space="preserve"> The advertisement successfully stands out in a crowded festive space by shifting the narrative from women to men. By showing a husband proactively managing period care, Pro-ease effectively breaks the conventional societal taboo around menstruation, shifting the brand's positioning towards everyday domestic empathy. </t>
  </si>
  <si>
    <t>S287</t>
  </si>
  <si>
    <t>Proease | Happy Mother's Day</t>
  </si>
  <si>
    <t>To spark conversations and raise awareness about Perimenopause. It encourages families to understand, rather than dismiss, a mother's silent biological transformations—such as mood swings, irritation, and physical fatigue—while driving brand empathy for Proease sanitary pads.</t>
  </si>
  <si>
    <t>The advertisement opens with a tense household scene where a mother is visibly frustrated, complaining about a wet towel left on the bed and missing menstrual pads. Her family initially reacts with avoidance, with the granddaughter calling the room a "war zone". The daughter steps in, offering her own Proease pad, and gently explains to her mother that her sudden irritability, fatigue, and mood swings are natural signs of perimenopause. The ad ends on an emotional note of familial solidarity, reminding viewers that since mothers have spent a lifetime understanding our changes, it is now our turn to understand theirs.</t>
  </si>
  <si>
    <t xml:space="preserve">This ad successfully cuts through typical feminine hygiene marketing by addressing Perimenopause, a highly neglected phase of women's reproductive health in mainstream media. By tying it to Mother's Day, Proease transitions from a basic product utility brand to an empathetic companion for women navigating aging and physiological shifts.
</t>
  </si>
  <si>
    <t>S288</t>
  </si>
  <si>
    <t>"Pocket-la Pro, Namma Eppavum On-The-Go" (பாக்கெட்ல புரோ நம்ம எப்பவும் ஆன் தி கோ).</t>
  </si>
  <si>
    <t>To encourage women to switch from regular 230mm sanitary napkins to the innovative Pro-ease GoXL 3-fold pads by addressing the inconvenience of frequent changing and bulky storage. The ad highlights its ultra-portable size (fits in pockets), 50mm extra length, and 4X faster absorption.</t>
  </si>
  <si>
    <t>The advertisement opens with women discussing the irritation ("kasa kasa") and risk of leaks after a party, dreading the frequent need to change standard sanitary pads. The brand ambassador, Keerthy Suresh, steps in to suggest changing the brand instead of frequently changing the pad. She introduces the all-new Pro-ease GoXL 3-fold design, demonstrating how its compact size makes it travel-friendly (pocket-sized) while offering the superior anti-leakage coverage of a 50mm longer pad that absorbs 4 times faster.</t>
  </si>
  <si>
    <t xml:space="preserve"> Highly effective regional localized marketing strategy. Leveraging a high-profile South Indian celebrity like Keerthy Suresh dramatically boosts brand reliability and breaks conventional taboos around menstrual hygiene conversations in tier-1 and tier-2 markets. </t>
  </si>
  <si>
    <t>S289</t>
  </si>
  <si>
    <t>From Owl nights to Bear sleep | Proease Ultra Night XXXL Pads</t>
  </si>
  <si>
    <t>To prompt women to stop using normal Day XL pads during heavy-flow nights (which cause leak anxiety and sleeplessness) and switch to the extra long Proease Ultra Night XXXL Pads for uninterrupted sleep.</t>
  </si>
  <si>
    <t>The advertisement uses a witty, creative metaphor comparing a woman's sleep states during her menstrual cycle. On "Day 2" of a period (typically the heaviest flow day), using a regular day pad forces a woman into "Owl Mode"—staying hyper-alert, wide awake, and constantly checking for bedsheet leakage . By switching to the Proease Ultra Night XXXL Pad, which features 90mm of extra length and 84% more panty coverage compared to standard 280mm XL day pads, she transitions into "Bear Mode"—experiencing deep, undisturbed, and comfortable hibernation sleep without the fear of leaks</t>
  </si>
  <si>
    <t xml:space="preserve">Visual Metaphor Efficiency: The ad stands out by avoiding the cliché, solemn tones of traditional sanitary napkin commercials, substituting medical jargon with relatable, lighthearted behavioral analogies ("Owl life" vs "Bear sleep").
Data-Backed Claims: The performance metrics cited in the commercial regarding dimensions and coverage are validated by consumer studies generated in 2025 by parent company RSPL Ltd.
</t>
  </si>
  <si>
    <t>S291</t>
  </si>
  <si>
    <t>Proease GoXXL</t>
  </si>
  <si>
    <t>To address the specific problem of heavy flow and leakage on Day 2 of periods by positioning Proease Go XXL as a longer, wider alternative that offers maximum comfort and long-lasting protection</t>
  </si>
  <si>
    <t>The advertisement humorously compares two types of women on the second day of their period. Due to heavy flow, one lady remains anxiously alert and tense like a squirrel.. In contrast, the woman who uses Proease Go XXL is seen joyfully bouncing and carefree like a deer because her pad is longer, wider, and offers the longest-lasting protection.</t>
  </si>
  <si>
    <t xml:space="preserve"> The campaign is highly effective due to its quirky zoomorphic metaphor ("Squirrel vs Deer") which lightheartedly addresses common period anxieties without relying on traditional, overly-serious menstrual hygiene tropes. </t>
  </si>
  <si>
    <t>S292</t>
  </si>
  <si>
    <t xml:space="preserve">Srijan Realty Private Limited </t>
  </si>
  <si>
    <t>Srijan Realty</t>
  </si>
  <si>
    <t>03-Februay-2024</t>
  </si>
  <si>
    <t>Sabujer Srijan e | An awareness initiative | Srijan Realty Pvt Ltd.</t>
  </si>
  <si>
    <t>To leverage a lighthearted, mythological satire to create citizen accountability regarding climate change, while subtly positioning a real estate brand as a proactive champion of green urban spaces.</t>
  </si>
  <si>
    <t>The ad utilizes an imaginative, satirical storyline where God summons celestial city representatives to a high-stakes heavenly boardroom meeting. The pressing agenda is climate change. During the discussion, a harsh spotlight is cast on a specific "City of Joy" (Kolkata) as its clock rapidly ticks toward environmental exhaustion. The narrative humorously blends corporate jargon with mythological tropes to deliver an urgent climate warning, driving home the necessity of transition from concrete urban sprawl to sustainable green spaces.</t>
  </si>
  <si>
    <t>This ad smartly uses regional humor to de-escalate "climate fatigue." Swapping generic real estate flexes for a sharp, boardroom-in-heaven satire gives the brand a distinct, socially responsible voice without feeling preachy.</t>
  </si>
  <si>
    <t>S293</t>
  </si>
  <si>
    <t>TOWN SQUARE | Experience the Pinnacle of Luxury Living in New Town</t>
  </si>
  <si>
    <t xml:space="preserve">To generate premium leads for ultra-luxury residential spaces by highlighting premium hospitality amenities, a 270° open view, and seamless connectivity to cut down commuting stress </t>
  </si>
  <si>
    <t>Sohini Sarkar</t>
  </si>
  <si>
    <t>The ad features a first-person narrative of a young professional overwhelmed by Kolkata's traffic and pollution (0:13). She discovers Srijan Town Square near Sector V, showcasing its 5-star hotel-like amenities (pool, gym, luxury show flat) as the perfect peaceful retreat for her family</t>
  </si>
  <si>
    <t>The ad brilliantly connects the regional daily pain point—Kolkata's grueling corporate commute to Sector V—directly to an aspirational, 5-star "home resort" solution, effectively neutralizing high-ticket price hesitation through an emotional family-first hook.</t>
  </si>
  <si>
    <t>S294</t>
  </si>
  <si>
    <t>Discover Your Pride Address at the Heart of New Town, Kolkata !</t>
  </si>
  <si>
    <t xml:space="preserve"> To brand Town Square by Srijan Realty as an elite, interPan-India-standard residential development, strategically appealing to global travelers and NRIs by highlighting high-end amenities and close proximity to the Kolkata Airport. </t>
  </si>
  <si>
    <t>Anupam Roy</t>
  </si>
  <si>
    <t>Srijan Realty maintains an active company blog and LinkedIn presence discussing Kolkata real-estate trends and its growing developed footprint; this represents ongoing content marketing rather than one discrete, named advertising campaign beyond the Durga Puja property covered at Sl. No. 33.</t>
  </si>
  <si>
    <t>This row (a second listing of 'Srijan Realty' in the brief's master list) is treated as the company's Non-Festive/ongoing marketing activity, distinct from the specific annual Puja campaign detailed at Sl. No. 33.</t>
  </si>
  <si>
    <t>S295</t>
  </si>
  <si>
    <t>The Ultimate Riverside Escape: Where Luxury Meets Nature</t>
  </si>
  <si>
    <t>To generate high-value investor leads, drive site visits, and position the property as the premier, longest private riverfront residential project in Eastern India.</t>
  </si>
  <si>
    <t>The commercial highlights an ultra-luxury 26.53-acre property featuring premium sky towers, bungalows, and a massive 70,000 sq. ft. River Club. It emphasizes direct river views, serenity, and high-end transit amenities like an exclusive fast ferry service directly to Millennium Park.</t>
  </si>
  <si>
    <t xml:space="preserve"> The ad cleverly sells a rare geographical luxury. It efficiently leverages premium visual pacing and emotional serenity hooks to convert the riverfront into an elite status symbol, successfully bypassing the lack of a celebrity face. </t>
  </si>
  <si>
    <t>S296</t>
  </si>
  <si>
    <t>Ek Ghar Aisa Bhi | Full Documentary</t>
  </si>
  <si>
    <t>To highlight the creation of eco-friendly, cyclone-and-flood-resistant housing for impoverished coastal families, fostering local economic self-reliance while positioning the brand as a morally responsible real estate leader</t>
  </si>
  <si>
    <t xml:space="preserve"> Nameplate Films</t>
  </si>
  <si>
    <t xml:space="preserve">A moving documentary showcasing a collaborative initiative between a real estate developer and an NGO to build sustainable, disaster-resilient houses in East Sridharpur (5:15). By using locally sourced materials and labor, the project keeps capital within the village, sparking a self-sustaining local economic cycle </t>
  </si>
  <si>
    <t xml:space="preserve">A masterclass in purpose-driven storytelling. By focusing on the local economic multiplier effect rather than just concrete walls, it elevates corporate CSR from standard charity into a deeply human, sustainable ecosystem narrative. </t>
  </si>
  <si>
    <t>S297</t>
  </si>
  <si>
    <t>No More ‘Send Location’ Moments – SPACIA by Srijan Realty</t>
  </si>
  <si>
    <t>To highlight the unmatched, easy-to-find physical location of the "SPACIA" housing complex on the main road (Jessore Road), positioning it as a highly convenient landmark that eliminates the frustration of navigating complex backstreets</t>
  </si>
  <si>
    <t>The ad utilizes a highly relatable, humorous narrative centered around two friends discussing a new apartment purchase. One friend brags about moving to an incredibly prime location where they will never have to struggle to text or explain a hidden address to guests. Using a graphic breakdown, the ad illustrates that the premium project sits directly on Jessore Road (beside Reliance Mall), giving immediate access to daily transit, an upcoming metro station, the airport, and retail zones right outside the gate.</t>
  </si>
  <si>
    <t xml:space="preserve">While many default to overused luxury stock footage, this team smartly weaponized a real cultural frustration. Grounding a premium infrastructure pitch in raw, humorous everyday empathy makes this campaign infinitely more memorable.
</t>
  </si>
  <si>
    <t>S298</t>
  </si>
  <si>
    <t>Welcome to the Future of Living | Srijan Spacia</t>
  </si>
  <si>
    <t>To build high-intent buyer awareness and generate leads for premium, cross-ventilated 3 &amp; 4 BHK apartments highlighting smart space engineering, zero private wall-sharing, and localized connectivity on Jessore Road</t>
  </si>
  <si>
    <t>The promotional video outlines a shift from "empty space" to "engineered space," catering specifically to urban premium buyers in the North Kolkata corridor. Narrated in colloquial Bengali to forge a localized emotional connection, it details a high-performing living environment spanning a 3.6-acre footprint with 64% open green spaces, 20+ premium lifestyle amenities, an 18,000 sq. ft. club house, and the largest swimming pool in the immediate residential vicinity.</t>
  </si>
  <si>
    <t xml:space="preserve">The ad effectively anchors architectural functionality with peace of mind by targeting localized paint points, like shared walls. However, omitting a highly visible regional face dampens immediate mainstream recall in Kolkata's fiercely competitive celebrity-driven real estate market.
</t>
  </si>
  <si>
    <t>S299</t>
  </si>
  <si>
    <t>Srijan Optima | 11.3 Acres of Optimal Living in Rajarhat</t>
  </si>
  <si>
    <t>Generate leads and drive bookings by highlighting spaciousness, connectivity, and structural premium features to prospective home buyers</t>
  </si>
  <si>
    <t>Ice Media lab</t>
  </si>
  <si>
    <t>To showcase the 11.3-acre real estate township. The video quickly details the 71% open layout, IGBC green pre-certification, dual balconies, and immediate transit access to Newtown and the airport</t>
  </si>
  <si>
    <t xml:space="preserve"> The ad smartly leverages high-retention vertical editing to address Kolkata’s primary consumer pain point: finding actual open space with premium connectivity. It delivers crisp information-density, though adding an on-screen human hook earlier would boost emotional connection. </t>
  </si>
  <si>
    <t>S300</t>
  </si>
  <si>
    <t>Every Child's Story Begins Before They're Born | Origami Homes: BEGIN | Srijan Realty</t>
  </si>
  <si>
    <t>To build emotional brand equity and awareness for Srijan Realty's green real estate initiatives. It highlights their philosophy inspired by IGBC Green Homes (healthier air, cleaner water, natural light, and sustainable materials) to position the brand as a responsible developer for future generations</t>
  </si>
  <si>
    <t>The film is an emotional narrative celebrating hope, parenthood, and the early responsibilities of creating a healthy living space for an unborn child. The Bengali voiceover guides the viewer through the concept of a home built on sustainable materials, natural light, clean water, and pure air, ensuring a safe haven for the future generation</t>
  </si>
  <si>
    <t>This is part of a high-production-value original storytelling series ("Origami Homes") by Srijan Realty to drive engagement using eco-conscious themes</t>
  </si>
  <si>
    <t>S301</t>
  </si>
  <si>
    <t>The Most Important Part of a Home Is Never Seen | Thought | Origami Homes | Srijan Realty</t>
  </si>
  <si>
    <t>Guru Purnima</t>
  </si>
  <si>
    <t>To highlight the "invisible work" and psychological blueprinting that happens before building a house. It promotes the philosophy of human-centric architecture and eco-conscious living aligned with IGBC Platinum Green Homes (Indian Green Building Council) guidelines.</t>
  </si>
  <si>
    <t xml:space="preserve">The ad film explores how a house is "built twice"—first as an idea dynamically planned on an architect's desk, and later as a physical space where life unfolds. Speaking in a poetic Bengali voiceover, the narrative highlights eco-responsibility: optimizing natural light, fresh air circulation, and incorporating active water recycling to eliminate waste. It positions Srijan Realty's upcoming premium infrastructure under the "Origami Homes" banner as green, future-ready, and designed around human well-being rather than just bricks and mortar. </t>
  </si>
  <si>
    <t xml:space="preserve">This campaign shifts away from aggressive real estate sales pitches (like square footage pricing) to focus entirely on emotional and environmental consciousness. By explicitly aligning with IGBC Platinum Green standards, the campaign efficiently appeals to eco-conscious, modern urban buyers looking for sustainable luxury in West Bengal. </t>
  </si>
  <si>
    <t>S302</t>
  </si>
  <si>
    <t>YES BANK LIMITED</t>
  </si>
  <si>
    <t>Yes Bank</t>
  </si>
  <si>
    <t>Milkar Jitayenge - Paris Olympics 2024 campaign</t>
  </si>
  <si>
    <t>Celebrate the unseen sacrifices behind India's Olympic athletes' journeys, reinforcing collective effort and unity as the official banking partner for Team India</t>
  </si>
  <si>
    <t>Neeraj Chopra, Nikhat Zareen, Esha Singh, Harmanpreet Singh, Tajinderpal Singh Toor</t>
  </si>
  <si>
    <t>TV, OTT, Digital &amp; Social (YouTube, Facebook, and Instagram), Interactive microsite</t>
  </si>
  <si>
    <t>The chorus 'Milkar Jitenge, Milkar Jitayenge' urges collective support for Team India; Nipun Kaushal, CMO, Yes Bank, quoted. Confirmed as an official Clio/Ads of the World entry crediting McCann Worldgroup as agency. The bank also introduced a 'YES Glory' debit card and savings-account proposition for Olympic athletes and their families.</t>
  </si>
  <si>
    <t>Directly confirmed across seven independent outlets in a fresh search in this exact session (MediaNews4U, Ads of the World/Clio Network, Adgully archive, afaqs!, MediaInfoline, Exchange4media, Business Standard) - one of the best-documented campaigns in this workbook.</t>
  </si>
  <si>
    <t>S303</t>
  </si>
  <si>
    <t>12th Anniversary - Social Impact Milestone</t>
  </si>
  <si>
    <t>Mark 12 years of Yes Foundation's CSR work and reaffirm its 3E strategy (Employability, Entrepreneurship, Environmental Sustainability) targeting 100,000 youth by 2026</t>
  </si>
  <si>
    <t>On-ground events, own Annual Report publication</t>
  </si>
  <si>
    <t>Per Yes Foundation's own Annual Report 2024-25, the anniversary event highlighted impact on over 1 million lives across 70 districts in 18 states since inception; Prashant Kumar, MD &amp; CEO, YES Bank, quoted. FY2024-25 specifically reached over 25,000 individuals through employability/entrepreneurship programmes and planted over 2 lakh trees.</t>
  </si>
  <si>
    <t>Directly confirmed across three independent sources in a fresh search in this exact session (Passionate In Marketing, CSRBOX, and YES Foundation's own official Annual Report PDF). Read this as: YES BANK's social-development/CSR arm, distinct from the bank's own consumer marketing at Sl. No. 39.</t>
  </si>
  <si>
    <t>S304</t>
  </si>
  <si>
    <t xml:space="preserve">Business banking solutions for Traders </t>
  </si>
  <si>
    <t>To position YES Bank as a responsive financial partner that provides urgent trade finance products (Overdrafts, Bank Guarantees, Forex) exactly when dynamic businesses face sudden operational crunches</t>
  </si>
  <si>
    <t>The 20-second digital commercial uses a highly relatable, warm analogy comparing the erratic nature of a business to the unpredictable behavior of a child. The script highlights how businesses often demand immediate financial lifelines—like a Bank Guarantee (BG) or Overdraft (OD) facility—at the very last minute. It positions YES Bank's customized banking suite as the ultimate "parental support system" that steps in at the exact right moment to help traders seamlessly grow their ventures.</t>
  </si>
  <si>
    <t xml:space="preserve">The campaign's strength lies in its strong emotional anchoring, transforming sterile B2B products (OD/BG) into an empathetic narrative. The 20-second micro-format efficiently matches decreasing attention spans while maintaining high relatability. However, to stand out against major public and private banking rivals who rely on star power, YES Bank could have elevated this great storytelling concept by anchoring the narrative with a recognizable, trusted regional entrepreneur or brand face to drive higher recall.
</t>
  </si>
  <si>
    <t>S305</t>
  </si>
  <si>
    <t>LOAN AGAINST PROPERTY | YES BANK</t>
  </si>
  <si>
    <t>To position YES BANK's Loan Against Property (LAP) as a highly flexible financial tool. The objective is to drive instant digital applications by highlighting high loan-to-value limits (up to 85%), high quantum lines (up to ₹2 Crores), and liquidity-friendly features like overdrafts and lease rental discounting</t>
  </si>
  <si>
    <t>The ad utilizes a dual-narrative approach to display the versatility of a Loan Against Property. It presents two distinct dreams: Niha, a baker seeking to scale her local business across the entire city, and a father aiming to give his daughter a grand, showstopper wedding. The bank intervenes as the ultimate bridge to these goals, backing the dreams with high LTV (85%), a ₹2 Cr borrowing limit, commercial property purchase options, and an overdraft facility for seamless cash flow management.</t>
  </si>
  <si>
    <t xml:space="preserve">A highly efficient product film that skillfully balances commercial utility with domestic emotion. It hits feature-driven USPs flawlessly within seconds, though it sacrifices artistic distinctiveness for high-velocity, transactional conversion value.
</t>
  </si>
  <si>
    <t>S306</t>
  </si>
  <si>
    <t>Zero Forex Fees this Diwali | YES NRI | YES BANK</t>
  </si>
  <si>
    <t>To drive acquisition of new-to-bank NRI customers, boost USD inward remittances, and promote NRE/NRO fixed deposit accounts by eliminating transactional friction.</t>
  </si>
  <si>
    <t>5W1H</t>
  </si>
  <si>
    <t xml:space="preserve"> The ad chronicles an NRI named Mr. Sharma returning to India for Diwali. It cleverly flips the math on the word "Zero," highlighting that zero forex fees and banking charges actually give families "more" value to spend on their celebrations. </t>
  </si>
  <si>
    <t xml:space="preserve">The campaign expertly transforms dull transactional metrics (zero-fees) into emotional value. Utilizing generative AI for rapid, culturally nuanced asset deployment gives them a massive edge in localized market agility. </t>
  </si>
  <si>
    <t>S307</t>
  </si>
  <si>
    <t>Score Kya Hua? | Know your Credit Score | Golgappa</t>
  </si>
  <si>
    <t>To simplify credit score concepts, drive nationwide financial literacy, and encourage users to build, maintain, and check their credit profiles for free via a dedicated microsite.</t>
  </si>
  <si>
    <t>The ad cleverly uses the context of tracking a casual "Golgappa-eating score" between family members to introduce a parallel tracking behavior: checking your credit score. It frames a 3-digit financial metric not as a complex corporate term, but as a "financial superpower" that governs eligibility for credit cards, personal loans, and car loans.</t>
  </si>
  <si>
    <t>A masterclass in contextual hijacking. By superimposing complex credit jargon onto India's hyper-relatable street food culture, the ad strips away financial anxiety, transforming dry policy/CSR mandates into highly digestible, conversational, and shareable content.</t>
  </si>
  <si>
    <t>S308</t>
  </si>
  <si>
    <t>Score Kya Hua? | तुमचा क्रेडिट स्कोअर जपून ठेवा | YES BANK</t>
  </si>
  <si>
    <t>To democratize credit score literacy across India, dispel myths around credit monitoring, and drive traffic to their free checking platform to foster healthy borrowing habits.</t>
  </si>
  <si>
    <t>The ad masterfully draws a parallel between a young man tracking his competitive kite-fighting score and a local banking manager inquiring about his credit score. When the protagonist grows confused, the manager explains that a credit score dictates eligibility for credit cards, car loans, and personal financing, immediately mapping an abstract financial metric onto an everyday, high-stakes local sport.</t>
  </si>
  <si>
    <t>This campaign expertly lowers the psychological barrier to financial literacy. By substituting an elite financial lecture with a vernacular, grassroots sport like kite-flying, it strip-mines the technical intimidation out of credit bureau metrics. It shifts credit monitoring from a dry chore into an active, everyday habit.</t>
  </si>
  <si>
    <t>S309</t>
  </si>
  <si>
    <t>Score Kya Hua?</t>
  </si>
  <si>
    <t>Brief Description: The ad masterfully draws a parallel between a young man tracking his competitive kite-fighting score and a local banking manager inquiring about his credit score. When the protagonist grows confused, the manager explains that a credit score dictates eligibility for credit cards, car loans, and personal financing, immediately mapping an abstract financial metric onto an everyday, high-stakes local sport.</t>
  </si>
  <si>
    <t>S310</t>
  </si>
  <si>
    <t>This is the Season for Richer Celebrations | YES NRI | YES BANK</t>
  </si>
  <si>
    <t>To drive NRI Account openings and USD inward remittances by offering best-in-class interest rates and eliminating transactions charges during the holiday season</t>
  </si>
  <si>
    <t>The advertisement narrates the festive homecoming of Mrs. Gupta, a generous NRI travelling back to India for the Christmas holidays. Her suitcase is overflowing with global tech and luxury gifts for her family—gadgets from New York, video games from Dubai, and perfume from airport duty-free. The narrator reveals her secret to balancing extensive holiday gifting with major financial savings: opening a YES BANK NRI Account. The film seamlessly transitions from emotional family moments into a showcase of financial perks, detailing their "Zero Means More" festive incentives. It highlights massive savings ($27 saved per $25,000 remittance) achieved via Zero Forex Fees, completely eliminated banking fees, and zero cross-currency markup on global debit card spending. It concludes by showcasing premium investment yields, including up to 7% per annum on NRE/NRO fixed deposits.</t>
  </si>
  <si>
    <t>The ad smartly links financial perks with the emotional high of bringing gifts back home. Cleverly branding transactional limits as consumer benefits, it positions the bank as a primary choice for high-net-worth NRIs.</t>
  </si>
  <si>
    <t>S311</t>
  </si>
  <si>
    <t>Fixed Deposits with YES BANK</t>
  </si>
  <si>
    <t>To position Fixed Deposits as an essential tool for smart diversification and portfolio stability amid global market volatility, driving sign-ups via the IRIS by YES BANK app</t>
  </si>
  <si>
    <t>The ad utilizes a casual dialogue between two individuals to address a major pain point for modern retail investors: macroeconomic volatility causing aggressive equity portfolio fluctuations. One character expresses frustration that global headlines cause their portfolio to do a "somersault". The second character introduces the YES BANK Fixed Deposit as the grounding mechanism of their wealth strategy . It highlights guaranteed returns of up to 7.25% p.a. for regular citizens and 7.75% p.a. for senior citizens, marketing the financial instrument as a financial pillar that "never has a mood swing".</t>
  </si>
  <si>
    <t xml:space="preserve">A brilliantly paced, high-utility script. By shifting the conversation from boring legacy savings to dynamic "portfolio balancing," it effectively rebrands a traditional FD into an attractive asset class for anxious, modern market traders.
</t>
  </si>
  <si>
    <t>S312</t>
  </si>
  <si>
    <t>Onashamsakal from YES BANK | This Onam, come home to the moments that make life rich</t>
  </si>
  <si>
    <t>Drive awareness and acquisitions for YES BANK's USD FCNR(B) Fixed Deposits by appealing to NRIs returning home for the holidays.</t>
  </si>
  <si>
    <t>The advertisement uses a poignant Malayalam narration following Karthik Pillai as he returns home to Kerala for Onam. It captures traditional festive elements—the warmth of family reunions, giving gifts, and sharing a grand Sadhya feast. It then smoothly bridges emotional richness with financial growth, detailing tax-free returns and high-yield interest rates on USD, GBP, and Euro FCNR(B) deposits.</t>
  </si>
  <si>
    <t>This ad brilliantly maps the emotional warmth of a homecoming onto financial security. Seamlessly tying the visual abundance of an Onam feast to capital growth makes a potentially dry investment product feel deeply personal, culturally resonant, and highly competitive.</t>
  </si>
  <si>
    <t>S313</t>
  </si>
  <si>
    <t>80th Independence Day | Jinka dil dhadakta hai India ke liye, hamara dil dhadakta hai unke liye!</t>
  </si>
  <si>
    <t>To drive emotional brand equity by linking individual citizen aspirations with the nation's economic progress under the broader corporate philosophy of making lives richer.</t>
  </si>
  <si>
    <t xml:space="preserve"> Infectious Advertising</t>
  </si>
  <si>
    <t>The digital brand film masterfully weaves corporate purpose with Pan-India patriotism by highlighting everyday heroes—such as innovators, farmers, and defense personnel—who drive India's growth engines. Using poetry-driven narration, it details how individual determination leads to collective self-reliance (aatmanirbharta). The film culminates by seamlessly transitioning from the colors of the tricolour to the bank's core philosophy of enriching lives</t>
  </si>
  <si>
    <t>The film brillianty leverages poetry to ground institutional banking inside visceral, citizen-led patriotism. Transitioning the tricolour's symbolism into the corporate tagline ("Life Ko Banao Rich") avoids traditional corporate vanity, yielding a highly punchy emotional connection.</t>
  </si>
  <si>
    <t>S314</t>
  </si>
  <si>
    <t>USD FCNR(B) Deposit Offers This Onam | YES NRI | YES BANK</t>
  </si>
  <si>
    <t>To drive high-value foreign currency fixed deposit acquisitions by promoting YES BANK's USD FCNR(B) scheme, highlighting high interest rates (up to 6.6% p.a.), tax-free returns, and zero exchange rate risk.</t>
  </si>
  <si>
    <t xml:space="preserve"> 5W1H </t>
  </si>
  <si>
    <t>The advertisement relies on emotional, culture-led storytelling to bridge the physical gap between an NRI's life abroad and their roots in Kerala. The narrative captures the relatable nuances of a festive homecoming—unwrapping gifts, shared hugs, and enjoying a traditional Onam Sadhya feast. Once the emotional connection is established, the commercial smoothly transitions into a functional pitch, presenting YES BANK's FCNR(B) deposits as an optimized solution to grow hard-earned foreign income safely while back home.</t>
  </si>
  <si>
    <t>The campaign successfully blends regional nostalgia with practical financial utility. By using subtle cultural triggers—like the Sadhya feast—the agency avoids coming across as overly aggressive or transactional (0:19). It effectively positions high-yield USD FCNR accounts as a smart vehicle for wealth preservation during an emotionally charged festive season.</t>
  </si>
  <si>
    <t>S315</t>
  </si>
  <si>
    <t>MYK LATICRETE INDIA PRIVATE LIMITED</t>
  </si>
  <si>
    <t>MYK LATICRETE</t>
  </si>
  <si>
    <t>Any Tile, Any Surface</t>
  </si>
  <si>
    <t>To shift the low-involvement consumer mindset from cheap traditional cement-sand mixtures to advanced, scientifically formulated adhesives by showcasing extreme versatile bonding capabilities (e.g., sticking tiles on wood, iron, and roofs.</t>
  </si>
  <si>
    <t>Out of the Box</t>
  </si>
  <si>
    <t>Ms Dhoni</t>
  </si>
  <si>
    <t>The ad film serves as a rapid-fire, highly energetic problem-solving commercial. It cuts through technical jargon by using everyday conversational Hindi to answer ultimate durability doubts. The narrative systematically addresses extreme use cases—confirming that the adhesive secures tiles firmly onto tough surfaces like iron frameworks, ceilings/roofs, and vibrating plywood substrates. This eliminates the common consumer fear of cracked or loose tiles, summarizing it into their core brand promise: "Tile na tootega, na chootega".</t>
  </si>
  <si>
    <t>The spot expertly simplifies a low-involvement category. By trading dense chemical specifications for rapid, rhythm-driven regional validations ('wood-per-bhi, iron-per-bhi'), it efficiently shatters consumer skepticism and commands high top-of-mind recall value</t>
  </si>
  <si>
    <t>S317</t>
  </si>
  <si>
    <t>Tiles Vote for MYK LATICRETE</t>
  </si>
  <si>
    <t xml:space="preserve"> To leverage election buzz and use humorous voting analogies to shift consumer mindset from traditional cement-sand mixes to specialized tile adhesives.</t>
  </si>
  <si>
    <t>AlterType</t>
  </si>
  <si>
    <t xml:space="preserve">The advertisement constructs a mock "Breaking News" studio setup where diverse building materials—such as vitrified, ceramic, large-format, and glass mosaic tiles—gather to cast their votes. Utilizing rapid-fire news tickers and an energetic reporter voiceover, the commercial humorously highlights that MYK LATICRETE wins the absolute majority because its bond ensures tiles will never break or loosen </t>
  </si>
  <si>
    <t xml:space="preserve">Transforming a tedious building material pitch into a satirical election broadcast is a brilliant piece of moment marketing. The clever gamification of tiles as an active voting bloc shifts consumer inertia far more effectively than dense technical specs ever could.
</t>
  </si>
  <si>
    <t>S318</t>
  </si>
  <si>
    <t>MythBuster Series</t>
  </si>
  <si>
    <t>To disprove the industry misconception that traditional cement-sand mixes are adequate for all surfaces, driving consumers and masons to switch to polymer-modified ready-mix tile adhesives for complex surfaces like wood.</t>
  </si>
  <si>
    <t>Associated Advertising</t>
  </si>
  <si>
    <t>A concise 30-second ad where a "news anchor/fact-checker" persona busts the myth that cement and sand can bond any tile to any substrate. The video showcases that for specialized bases like wood, MYK Laticrete's super tile ready-mix formula is required to prevent hollow bonds and cracking</t>
  </si>
  <si>
    <t xml:space="preserve"> Bypassing dry technical specifications by framing product benefits as "MythBusting" news is a brilliant tactical move. It successfully gamifies structural education, making low-involvement construction products memorable and easy to digest for everyday homeowners. </t>
  </si>
  <si>
    <t>S319</t>
  </si>
  <si>
    <t>Grand Total</t>
  </si>
  <si>
    <t>BRAND CAMPAIGN SUMMARY</t>
  </si>
  <si>
    <t>Brand</t>
  </si>
  <si>
    <t>Client</t>
  </si>
  <si>
    <t>Category</t>
  </si>
  <si>
    <t>Primary Agencies
Identified</t>
  </si>
  <si>
    <t>Typical Objective Pattern</t>
  </si>
  <si>
    <t>Ambassadors</t>
  </si>
  <si>
    <t>Data Availability Note</t>
  </si>
  <si>
    <t>Packaged Food (biscuits / snacks)</t>
  </si>
  <si>
    <t>Infectious Advertising (2023); Meraqi Digital (2025-2026)</t>
  </si>
  <si>
    <t>Youth- and family-targeted value snacking told through relatable domestic humour (stress-relief crackers, mood-lifting wafers); recurring festival-tied emotional films (Raksha Bandhan, Diwali, Holi) about progressive family roles; a social-cause tie-in on Vitiligo awareness; corporate manufacturing-transparency and trade-fair content.</t>
  </si>
  <si>
    <t>13 dated campaigns 2023-2026 (up from 7 previously), including two entries independently confirmed via named production credits this round (Ads of the World, MediaBrief).</t>
  </si>
  <si>
    <t>Health Supplement (Ayurvedic)</t>
  </si>
  <si>
    <t>GREY Group India (2025)</t>
  </si>
  <si>
    <t>Reposition a century-old brand toward proactive, everyday wellness (school/exam immunity, superfoods like Moringa, mind-care cooling oils, digestive churna); a D2C 'TruSoul' sub-brand; one litigation entry (Dabur disparagement suit over comparative Chyawanprash claims, lost).</t>
  </si>
  <si>
    <t>8 dated campaigns 2024-2026 (count unchanged), including a genuinely dated Calcutta High Court injunction directly analogous to Dabur's own Patanjali litigation covered elsewhere in this workbook.</t>
  </si>
  <si>
    <t>Paints / Home Improvement</t>
  </si>
  <si>
    <t>Lowe Lintas (2023-2024); Mullen Lintas (2023); DentsuX (2023, 2025); Rediffusion Y&amp;R (2023); Hinduja Global Solutions (2024); Martin Prakkat Films (2024); Sideways Consulting (2025-2026); FCB Neo (2025); Absolute Creative Agency (2025); Brut India (2026)</t>
  </si>
  <si>
    <t>Product-feature launches (waterproofing, roof-cooling, Easy Clean, budget Glow range); regional-language localisation (Kerala, Tamil Nadu); a 100-year corporate-legacy narrative tied to Rajinikanth's 50-year stardom; climate-education CSR (cool classrooms); a late-2026 pivot from celebrity-led product ads to corporate brand-building ('Rang Bana Rahe').</t>
  </si>
  <si>
    <t>Akshay Kumar (2023); Pankaj Tripathi (2024); Kareena Kapoor Khan (2025); Sussanne Khan (2025)</t>
  </si>
  <si>
    <t>22 dated campaigns 2023-2026 (up from 14), one of the best-documented rows in the workbook (seven independent outlets for the Pankaj Tripathi roof-cooling launch); the most recent entry marks a deliberate shift away from Berger's usual celebrity-led playbook toward institutional brand-building.</t>
  </si>
  <si>
    <t>Dabur Homemade Lemoneez</t>
  </si>
  <si>
    <t>Beverages (lemon concentrate)</t>
  </si>
  <si>
    <t>Ice Media Lab (2024)</t>
  </si>
  <si>
    <t>Maintain retail availability of a lemon-concentrate product; no evidence of mass-media brand-building.</t>
  </si>
  <si>
    <t>Single entry, unchanged - no standalone advertising campaign located; a distribution-only SKU, not an actively marketed brand.</t>
  </si>
  <si>
    <t>Food / Health (honey)</t>
  </si>
  <si>
    <t>Ice Media Lab (2024); Havas Creative (2024)</t>
  </si>
  <si>
    <t>Defend purity claims (AGMARK certification messaging) and broaden use-cases from a cold/cough remedy to an everyday food and weight-management ingredient; extends the cross-brand Akshay Kumar wellness association already running on Chyawanprash.</t>
  </si>
  <si>
    <t>Akshay Kumar (2025, cross-brand extension)</t>
  </si>
  <si>
    <t>5 dated campaigns 2024-2026; reasonably well documented, though the Akshay Kumar tie-in's agency remains 'not publicly disclosed'.</t>
  </si>
  <si>
    <t>Dabur Chyawanprash</t>
  </si>
  <si>
    <t>Health Supplement (Ayurvedic immunity)</t>
  </si>
  <si>
    <t>McCann Worldgroup (2023-2024); SoS Ideas (2023); Starcom India (2024-2025); BTDT Media (2024); Rediffusion Brand Solutions (2024)</t>
  </si>
  <si>
    <t>Shift consumers from reactive illness-treatment to proactive daily immunity; recurring seasonal moment-marketing (Republic Day, exam season, monsoon/AQI, Durga Puja); a regional Bengal face (Sourav Ganguly) running alongside the national Akshay Kumar campaign; sports-content diversification; a personalised 'Immunity Score' gamification layer added to the flagship 'Beemaar Ya Taiyyar' platform.</t>
  </si>
  <si>
    <t>Akshay Kumar (2023, 2025, primary); Sourav Ganguly (2024, Bengal regional face); Mandeep Singh &amp; Jyothi Yarraji (2024, athletes); Akshara Singh (2023)</t>
  </si>
  <si>
    <t>16 dated campaigns 2023-2025 (up from 12), the best-documented brand in the workbook, including the single most fully-sourced row for agency AND production credits.</t>
  </si>
  <si>
    <t>Skin Care / Bleach</t>
  </si>
  <si>
    <t>CloutFlow (2025, influencer)</t>
  </si>
  <si>
    <t>Modernise Karva Chauth storytelling around a #GlowOfFEMinism empowerment platform.</t>
  </si>
  <si>
    <t>Agsy Mother OG / Agrita Dhawan (2025, influencer)</t>
  </si>
  <si>
    <t>Single entry now visible in the database (down from 3 previously) - only the 2025 #GlowOfFEMinism row remains; the 2021 and 2023 entries referenced in the prior round are no longer present.</t>
  </si>
  <si>
    <t>Skin Care (rose water)</t>
  </si>
  <si>
    <t>Varad Tiwari Films (2024); Green Chutney Films (2026)</t>
  </si>
  <si>
    <t>Trace the Kannauj rose-farming supply chain to build trust; reframe Rose Day and Valentine's Week from romance-only occasions to everyday gratitude, increasingly integrated with quick commerce (Blinkit).</t>
  </si>
  <si>
    <t>Disha Patani (2026)</t>
  </si>
  <si>
    <t>3 dated campaigns 2024-2026; a notable format evolution toward quick-commerce-integrated activations, though the 2025 Rose Day agency is 'not publicly disclosed'.</t>
  </si>
  <si>
    <t>Dabur Hajmola</t>
  </si>
  <si>
    <t>Digestives / Confectionery</t>
  </si>
  <si>
    <t>#ARM Worldwide (2023); Schbang (2023, 2025); Ice Media Lab (2023-2025)</t>
  </si>
  <si>
    <t>Modernise 'digestive tablet' positioning for youth via festive cultural-unity storytelling (Makar Sankranti), workplace snack activations, a nostalgic 90s-throwback Friendship Day push, a Gen-Z Instagram reality-show IP ('India's No. 1 Chatkarebaaz'), a Kumbh Mela tie-in, and a Men's Day mental-health film.</t>
  </si>
  <si>
    <t>Abir Chatterjee (2023); Kartik Aaryan (2024, Mr. Aam launch, alongside long-standing face Ajay Devgn); Umesh Tiwari (2025, Kumbh Mela)</t>
  </si>
  <si>
    <t>11 dated campaigns 2023-2025 (down slightly from 12), including the Chatkarebaaz IP verified across independent sources with exact launch/finale dates and jury names.</t>
  </si>
  <si>
    <t>Dabur Lal Tail</t>
  </si>
  <si>
    <t>Baby Care (massage oil)</t>
  </si>
  <si>
    <t>Ogilvy India (2024); Starcom India (2025)</t>
  </si>
  <si>
    <t>Mother's Day and everyday emotional positioning around a baby's 'pehli maalish' (first massage), tied to nation-building patriotism in the 2023 Independence Day film.</t>
  </si>
  <si>
    <t>3 dated campaigns 2023-2025 (up from 2), now including an Independence Day entry not previously captured; agency for that row is 'not publicly disclosed'.</t>
  </si>
  <si>
    <t>Dabur Odomos</t>
  </si>
  <si>
    <t>Home Care / Personal Care (mosquito repellent)</t>
  </si>
  <si>
    <t>McCann Worldgroup (2023); Adfactors PR (2023); Starcom India (2025)</t>
  </si>
  <si>
    <t>Public-health cause marketing tied to dengue/malaria prevention (Raksha Bandhan 'Suraksha Bandhan' rakhi, Mother's Day domestic-labour messaging, indoor-vs-outdoor myth-busting); defend category leadership; expand into the liquid-vaporizer format.</t>
  </si>
  <si>
    <t>Kajol (2024, Odomos Universal launch - first celebrity-fronted category expansion)</t>
  </si>
  <si>
    <t>6 dated campaigns 2023-2025 (down from a peak of 9 across a wider 2023-2025 window previously reported); well documented for the years present, including a record 68.8% peak market-share claim.</t>
  </si>
  <si>
    <t>Dabur Pudin Hara</t>
  </si>
  <si>
    <t>Digestives</t>
  </si>
  <si>
    <t>Ice Media Lab (2023); DentsuX (2025-2026)</t>
  </si>
  <si>
    <t>Build fresh awareness of fast stomach-relief positioning via recognisable faces, quick-commerce delivery (Zepto), and recurring acidity-relief messaging.</t>
  </si>
  <si>
    <t>Parineeti Chopra (2025); Anu Malik (2026)</t>
  </si>
  <si>
    <t>6 dated campaigns spanning 2023, 2025-2026 (2024 has no entry) - continues to be the clearest post-2021 ambassador-led activity found for this brand.</t>
  </si>
  <si>
    <t>Dabur Real Activ</t>
  </si>
  <si>
    <t>Beverages (juice / coconut water)</t>
  </si>
  <si>
    <t>Starcom India (2025-2026)</t>
  </si>
  <si>
    <t>Combat 'fake juice' perception and position as a cola alternative (both a print comparative ad and a Siddharth Malhotra coconut-water TVC); fitness-journey angle repeated in 2026.</t>
  </si>
  <si>
    <t>Siddharth Malhotra (2025)</t>
  </si>
  <si>
    <t>3 dated campaigns 2025-2026; the anti-fake-juice claim remains a single, brand-reported source - treat impression/sales-lift figures as unaudited.</t>
  </si>
  <si>
    <t>Dabur Real Juice</t>
  </si>
  <si>
    <t>Beverages (juice)</t>
  </si>
  <si>
    <t>Nickelodeon India / Viacom18 (2023); LOM Worldwide (2023); Mullen Lintas (2023); Starcom India (2024-2026); McCann Worldgroup (2026)</t>
  </si>
  <si>
    <t>Festival gifting and sibling-bond storytelling (Raksha Bandhan, Diwali); a Motu Patlu QR-code kids' contest; a Real Nectar packaging refresh and premiumisation; multi-fruit ('9 fruits in one pack') messaging; a 2026 Rakhi entry that reuses the Odomos 'Suraksha Bandhan' script almost verbatim - worth flagging as a likely data-entry duplication.</t>
  </si>
  <si>
    <t>Sidharth Malhotra (2024-2025); Ritwik Bhowmick (2025)</t>
  </si>
  <si>
    <t>11 dated campaigns 2023-2026, including the most recent Dabur campaign in the entire database (a March 2026 Holi film); Monisha Prasher, GM-Marketing (Foods), is the recurring quoted spokesperson.</t>
  </si>
  <si>
    <t>Dabur Red Paste</t>
  </si>
  <si>
    <t>Oral Care</t>
  </si>
  <si>
    <t>Ogilvy India (2023-2024); Havas Creative (2023); Starcom India (2025-2026); Ice Media Lab (2025)</t>
  </si>
  <si>
    <t>Patriotic/Swadeshi positioning against an unnamed foreign competitor (front-page 'Born There, Not Here' campaign timed to US tariffs); fluoride-free, IDA-accepted science-backed Ayurveda claims; recurring religious-occasion tie-ins (Republic Day, Kumbh Mela, Gandhi Jayanti); a youth gel sub-brand (Red Bae) fronted by a regional star.</t>
  </si>
  <si>
    <t>Vijay Deverakonda (2023, Red Bae Fresh Gel); Amitabh Bachchan (2025, 'Eir Bir Phatte' relaunch); Indukuri Sunil Verma (2026, South)</t>
  </si>
  <si>
    <t>16 dated campaigns 2023-2026 (up from 12), extremely well documented; the 'Born There, Not Here' row is the most widely covered and most overtly comparative Dabur campaign in the database, and one entry is verified across five independent outlets.</t>
  </si>
  <si>
    <t>Real Estate (Kolkata residential)</t>
  </si>
  <si>
    <t>Not publicly disclosed for all entries</t>
  </si>
  <si>
    <t>Generate leads for premium 2/3/4 BHK and luxury-villa projects across Kolkata micro-markets (Joka, Rajarhat, Madhyamgram, New Town), emphasising amenities, metro connectivity, and RERA-registered credibility.</t>
  </si>
  <si>
    <t>7 dated campaigns across 2025-2026 (down from 8, and the single 2023 entry previously logged is no longer present); each tied to a specific project launch, none carrying a celebrity face.</t>
  </si>
  <si>
    <t>OTC Healthcare (antacid)</t>
  </si>
  <si>
    <t>Ice Media Lab (2024); Ogilvy India (2025-2026)</t>
  </si>
  <si>
    <t>Convenience-format innovation (chewy bites); festival and life-event moment-marketing (Durga Puja, weddings, cricket viewing); the brand's first-ever celebrity-ambassador milestone; education around varied regional terms for acidity (gas, bharipan, badhazmi).</t>
  </si>
  <si>
    <t>Ditipriya Roy (2024); Aakash Gupta (2025, comedian); Vicky Kaushal (2025, first-ever brand ambassador - 'Jaadugar Samrat', directed by Shoojit Sircar); Sunil Grover (2025); Aparshakti Khurana (2026)</t>
  </si>
  <si>
    <t>6 dated campaigns 2024-2026 (down from 7, the single earliest 2023 entry no longer present); the Vicky Kaushal signing is confirmed across seven independent outlets. Parent company Haleon is named directly in several Remarks even though the Client field reads 'ENO'.</t>
  </si>
  <si>
    <t>E-commerce (Beauty &amp; Fashion)</t>
  </si>
  <si>
    <t>AK Productions (2025)</t>
  </si>
  <si>
    <t>Sale-driven FOMO marketing (Pink Friday, Hot Pink Sale, Pink Love Sale); app-download and gamification pushes (a Nykaa Unlock Challenge blending gaming and beauty); trend-forecasting positioning; building the 'GRWM' cultural property via a large-scale synchronised creator drop.</t>
  </si>
  <si>
    <t>Janhvi Kapoor (2024); Shaarvari Wagh (2025-2026); Shreya Kalra (2025); Deepika Padukone (2025)</t>
  </si>
  <si>
    <t>7 dated campaigns 2024-2026 (count unchanged), including a claimed record-setting drop using 500+ beauty creators simultaneously.</t>
  </si>
  <si>
    <t>ITC Aashirvaad Atta</t>
  </si>
  <si>
    <t>Staples (Wheat Flour)</t>
  </si>
  <si>
    <t>McCann Worldgroup (2023-2024, 2026); Qissé Films (2024); Brrandom (2024); Creative Khichdi (2025); Ice Media Lab (2025)</t>
  </si>
  <si>
    <t>Break the 'roti-only' image of wheat flour via versatility storytelling; a chef-led premium sub-line (Select Atta); millets and high-protein product news; a Quality Certificate/cashback promo platform; regional festive tie-ins (Durga Puja flour-donation activation, Madhubani-art Chhath Puja packaging, Assam/Onam localisation).</t>
  </si>
  <si>
    <t>Chef Ranveer Brar (2024-2025, Select Atta); Iman Chakraborty (2025, Durga Puja AI tribute)</t>
  </si>
  <si>
    <t>11 dated campaigns 2023-2026 (up from 7), including an awards-verified entry (Impact Digital Influencer Awards).</t>
  </si>
  <si>
    <t>ITC Aashirvaad Svasti Ghee</t>
  </si>
  <si>
    <t>Dairy (Ghee)</t>
  </si>
  <si>
    <t>McCann Worldgroup (2023); Mullen Lowe Lintas (2025)</t>
  </si>
  <si>
    <t>Associate the ghee brand with a 32-hour 'SloCook' process and maternal-nostalgia framing ('Aro-Ma of Love'); a historic religious tie-in (Ram Mandir Pran Pratishtha diya-lighting); an organic-variant 'pure nature' push.</t>
  </si>
  <si>
    <t>3 dated campaigns 2023-2025 (year range now extends a year earlier than previously reported); the Ram Mandir tie-in is correctly dated to the January 2024 consecration (not Diwali) and confirmed across three independent outlets.</t>
  </si>
  <si>
    <t>ITC Aashirvaad (parent / master brand)</t>
  </si>
  <si>
    <t>Staples / Master Brand</t>
  </si>
  <si>
    <t>Ice Media Lab (2025); McCann Worldgroup (2026)</t>
  </si>
  <si>
    <t>Festival-anchored master-brand films that lean on the flagship Atta product without naming a specific sub-line: a Chhath Puja Thekua-prasad story with Madhubani packaging, a Diwali QR-reward packaging activation, and an Onam film reimagining Maveli as a fitness icon to sell wheat in a rice-dominant market.</t>
  </si>
  <si>
    <t>3 dated campaigns 2024-2026 (up from a single cross-reference entry previously) - now a genuine, actively-running master-brand campaign line rather than just an umbrella placeholder.</t>
  </si>
  <si>
    <t>ITC Aashirvaad Svasti Milk</t>
  </si>
  <si>
    <t>Dairy (Milk)</t>
  </si>
  <si>
    <t>Lowe Lintas (2023-2024); Alive India (2024); Next Wave Worldwide (2026)</t>
  </si>
  <si>
    <t>Nostalgic caregiver framing ('did you drink your milk today'); a Chhath Puja devotional song positioning milk within Kharna/Arghya rituals; supply-chain gratitude for backend dairy workers on World Milk Day; an on-pack WhatsApp quality-tracking code ('Doodher Report Card').</t>
  </si>
  <si>
    <t>Rekha Bhardwaj (2024, Chhath Puja devotional song)</t>
  </si>
  <si>
    <t>6 dated campaigns spanning 2023-2024 and 2026 (up from 3); one date (a 2024 World Milk Day entry) remains unverified by a dated primary source and should be treated as likely but unconfirmed.</t>
  </si>
  <si>
    <t>ITC Aashirvaad Svasti Mishti Doi</t>
  </si>
  <si>
    <t>Dairy (sweet curd)</t>
  </si>
  <si>
    <t>Ice Media Lab (2023)</t>
  </si>
  <si>
    <t>Durga Puja nostalgia reviving Kolkata's street-side 'doi-wala' culture to position packaged sweet curd as authentic and traditionally rooted.</t>
  </si>
  <si>
    <t>Single entry (2023) now visible in the database, down from a previously reported 2-entry, 2021-2026 span; the earlier AR/phygital execution and its e4m IMA Silver award are no longer represented in the current data.</t>
  </si>
  <si>
    <t>ITC Aashirvaad Svasti Tok Doi</t>
  </si>
  <si>
    <t>Dairy (plain curd)</t>
  </si>
  <si>
    <t>Authentic-taste and tang positioning via a three-episode regional 'Doi Talk' on-ground-plus-jingle contest series (Doi Begun, Doi Chicken, Doi Katla).</t>
  </si>
  <si>
    <t>Kharaj Mukherjee (2024, recurring host)</t>
  </si>
  <si>
    <t>4 dated entries, all 2024 (count and year range unchanged), all part of the same Bengal-targeted episodic activation.</t>
  </si>
  <si>
    <t>Beverages (Juice)</t>
  </si>
  <si>
    <t>FCB Ulka (2024); Grey Group India (2024); LensMonk Media (2024); Creativeland Productions (2025)</t>
  </si>
  <si>
    <t>Tender-coconut-water summer-refreshment positioning; a 10-fruit blend variety play; a licensed cartoon-character (Shinchan) kids' packaging tie-in.</t>
  </si>
  <si>
    <t>Harmanpreet Kaur (2024)</t>
  </si>
  <si>
    <t>4 dated campaigns 2024-2025 (count unchanged) - still a meaningful upgrade from the brand's earlier zero-activity finding.</t>
  </si>
  <si>
    <t>ITC Bingo</t>
  </si>
  <si>
    <t>Snacks</t>
  </si>
  <si>
    <t>Ogilvy India (2023-2026); Tonic Worldwide (2023-2026); Team Pumpkin (2023); Hoopr Brand Solutions (2025); Havas Creative (2025); Mindshaft Media (2025)</t>
  </si>
  <si>
    <t>Build a 'quirky/fun' brand personality through absurdist situational comedy (Mad Angles eye-doctor gag, vault-security spoof); cultural trends (K-wave 'Maeun Maeun' with Aoora, Halloween 'Desi Bhoot Bachao'); heavy festival moment-marketing (Durga Puja anthems in both Kolkata and Assam, Bihu); an Argentine Football Association regional sponsorship (jointly with Sunfeast YiPPee!); recurring new-flavour and price-point (₹10) promotions.</t>
  </si>
  <si>
    <t>Ranveer Singh is referenced in the workbook's Sunfeast YiPPee! sponsorship row as a long-running Bingo face but does not appear directly on any Bingo row itself this round; directly-tagged names include Rahul Dutta (2023); Aoora (2024, K-pop tie-in); the Cactus/Lakkhichara/Chandrabindoo Bengali rock quartet (2024, Durga Puja anthem); Khesari Lal Yadav, Shilpi Raj &amp; Shweta Sharda (2025, Bihar); Raghu Ram (2025)</t>
  </si>
  <si>
    <t>30 dated campaigns 2023-2026 (up sharply from 23, and now the single most prolific brand in the workbook by row count); several entries independently verified across six-plus outlets, including a confirmed 2024 afaqs! Marketers' Excellence Award win for the Korean-style launch. One row (Sl. 109, a 2026 entry) carries a leading-space typo in the Brand field ('  Bingo') in the source data.</t>
  </si>
  <si>
    <t>ITC Classmate</t>
  </si>
  <si>
    <t>Education &amp; Stationery</t>
  </si>
  <si>
    <t>FCB Ulka (2023); Ogilvy India (2023-2026); McCann Worldgroup (2024, 2026); Useful Garbage Creations (2024); Genesis Advertising (2025-2026)</t>
  </si>
  <si>
    <t>Position Classmate as an enabler of practical, joyful learning: a hook-pen utility franchise, an Interaktiv ArtScape stencil kit built around multi-generational family bonding, budget-notebook value pushes, a Play Series collectibles line, a premium Spectra geometry kit, and the recurring annual patriotic flagship 'Desh Ek Raag' (now in its third instalment, tied to the 80th Independence Day and 150 years of Vande Mataram).</t>
  </si>
  <si>
    <t>None identified (child- and family-centric narratives throughout)</t>
  </si>
  <si>
    <t>19 dated campaigns 2023-2026 (up from 16); no entries earlier than 2023 remain in the current data (the previously-reported March 2022 'Enjoy Learning' date is no longer present).</t>
  </si>
  <si>
    <t>ITC Sunfeast Dark Fantasy</t>
  </si>
  <si>
    <t>Packaged Food (premium cookies / desserts)</t>
  </si>
  <si>
    <t>FCB Ulka (2023-2026, consistent agency of record)</t>
  </si>
  <si>
    <t>Elevate indulgence positioning via a generative-AI 'co-star with the ambassador' mechanic (Shah Rukh Khan hair/makeup fantasy); a Priyanka Chopra x Citadel QR-gamified limited pack; repositioning as a standalone 'whole dessert' category; new-format launches (milkshakes); recurring AR-selfie and daily-prize QR mechanics.</t>
  </si>
  <si>
    <t>Shah Rukh Khan (2023); Priyanka Chopra (2023, Citadel tie-in); several 2024-2026 entries reference an unnamed celebrity face ('Ambassador: Not publicly disclosed')</t>
  </si>
  <si>
    <t>8 dated campaigns 2023-2026 (count unchanged); the GenAI campaign is fully verified across seven independent outlets, with a confirmed September 2023 launch date.</t>
  </si>
  <si>
    <t>Food (spices / masalas, Bengal- and Assam-centric)</t>
  </si>
  <si>
    <t>Collective Creative Labs (2023-2026); Strategy Advertising (2024-2025); Acropolis Entertainment (2023-2024); Ogilvy India (2023, 2025); Brrandom (2025); McCann Worldgroup (2025); Trident Brandcom, Nirvana Films, Navkrit Brand Solutions, The Media Ant (2025); Avian WE (2023); Windows Production (2024); Lowe Lintas (2026)</t>
  </si>
  <si>
    <t>Hyper-local Bengali and Assamese festive-food storytelling (Durga Puja, Bohag Bihu, Chhath Puja, Jamai Sosthi, World Milk Day-adjacent CSR); a multi-episode 'Sunrise Pure Utsav' recipe series with a recurring celebrity host; a Chinese-masala range extension; an AI-personalised Durga Puja pandal experience; a 'Swasthya Bengal' CSR initiative on spice adulteration; a Mising-tribe cultural-heritage documentary series in Assam.</t>
  </si>
  <si>
    <t>Abir Chatterjee (recurring regional face, 2023-2026); Parambrata Chatterjee (2025, Sunrise Pure Utsav host); Zubeen Garg (2025); Kharaj Mukherjee &amp; Aparajita Auddy (2023); Ravi Sharma (2023); Ankush Hazra &amp; Oindrila Sen (2025); Ambarish Bhattacharya (2025); Anirban Bhattacharya (2026); among other Bengali/Assamese film, TV and music talent across 2023-2026</t>
  </si>
  <si>
    <t>36 dated campaigns 2023-2026 (up further from 28, remaining the largest and most granularly documented brand in the workbook), reflecting a continued shift toward rural/small-town Bengal and Assam activations over big Kolkata pandals.</t>
  </si>
  <si>
    <t>Packaged Food (instant noodles)</t>
  </si>
  <si>
    <t>Ogilvy India (2023-2024, 2026); Tandem Media (2024); Tonic Worldwide (2024)</t>
  </si>
  <si>
    <t>Differentiate on premium quality and non-sticky texture versus competitors; cricket sponsorship tie-ins (jointly with Bingo, as Argentine Football Association regional sponsor); a ₹5 budget-pack push aimed at price-sensitive markets; an 'unfiltered celebrity' behind-the-scenes ad format.</t>
  </si>
  <si>
    <t>Jasprit Bumrah (2024, joint sponsorship; 2026, solo 'Magic Masala' film as Creative Lead); Suryakumar Yadav &amp; Rahul Dravid (2024); Krishna Singh (2024, K-Pop-flavour launch); Simra Khan (2026)</t>
  </si>
  <si>
    <t>14 dated campaigns spanning 2023-2024 and 2026 (up from 12, 2025 has no entry); the Argentine Football Association sponsorship is fully verified across seven independent outlets.</t>
  </si>
  <si>
    <t>Packaged Food (cookies)</t>
  </si>
  <si>
    <t>Ogilvy India (2023-2025); Team Pumpkin (2023)</t>
  </si>
  <si>
    <t>A recurring 'mothers fighting bias' emotional platform: digital-detox/hug-your-mother messaging, a basketball-coach height-bias film, a Durga-as-mother Generative-AI Puja tribute, gender-bias-in-inheritance ('Will of Change'), and adoption-stigma awareness; a premium ghee-roasted-nuts nostalgia sub-line and a new sugar-glazed 'Shines' variant.</t>
  </si>
  <si>
    <t>Jaya Ahsan (2025, adoption-awareness film)</t>
  </si>
  <si>
    <t>8 dated campaigns 2023-2026 (up from 6); 'Will of Change' is the standout entry for its QR-linked will-drafting tool and its data point that only 7% of Indian daughters receive equal inheritance.</t>
  </si>
  <si>
    <t>Personal Care / Hygiene (antiseptic / handwash)</t>
  </si>
  <si>
    <t>Ogilvy India (2023-2024, 2026, consistent agency of record)</t>
  </si>
  <si>
    <t>Drive a behavioural shift toward hand hygiene via relatable humour (the 'your hands aren't your own until washed' insight, run across several life-stage variants); a budget multi-pack value push; a Swasth India Mission pediatric-podcast format; school-child habit-building content; climate-and-child-health education tied to World Hand Hygiene Day.</t>
  </si>
  <si>
    <t>Emiway Bantai (2023, Global Handwashing Day hip-hop tie-in)</t>
  </si>
  <si>
    <t>9 dated campaigns spanning 2023-2024 and 2026 (up from 6, 2025 has no entry), including work recognised at the Kyoorius Creative Awards.</t>
  </si>
  <si>
    <t>ITC Aashirvaad Soya Chunks</t>
  </si>
  <si>
    <t>Packaged Food (soya chunks / plant protein)</t>
  </si>
  <si>
    <t>McCann Worldgroup (2024-2025, consistent agency of record)</t>
  </si>
  <si>
    <t>Break the consumer perception that soya chunks are dry and chewy by demonstrating a more porous, masala-absorbing texture; a rolling series of real-life regional celebrity-couple kitchen films (Odisha, Bengal, Bihar) tied to festive occasions (Jamai Sosthi); a Hindi-heartland jingle-led push.</t>
  </si>
  <si>
    <t>Archita &amp; Sabyasachi (2024, Odisha); Raj Chakrabarty &amp; Subhashree Ganguly (2025, Bengal); Mukul Kumar Jana (2025, Jamai Sosthi comedy); Arpita Banerjee (2025)</t>
  </si>
  <si>
    <t>New brand line not present in the prior round of this workbook: 6 dated campaigns 2024-2025, entirely agency- and campaign-verified via the Campaign Database's own Description fields.</t>
  </si>
  <si>
    <t>Food (packaged Basmati rice)</t>
  </si>
  <si>
    <t>Creativeland Asia (2024-2025); Ogilvy India (2025); Ice Media Lab (2026)</t>
  </si>
  <si>
    <t>Shift consumers from loose ('khulla') rice to packaged premium rice; regional-market expansion (Maharashtra, South India, Bengal); emotional and cultural-heritage positioning (2-year aging, family togetherness, a branded-content web-series tie-in with Hoichoi); a dedicated Pulav-variant launch; an April Fool's situational-marketing stunt.</t>
  </si>
  <si>
    <t>Pankaj Tripathi (2024); Amitabh Bachchan (2025, recurring 'Top Class' / 'Aged to Perfection' spokesperson)</t>
  </si>
  <si>
    <t>10 dated campaigns 2024-2026 (count unchanged); one entry explicitly corrects an earlier draft that had included unverified celebrities, agency, and Kumbh Mela details not supported by its seven confirmed sources - only Amitabh Bachchan and Kunal Sharma (KRBL's Head of Marketing) are confirmed for that row.</t>
  </si>
  <si>
    <t>Building Materials (tile adhesives)</t>
  </si>
  <si>
    <t>Out of the Box (2025); AlterType (2025); Associated Advertising (2026)</t>
  </si>
  <si>
    <t>Category education around specialised tile adhesive versus traditional cement-sand mixes, using humour and cultural moment-marketing (a mock election-night 'Tiles Vote' broadcast, a news-anchor 'MythBuster' format).</t>
  </si>
  <si>
    <t>MS Dhoni (2025)</t>
  </si>
  <si>
    <t>3 dated campaigns across 2025-2026 (down from 4; the earliest 2023 entry previously logged is no longer present).</t>
  </si>
  <si>
    <t>Jewellery / Retail</t>
  </si>
  <si>
    <t>Team Unlimited (2023); SoS Ideas (2023); R K Swamy Limited (2024); Unlimited Inc (2024-2025); Eminent Entertainment (2025-2026); Crashdot Club (2026); Discovery India (2026)</t>
  </si>
  <si>
    <t>Everyday/youth jewellery positioning (Galentine gifting, everyday diamonds) alongside heritage bridal craftsmanship; an annual three-part Durga Puja/Mother's Day/Raksha Bandhan consumer-connect calendar with original devotional music videos; gender-empowerment themes (#BreakTheBias); a 0%-EMI affordability push; a men's-jewellery category entry (Eterknight); a Discovery-partnered institutional/CSR documentary on the wider P.C. Chandra Group.</t>
  </si>
  <si>
    <t>Sharvari Wagh (2023-2024); the Bengali music/film ensemble behind the annual Durga Puja devotional videos (2023, 2025); Saiee M. Manjrekar (2025-2026); Ayushmann Khurrana (2026, Pan-India brand pivot); Abir Chatterjee (2026, Eterknight men's line)</t>
  </si>
  <si>
    <t>18 dated campaigns 2023-2026 (up from 13); R K Swamy Limited is confirmed as an ongoing creative-agency relationship across multiple festival-tied campaigns, though several 2025-2026 entries do not disclose an agency.</t>
  </si>
  <si>
    <t>Personal Care (feminine hygiene / sanitary pads)</t>
  </si>
  <si>
    <t>Ice Media Lab (2025)</t>
  </si>
  <si>
    <t>Taboo-breaking positioning around men's role in period care (Women's Day); perimenopause awareness tied to Mother's Day; product-format upgrades (GoXL, Ultra Night XXXL, GoXXL) addressing leakage and comfort via playful zoomorphic metaphors ('Owl vs Bear', 'Squirrel vs Deer').</t>
  </si>
  <si>
    <t>Keerthy Suresh (2025, South regional GoXL push - named in the campaign description though not populated in the database's structured Ambassador field)</t>
  </si>
  <si>
    <t>5 dated campaigns 2025-2026 (down from 6); consumer-study performance claims for the Ultra Night XXXL variant are validated internally by parent company RSPL, not by an independent outlet.</t>
  </si>
  <si>
    <t>Srijan Realty Private Limited</t>
  </si>
  <si>
    <t>Real Estate (Kolkata residential / luxury)</t>
  </si>
  <si>
    <t>Ice Media Lab (2024, 2026); Nameplate Films (2025-2026)</t>
  </si>
  <si>
    <t>Green/sustainable-living positioning (IGBC Platinum Green Homes, an 'Origami Homes' storytelling series); luxury riverfront and international-standard positioning (Town Square); CSR-linked cyclone-resistant coastal housing; a mythological-satire climate-change film; a wayfinding-focused campaign for the Spacia project on Jessore Road.</t>
  </si>
  <si>
    <t>Sohini Sarkar (2024); Anupam Roy (2024)</t>
  </si>
  <si>
    <t>10 dated campaigns 2024-2026 (count unchanged), spanning both the flagship annual project-launch films and ongoing general marketing content, as distinguished in the source Remarks.</t>
  </si>
  <si>
    <t>Banking / Financial Services</t>
  </si>
  <si>
    <t>McCann Worldgroup (2024); 5W1H (2025-2026); Infectious Advertising (2026)</t>
  </si>
  <si>
    <t>Olympic-athlete partnership storytelling; CSR-milestone messaging via Yes Foundation (explicitly distinct from consumer marketing); trade-finance, Loan-Against-Property, and NRI-deposit (FCNR) product pushes timed to festivals (Onam, Diwali, Christmas); multi-language credit-score financial-literacy education ('Score Kya Hua?'); a patriotic Independence Day brand platform.</t>
  </si>
  <si>
    <t>Neeraj Chopra, Nikhat Zareen, Esha Singh, Harmanpreet Singh, Tajinderpal Singh Toor (2024, Olympic partnership)</t>
  </si>
  <si>
    <t>13 dated campaigns 2024-2026 (count unchanged); the Olympic campaign is confirmed across seven independent outlets - one of the best-documented campaigns in the workbook. One 'Score Kya Hua?' entry (Sl. 283) appears to duplicate the kite-flying creative already logged for Sl. 282 under a different Source ID - worth a manual check against the original video links.</t>
  </si>
  <si>
    <t>AGENCY DIRECTORY</t>
  </si>
  <si>
    <t>Agency / Partner</t>
  </si>
  <si>
    <t>Type</t>
  </si>
  <si>
    <t>Brands</t>
  </si>
  <si>
    <t>Clients</t>
  </si>
  <si>
    <t>Years Referenced</t>
  </si>
  <si>
    <t>Activation / Experiential Agency</t>
  </si>
  <si>
    <t>2025-2026</t>
  </si>
  <si>
    <t>Creative / Production Agency</t>
  </si>
  <si>
    <t>2023-2024</t>
  </si>
  <si>
    <t>PR Agency</t>
  </si>
  <si>
    <t>AK Productions</t>
  </si>
  <si>
    <t>Production House</t>
  </si>
  <si>
    <t>PR / Communications Agency</t>
  </si>
  <si>
    <t>ITC Aashirvaad Atta; ITC Sunrise</t>
  </si>
  <si>
    <t>2024-2025</t>
  </si>
  <si>
    <t>Media / Content Partner</t>
  </si>
  <si>
    <t>Creative Agency (AI/GenAI execution)</t>
  </si>
  <si>
    <t>Chiclet Films</t>
  </si>
  <si>
    <t>Influencer Marketing Agency</t>
  </si>
  <si>
    <t>2023-2026</t>
  </si>
  <si>
    <t>Creative / Media Agency (Dentsu network)</t>
  </si>
  <si>
    <t>Berger Paints; Dabur Pudin Hara</t>
  </si>
  <si>
    <t>Berger Paints; Dabur</t>
  </si>
  <si>
    <t>2023, 2025-2026</t>
  </si>
  <si>
    <t>Content / Documentary Partner</t>
  </si>
  <si>
    <t>ITC B Natural; ITC Classmate; ITC Sunfeast Dark Fantasy</t>
  </si>
  <si>
    <t>Green Chutney Films</t>
  </si>
  <si>
    <t>Creative / Production (Films)</t>
  </si>
  <si>
    <t>Grey Group India</t>
  </si>
  <si>
    <t>Baidyanath Ayurved; ITC B Natural</t>
  </si>
  <si>
    <t>Baidyanath; ITC Limited</t>
  </si>
  <si>
    <t>Dabur Honey; Dabur Red Paste; ITC Bingo</t>
  </si>
  <si>
    <t>Dabur; ITC Limited</t>
  </si>
  <si>
    <t>2023-2025</t>
  </si>
  <si>
    <t>Creative Agency (as credited)</t>
  </si>
  <si>
    <t>Creative / Music Licensing Agency</t>
  </si>
  <si>
    <t>Hybrid</t>
  </si>
  <si>
    <t>Programmatic / Contextual Ad-Tech Partner</t>
  </si>
  <si>
    <t>Dabur Hajmola; Dabur Homemade Lemoneez; Dabur Honey; Dabur Pudin Hara; Dabur Red Paste; ENO (antacid); ITC Aashirvaad (parent / master brand); ITC Aashirvaad Atta; ITC Aashirvaad Svasti Mishti Doi; ITC Aashirvaad Svasti Tok Doi; India Gate Basmati Rice; Pro-Ease; Srijan Realty</t>
  </si>
  <si>
    <t>Dabur; ENO; ITC Limited; KRBL Limited; RSPL Limited; Srijan Realty Private Limited</t>
  </si>
  <si>
    <t>Anmol Biscuits; Yes Bank</t>
  </si>
  <si>
    <t>Anmol Industries Ltd; YES BANK LIMITED</t>
  </si>
  <si>
    <t>2023, 2026</t>
  </si>
  <si>
    <t>Production / Media Agency</t>
  </si>
  <si>
    <t>Berger Paints; ITC Aashirvaad Svasti Milk; ITC Sunrise</t>
  </si>
  <si>
    <t>Berger Paints; ITC Limited</t>
  </si>
  <si>
    <t>2023-2024, 2026</t>
  </si>
  <si>
    <t>Production House (director-led)</t>
  </si>
  <si>
    <t>Dabur Chyawanprash; Dabur Odomos; Dabur Real Juice; ITC Aashirvaad (parent / master brand); ITC Aashirvaad Atta; ITC Aashirvaad Soya Chunks; ITC Aashirvaad Svasti Ghee; ITC Classmate; ITC Sunrise; Yes Bank</t>
  </si>
  <si>
    <t>Dabur; ITC Limited; YES BANK LIMITED</t>
  </si>
  <si>
    <t>Creative / Digital Agency</t>
  </si>
  <si>
    <t>Media Agency</t>
  </si>
  <si>
    <t>Mixed Route Juice</t>
  </si>
  <si>
    <t>Creative / Marketing Agency</t>
  </si>
  <si>
    <t>Berger Paints; Dabur Real Juice</t>
  </si>
  <si>
    <t>Mullen Lowe Lintas</t>
  </si>
  <si>
    <t>Nameplate Films</t>
  </si>
  <si>
    <t>Media / IP Licensing Partner</t>
  </si>
  <si>
    <t>Dabur Lal Tail; Dabur Red Paste; ENO (antacid); ITC Bingo; ITC Classmate; ITC Sunrise; India Gate Basmati Rice; Savlon; Sunfeast Mom's Magic; Sunfeast YiPPee!</t>
  </si>
  <si>
    <t>Dabur; ENO; ITC Limited; KRBL Limited</t>
  </si>
  <si>
    <t>2023, 2025</t>
  </si>
  <si>
    <t>Creative / Brand Consulting Agency</t>
  </si>
  <si>
    <t>Dabur Chyawanprash; P.C. Chandra Jewellers</t>
  </si>
  <si>
    <t>Dabur; P C Chandra</t>
  </si>
  <si>
    <t>Media Agency (Publicis Groupe)</t>
  </si>
  <si>
    <t>Dabur Chyawanprash; Dabur Lal Tail; Dabur Odomos; Dabur Real Activ; Dabur Real Juice; Dabur Red Paste</t>
  </si>
  <si>
    <t>2024-2026</t>
  </si>
  <si>
    <t>ITC Bingo; Sunfeast Mom's Magic</t>
  </si>
  <si>
    <t>Creative Agency (music-video specialists)</t>
  </si>
  <si>
    <t>ITC Bingo; Sunfeast YiPPee!</t>
  </si>
  <si>
    <t>Unlimited Inc</t>
  </si>
  <si>
    <t>CAMPAIGN INTELLIGENCE — LEGEND &amp; GUIDE</t>
  </si>
  <si>
    <t>MONTH COLOR LEGEND &amp; COVERAGE</t>
  </si>
  <si>
    <t>STATUS</t>
  </si>
  <si>
    <t>MONTH RULE</t>
  </si>
  <si>
    <t>INTERPRETATION</t>
  </si>
  <si>
    <t>YELLOW</t>
  </si>
  <si>
    <t>September–March</t>
  </si>
  <si>
    <t>Seasonal highlight window</t>
  </si>
  <si>
    <t>NEUTRAL</t>
  </si>
  <si>
    <t>April–August</t>
  </si>
  <si>
    <t>Valid month outside the highlighted seasonal window</t>
  </si>
  <si>
    <t>Regions</t>
  </si>
  <si>
    <t>Campaign Types</t>
  </si>
  <si>
    <t>Arunachal Pradesh</t>
  </si>
  <si>
    <t>Chhattisgarh</t>
  </si>
  <si>
    <t>Goa</t>
  </si>
  <si>
    <t>Gujarat</t>
  </si>
  <si>
    <t>Social Media Retainer</t>
  </si>
  <si>
    <t>Haryana</t>
  </si>
  <si>
    <t>Himachal Pradesh</t>
  </si>
  <si>
    <t>Kerala</t>
  </si>
  <si>
    <t>Madhya Pradesh</t>
  </si>
  <si>
    <t>Not Specified</t>
  </si>
  <si>
    <t>Manipur</t>
  </si>
  <si>
    <t>Meghalaya</t>
  </si>
  <si>
    <t>Mizoram</t>
  </si>
  <si>
    <t>Nagaland</t>
  </si>
  <si>
    <t>East</t>
  </si>
  <si>
    <t>Rajasthan</t>
  </si>
  <si>
    <t>Sikkim</t>
  </si>
  <si>
    <t>Tamil Nadu</t>
  </si>
  <si>
    <t>Tripura</t>
  </si>
  <si>
    <t>Uttarakhand</t>
  </si>
  <si>
    <t>North-East</t>
  </si>
  <si>
    <t>HSM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</si>
</sst>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3">
    <font>
      <sz val="11"/>
      <color theme="1"/>
      <name val="Calibri"/>
      <family val="2"/>
      <charset val="1"/>
    </font>
    <font>
      <b/>
      <sz val="10"/>
      <color rgb="FFFFFFFF"/>
      <name val="Aptos"/>
      <family val="2"/>
    </font>
    <font>
      <b/>
      <sz val="9"/>
      <color rgb="FF222222"/>
      <name val="Aptos"/>
      <family val="2"/>
    </font>
    <font>
      <sz val="9"/>
      <color rgb="FF222222"/>
      <name val="Aptos"/>
      <family val="2"/>
    </font>
    <font>
      <sz val="11"/>
      <color theme="1"/>
      <name val="Aptos"/>
      <family val="2"/>
    </font>
    <font>
      <b/>
      <sz val="18"/>
      <color rgb="FFFFFFFF"/>
      <name val="Calibri"/>
      <family val="2"/>
      <charset val="1"/>
    </font>
    <font>
      <b/>
      <sz val="11"/>
      <color rgb="FFFFFFFF"/>
      <name val="Calibri"/>
      <family val="2"/>
      <charset val="1"/>
    </font>
    <font>
      <b/>
      <sz val="11"/>
      <color rgb="FF1F1F1F"/>
      <name val="Aptos"/>
      <family val="2"/>
    </font>
    <font>
      <b/>
      <sz val="11"/>
      <color theme="1"/>
      <name val="Aptos"/>
      <family val="2"/>
    </font>
    <font>
      <u/>
      <sz val="11"/>
      <color theme="10"/>
      <name val="Calibri"/>
      <family val="2"/>
      <charset val="1"/>
    </font>
    <font>
      <b/>
      <sz val="11"/>
      <color theme="1"/>
      <name val="Calibri"/>
      <family val="2"/>
      <scheme val="minor"/>
    </font>
    <font>
      <sz val="9"/>
      <color theme="1"/>
      <name val="Aptos"/>
      <family val="2"/>
    </font>
    <font>
      <b/>
      <sz val="18"/>
      <color rgb="FFFFFFFF"/>
      <name val="Aptos"/>
      <family val="2"/>
    </font>
    <font>
      <u/>
      <sz val="11"/>
      <color theme="10"/>
      <name val="Aptos"/>
      <family val="2"/>
    </font>
    <font>
      <b/>
      <sz val="9"/>
      <color rgb="FF000000"/>
      <name val="Aptos"/>
      <family val="2"/>
    </font>
    <font>
      <sz val="9"/>
      <color rgb="FF000000"/>
      <name val="Aptos"/>
      <family val="2"/>
    </font>
    <font>
      <b/>
      <sz val="9"/>
      <color rgb="FF1F3864"/>
      <name val="Aptos"/>
      <family val="2"/>
    </font>
    <font>
      <b/>
      <sz val="9"/>
      <color rgb="FF222222"/>
      <name val="Aptos"/>
    </font>
    <font>
      <sz val="9"/>
      <color rgb="FF222222"/>
      <name val="Aptos"/>
    </font>
    <font>
      <sz val="9"/>
      <color theme="1"/>
      <name val="Aptos"/>
    </font>
    <font>
      <b/>
      <sz val="9"/>
      <color theme="1"/>
      <name val="Aptos"/>
    </font>
    <font>
      <sz val="9"/>
      <color rgb="FF222222"/>
      <name val="Aptos"/>
      <charset val="1"/>
    </font>
    <font>
      <b/>
      <sz val="9"/>
      <color rgb="FF222222"/>
      <name val="Aptos"/>
      <charset val="1"/>
    </font>
    <font>
      <b/>
      <sz val="18"/>
      <color rgb="FFFFFFFF"/>
      <name val="Aptos Display"/>
      <family val="2"/>
      <charset val="1"/>
    </font>
    <font>
      <b/>
      <sz val="10"/>
      <color rgb="FFFFFFFF"/>
      <name val="Aptos"/>
      <family val="2"/>
      <charset val="1"/>
    </font>
    <font>
      <b/>
      <sz val="9.5"/>
      <color rgb="FF222222"/>
      <name val="Aptos"/>
      <charset val="1"/>
    </font>
    <font>
      <sz val="9.5"/>
      <color rgb="FF222222"/>
      <name val="Aptos"/>
      <charset val="1"/>
    </font>
    <font>
      <i/>
      <sz val="11"/>
      <color theme="1"/>
      <name val="Calibri"/>
      <family val="2"/>
      <charset val="1"/>
    </font>
    <font>
      <i/>
      <sz val="9"/>
      <color theme="1"/>
      <name val="Aptos"/>
      <family val="2"/>
    </font>
    <font>
      <i/>
      <sz val="9"/>
      <color theme="1"/>
      <name val="Aptos"/>
    </font>
    <font>
      <b/>
      <sz val="10"/>
      <color theme="0"/>
      <name val="Aptos"/>
      <family val="2"/>
    </font>
    <font>
      <b/>
      <sz val="9.5"/>
      <name val="Aptos"/>
      <charset val="1"/>
    </font>
    <font>
      <sz val="9.5"/>
      <name val="Aptos"/>
      <charset val="1"/>
    </font>
  </fonts>
  <fills count="17">
    <fill>
      <patternFill patternType="none"/>
    </fill>
    <fill>
      <patternFill patternType="gray125"/>
    </fill>
    <fill>
      <patternFill patternType="solid">
        <fgColor rgb="FF1F3864"/>
        <bgColor rgb="FF222222"/>
      </patternFill>
    </fill>
    <fill>
      <patternFill patternType="solid">
        <fgColor rgb="FF4472C4"/>
        <bgColor rgb="FF666699"/>
      </patternFill>
    </fill>
    <fill>
      <patternFill patternType="solid">
        <fgColor rgb="FFFFFFFF"/>
        <bgColor rgb="FFF7F9FC"/>
      </patternFill>
    </fill>
    <fill>
      <patternFill patternType="solid">
        <fgColor rgb="FFD9E2F3"/>
        <bgColor rgb="FFD9EAD3"/>
      </patternFill>
    </fill>
    <fill>
      <patternFill patternType="solid">
        <fgColor theme="3" tint="0.89999084444715716"/>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FF8DE"/>
        <bgColor indexed="64"/>
      </patternFill>
    </fill>
    <fill>
      <patternFill patternType="solid">
        <fgColor rgb="FFEAF1FA"/>
        <bgColor rgb="FFE3ECF8"/>
      </patternFill>
    </fill>
    <fill>
      <patternFill patternType="solid">
        <fgColor rgb="FFEAF0F6"/>
        <bgColor indexed="64"/>
      </patternFill>
    </fill>
    <fill>
      <patternFill patternType="solid">
        <fgColor rgb="FF002060"/>
        <bgColor indexed="64"/>
      </patternFill>
    </fill>
    <fill>
      <patternFill patternType="solid">
        <fgColor rgb="FFF4F7FA"/>
        <bgColor indexed="64"/>
      </patternFill>
    </fill>
    <fill>
      <patternFill patternType="solid">
        <fgColor rgb="FF1F3864"/>
        <bgColor rgb="FF002060"/>
      </patternFill>
    </fill>
    <fill>
      <patternFill patternType="solid">
        <fgColor rgb="FFEAF1FA"/>
        <bgColor rgb="FFEAF0F6"/>
      </patternFill>
    </fill>
    <fill>
      <patternFill patternType="solid">
        <fgColor rgb="FFFFFFFF"/>
        <bgColor rgb="FFF4F7FA"/>
      </patternFill>
    </fill>
  </fills>
  <borders count="14">
    <border>
      <left/>
      <right/>
      <top/>
      <bottom/>
      <diagonal/>
    </border>
    <border>
      <left style="thin">
        <color rgb="FFB4C6E7"/>
      </left>
      <right style="thin">
        <color rgb="FFB4C6E7"/>
      </right>
      <top style="thin">
        <color rgb="FFB4C6E7"/>
      </top>
      <bottom style="thin">
        <color rgb="FFB4C6E7"/>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rgb="FFB4C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95">
    <xf numFmtId="0" fontId="0" fillId="0" borderId="0" xfId="0"/>
    <xf numFmtId="0" fontId="0" fillId="0" borderId="0" xfId="0" applyAlignment="1">
      <alignment vertical="center"/>
    </xf>
    <xf numFmtId="0" fontId="0" fillId="0" borderId="0" xfId="0" applyAlignment="1">
      <alignment horizontal="left" vertical="center"/>
    </xf>
    <xf numFmtId="0" fontId="4" fillId="0" borderId="0" xfId="0" applyFont="1"/>
    <xf numFmtId="0" fontId="7" fillId="5" borderId="1" xfId="0" applyFont="1" applyFill="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vertical="center" wrapText="1"/>
    </xf>
    <xf numFmtId="0" fontId="10" fillId="6" borderId="0" xfId="0" applyFont="1" applyFill="1" applyAlignment="1">
      <alignment horizontal="center" vertical="center"/>
    </xf>
    <xf numFmtId="0" fontId="0" fillId="6" borderId="0" xfId="0" applyFill="1" applyAlignment="1">
      <alignment horizontal="center" vertical="center"/>
    </xf>
    <xf numFmtId="0" fontId="10" fillId="7" borderId="0" xfId="0" applyFont="1" applyFill="1" applyAlignment="1">
      <alignment horizontal="center"/>
    </xf>
    <xf numFmtId="0" fontId="0" fillId="7" borderId="0" xfId="0" applyFill="1" applyAlignment="1">
      <alignment horizontal="center"/>
    </xf>
    <xf numFmtId="0" fontId="10" fillId="8" borderId="0" xfId="0" applyFont="1" applyFill="1" applyAlignment="1">
      <alignment horizontal="center" vertical="center"/>
    </xf>
    <xf numFmtId="0" fontId="0" fillId="8" borderId="0" xfId="0" applyFill="1" applyAlignment="1">
      <alignment horizontal="center" vertical="center"/>
    </xf>
    <xf numFmtId="0" fontId="2" fillId="0" borderId="0" xfId="0" applyFont="1" applyAlignment="1">
      <alignment vertical="center" wrapText="1"/>
    </xf>
    <xf numFmtId="0" fontId="8" fillId="9" borderId="1" xfId="0" applyFont="1" applyFill="1" applyBorder="1" applyAlignment="1">
      <alignment horizontal="center" vertical="center"/>
    </xf>
    <xf numFmtId="0" fontId="25" fillId="10" borderId="4" xfId="0" applyFont="1" applyFill="1" applyBorder="1" applyAlignment="1">
      <alignment horizontal="center" vertical="center" wrapText="1"/>
    </xf>
    <xf numFmtId="0" fontId="25" fillId="10" borderId="8" xfId="0" applyFont="1" applyFill="1" applyBorder="1" applyAlignment="1">
      <alignment horizontal="center" vertical="center" wrapText="1"/>
    </xf>
    <xf numFmtId="0" fontId="26" fillId="10" borderId="8" xfId="0" applyFont="1" applyFill="1" applyBorder="1" applyAlignment="1">
      <alignment horizontal="center" vertical="center" wrapText="1"/>
    </xf>
    <xf numFmtId="0" fontId="25" fillId="4" borderId="4" xfId="0" applyFont="1" applyFill="1" applyBorder="1" applyAlignment="1">
      <alignment horizontal="center" vertical="center" wrapText="1"/>
    </xf>
    <xf numFmtId="0" fontId="25" fillId="4" borderId="8" xfId="0" applyFont="1" applyFill="1" applyBorder="1" applyAlignment="1">
      <alignment horizontal="center" vertical="center" wrapText="1"/>
    </xf>
    <xf numFmtId="0" fontId="26" fillId="4" borderId="8" xfId="0" applyFont="1" applyFill="1" applyBorder="1" applyAlignment="1">
      <alignment horizontal="center" vertical="center" wrapText="1"/>
    </xf>
    <xf numFmtId="0" fontId="26" fillId="10" borderId="8" xfId="0" applyFont="1" applyFill="1" applyBorder="1" applyAlignment="1">
      <alignment horizontal="left" vertical="center" wrapText="1"/>
    </xf>
    <xf numFmtId="0" fontId="26" fillId="4" borderId="8" xfId="0" applyFont="1" applyFill="1" applyBorder="1" applyAlignment="1">
      <alignment horizontal="left" vertical="center" wrapText="1"/>
    </xf>
    <xf numFmtId="0" fontId="0" fillId="0" borderId="0" xfId="0" applyAlignment="1">
      <alignment horizontal="left"/>
    </xf>
    <xf numFmtId="0" fontId="12" fillId="0" borderId="0" xfId="0" applyFont="1" applyAlignment="1">
      <alignment vertical="center"/>
    </xf>
    <xf numFmtId="0" fontId="1" fillId="3" borderId="7"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3" fillId="9" borderId="7" xfId="0" applyFont="1" applyFill="1" applyBorder="1" applyAlignment="1">
      <alignment horizontal="left" vertical="center" wrapText="1"/>
    </xf>
    <xf numFmtId="0" fontId="3" fillId="9" borderId="7" xfId="0" applyFont="1" applyFill="1" applyBorder="1" applyAlignment="1">
      <alignment horizontal="center" vertical="center" wrapText="1"/>
    </xf>
    <xf numFmtId="0" fontId="9" fillId="9" borderId="7" xfId="1" applyFill="1" applyBorder="1" applyAlignment="1">
      <alignment horizontal="center" vertical="center" wrapText="1"/>
    </xf>
    <xf numFmtId="0" fontId="11" fillId="9" borderId="7" xfId="0" applyFont="1" applyFill="1" applyBorder="1" applyAlignment="1">
      <alignment horizontal="center" vertical="center"/>
    </xf>
    <xf numFmtId="0" fontId="17" fillId="9" borderId="7" xfId="0" applyFont="1" applyFill="1" applyBorder="1" applyAlignment="1">
      <alignment horizontal="center" vertical="center" wrapText="1"/>
    </xf>
    <xf numFmtId="0" fontId="18" fillId="9" borderId="7" xfId="0" applyFont="1" applyFill="1" applyBorder="1" applyAlignment="1">
      <alignment horizontal="left" vertical="center" wrapText="1"/>
    </xf>
    <xf numFmtId="0" fontId="14" fillId="9" borderId="7" xfId="0" applyFont="1" applyFill="1" applyBorder="1" applyAlignment="1">
      <alignment horizontal="center" vertical="center" wrapText="1"/>
    </xf>
    <xf numFmtId="0" fontId="15" fillId="9" borderId="7" xfId="0" applyFont="1" applyFill="1" applyBorder="1" applyAlignment="1">
      <alignment horizontal="left" vertical="center" wrapText="1"/>
    </xf>
    <xf numFmtId="0" fontId="3" fillId="9" borderId="7" xfId="0" quotePrefix="1" applyFont="1" applyFill="1" applyBorder="1" applyAlignment="1">
      <alignment horizontal="left" vertical="center" wrapText="1"/>
    </xf>
    <xf numFmtId="0" fontId="18" fillId="9" borderId="7" xfId="0" applyFont="1" applyFill="1" applyBorder="1" applyAlignment="1">
      <alignment horizontal="center" vertical="center" wrapText="1"/>
    </xf>
    <xf numFmtId="0" fontId="15" fillId="9" borderId="7"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9" fillId="9" borderId="7" xfId="0" applyFont="1" applyFill="1" applyBorder="1" applyAlignment="1">
      <alignment horizontal="center" vertical="center"/>
    </xf>
    <xf numFmtId="0" fontId="20" fillId="9" borderId="7" xfId="0" applyFont="1" applyFill="1" applyBorder="1" applyAlignment="1">
      <alignment horizontal="center" vertical="center"/>
    </xf>
    <xf numFmtId="164" fontId="1" fillId="3" borderId="7" xfId="0" applyNumberFormat="1" applyFont="1" applyFill="1" applyBorder="1" applyAlignment="1">
      <alignment horizontal="center" vertical="center" wrapText="1"/>
    </xf>
    <xf numFmtId="164" fontId="3" fillId="9" borderId="7" xfId="0" applyNumberFormat="1" applyFont="1" applyFill="1" applyBorder="1" applyAlignment="1">
      <alignment horizontal="center" vertical="center" wrapText="1"/>
    </xf>
    <xf numFmtId="164" fontId="11" fillId="9" borderId="7" xfId="0" applyNumberFormat="1" applyFont="1" applyFill="1" applyBorder="1" applyAlignment="1">
      <alignment horizontal="center" vertical="center"/>
    </xf>
    <xf numFmtId="164" fontId="15" fillId="9" borderId="7" xfId="0" applyNumberFormat="1" applyFont="1" applyFill="1" applyBorder="1" applyAlignment="1">
      <alignment horizontal="center" vertical="center" wrapText="1"/>
    </xf>
    <xf numFmtId="164" fontId="0" fillId="0" borderId="0" xfId="0" applyNumberFormat="1" applyAlignment="1">
      <alignment vertical="center"/>
    </xf>
    <xf numFmtId="0" fontId="2" fillId="13" borderId="7" xfId="0" applyFont="1" applyFill="1" applyBorder="1" applyAlignment="1">
      <alignment horizontal="center" vertical="center" wrapText="1"/>
    </xf>
    <xf numFmtId="0" fontId="18" fillId="13" borderId="7" xfId="0" applyFont="1" applyFill="1" applyBorder="1" applyAlignment="1">
      <alignment horizontal="center" vertical="center" wrapText="1"/>
    </xf>
    <xf numFmtId="164" fontId="3" fillId="13" borderId="7" xfId="0" applyNumberFormat="1" applyFont="1" applyFill="1" applyBorder="1" applyAlignment="1">
      <alignment horizontal="center" vertical="center" wrapText="1"/>
    </xf>
    <xf numFmtId="0" fontId="3" fillId="13" borderId="7" xfId="0" applyFont="1" applyFill="1" applyBorder="1" applyAlignment="1">
      <alignment horizontal="center" vertical="center" wrapText="1"/>
    </xf>
    <xf numFmtId="0" fontId="13" fillId="13" borderId="7" xfId="1" applyFont="1" applyFill="1" applyBorder="1" applyAlignment="1">
      <alignment horizontal="center" vertical="center" wrapText="1"/>
    </xf>
    <xf numFmtId="0" fontId="17" fillId="13" borderId="7" xfId="0" applyFont="1" applyFill="1" applyBorder="1" applyAlignment="1">
      <alignment horizontal="center" vertical="center" wrapText="1"/>
    </xf>
    <xf numFmtId="0" fontId="9" fillId="13" borderId="7" xfId="1" applyFill="1" applyBorder="1" applyAlignment="1">
      <alignment horizontal="center" vertical="center" wrapText="1"/>
    </xf>
    <xf numFmtId="0" fontId="14" fillId="13" borderId="7" xfId="0" applyFont="1" applyFill="1" applyBorder="1" applyAlignment="1">
      <alignment horizontal="center" vertical="center" wrapText="1"/>
    </xf>
    <xf numFmtId="164" fontId="15" fillId="13" borderId="7" xfId="0" applyNumberFormat="1" applyFont="1" applyFill="1" applyBorder="1" applyAlignment="1">
      <alignment horizontal="center" vertical="center" wrapText="1"/>
    </xf>
    <xf numFmtId="0" fontId="15" fillId="13" borderId="7" xfId="0" applyFont="1" applyFill="1" applyBorder="1" applyAlignment="1">
      <alignment horizontal="center" vertical="center" wrapText="1"/>
    </xf>
    <xf numFmtId="0" fontId="16" fillId="13" borderId="7" xfId="0" applyFont="1" applyFill="1" applyBorder="1" applyAlignment="1">
      <alignment horizontal="center" vertical="center" wrapText="1"/>
    </xf>
    <xf numFmtId="0" fontId="21" fillId="13" borderId="7" xfId="0" applyFont="1" applyFill="1" applyBorder="1" applyAlignment="1">
      <alignment horizontal="center" vertical="center"/>
    </xf>
    <xf numFmtId="0" fontId="22" fillId="13" borderId="7" xfId="0" applyFont="1" applyFill="1" applyBorder="1" applyAlignment="1">
      <alignment horizontal="center" vertical="center" wrapText="1"/>
    </xf>
    <xf numFmtId="0" fontId="6" fillId="0" borderId="0" xfId="0" applyFont="1"/>
    <xf numFmtId="0" fontId="8" fillId="13" borderId="1" xfId="0" applyFont="1" applyFill="1" applyBorder="1" applyAlignment="1">
      <alignment horizontal="center" vertical="center"/>
    </xf>
    <xf numFmtId="0" fontId="0" fillId="11" borderId="0" xfId="0" applyFill="1" applyAlignment="1">
      <alignment vertical="center"/>
    </xf>
    <xf numFmtId="0" fontId="3" fillId="13" borderId="7" xfId="0" applyFont="1" applyFill="1" applyBorder="1" applyAlignment="1">
      <alignment horizontal="left" vertical="center" wrapText="1"/>
    </xf>
    <xf numFmtId="0" fontId="15" fillId="13" borderId="7" xfId="0" applyFont="1" applyFill="1" applyBorder="1" applyAlignment="1">
      <alignment horizontal="left" vertical="center" wrapText="1"/>
    </xf>
    <xf numFmtId="0" fontId="11" fillId="9" borderId="7" xfId="0" applyFont="1" applyFill="1" applyBorder="1" applyAlignment="1">
      <alignment horizontal="left" vertical="center"/>
    </xf>
    <xf numFmtId="0" fontId="18" fillId="13" borderId="7" xfId="0" applyFont="1" applyFill="1" applyBorder="1" applyAlignment="1">
      <alignment horizontal="left" vertical="center" wrapText="1"/>
    </xf>
    <xf numFmtId="0" fontId="0" fillId="0" borderId="0" xfId="0" pivotButton="1"/>
    <xf numFmtId="0" fontId="27" fillId="0" borderId="0" xfId="0" applyFont="1" applyAlignment="1">
      <alignment vertical="center"/>
    </xf>
    <xf numFmtId="0" fontId="28" fillId="13" borderId="7" xfId="0" applyFont="1" applyFill="1" applyBorder="1" applyAlignment="1">
      <alignment horizontal="center" vertical="center" wrapText="1"/>
    </xf>
    <xf numFmtId="0" fontId="28" fillId="9" borderId="7" xfId="0" applyFont="1" applyFill="1" applyBorder="1" applyAlignment="1">
      <alignment horizontal="center" vertical="center" wrapText="1"/>
    </xf>
    <xf numFmtId="0" fontId="29" fillId="9" borderId="7" xfId="0" applyFont="1" applyFill="1" applyBorder="1" applyAlignment="1">
      <alignment horizontal="center" vertical="center" wrapText="1"/>
    </xf>
    <xf numFmtId="0" fontId="29" fillId="13" borderId="7" xfId="0" applyFont="1" applyFill="1" applyBorder="1" applyAlignment="1">
      <alignment horizontal="center" vertical="center" wrapText="1"/>
    </xf>
    <xf numFmtId="0" fontId="30" fillId="3" borderId="7" xfId="0" applyFont="1" applyFill="1" applyBorder="1" applyAlignment="1">
      <alignment horizontal="center" vertical="center" wrapText="1"/>
    </xf>
    <xf numFmtId="0" fontId="24" fillId="3" borderId="4" xfId="0" applyFont="1" applyFill="1" applyBorder="1" applyAlignment="1">
      <alignment vertical="center" wrapText="1"/>
    </xf>
    <xf numFmtId="0" fontId="24" fillId="3" borderId="8" xfId="0" applyFont="1" applyFill="1" applyBorder="1" applyAlignment="1">
      <alignment vertical="center" wrapText="1"/>
    </xf>
    <xf numFmtId="0" fontId="31" fillId="15" borderId="8" xfId="0" applyFont="1" applyFill="1" applyBorder="1" applyAlignment="1">
      <alignment vertical="center" wrapText="1"/>
    </xf>
    <xf numFmtId="0" fontId="32" fillId="15" borderId="8" xfId="0" applyFont="1" applyFill="1" applyBorder="1" applyAlignment="1">
      <alignment vertical="center" wrapText="1"/>
    </xf>
    <xf numFmtId="0" fontId="31" fillId="16" borderId="8" xfId="0" applyFont="1" applyFill="1" applyBorder="1" applyAlignment="1">
      <alignment vertical="center" wrapText="1"/>
    </xf>
    <xf numFmtId="0" fontId="32" fillId="16" borderId="8" xfId="0" applyFont="1" applyFill="1" applyBorder="1" applyAlignment="1">
      <alignment vertical="center" wrapText="1"/>
    </xf>
    <xf numFmtId="0" fontId="12" fillId="12" borderId="11" xfId="0" applyFont="1" applyFill="1" applyBorder="1" applyAlignment="1">
      <alignment horizontal="center" vertical="center"/>
    </xf>
    <xf numFmtId="0" fontId="12" fillId="12" borderId="12" xfId="0" applyFont="1" applyFill="1" applyBorder="1" applyAlignment="1">
      <alignment horizontal="center" vertical="center"/>
    </xf>
    <xf numFmtId="0" fontId="12" fillId="12" borderId="13" xfId="0" applyFont="1" applyFill="1" applyBorder="1" applyAlignment="1">
      <alignment horizontal="center" vertical="center"/>
    </xf>
    <xf numFmtId="0" fontId="23" fillId="14" borderId="2" xfId="0" applyFont="1" applyFill="1" applyBorder="1" applyAlignment="1">
      <alignment horizontal="center" vertical="center"/>
    </xf>
    <xf numFmtId="0" fontId="23" fillId="14" borderId="3" xfId="0" applyFont="1" applyFill="1" applyBorder="1" applyAlignment="1">
      <alignment horizontal="center" vertical="center"/>
    </xf>
    <xf numFmtId="0" fontId="5" fillId="2" borderId="0" xfId="0" applyFont="1" applyFill="1" applyAlignment="1">
      <alignment horizontal="center" vertical="center"/>
    </xf>
    <xf numFmtId="0" fontId="6" fillId="3" borderId="10" xfId="0" applyFont="1" applyFill="1" applyBorder="1" applyAlignment="1">
      <alignment horizontal="center" vertical="center"/>
    </xf>
    <xf numFmtId="0" fontId="23" fillId="14" borderId="9" xfId="0" applyFont="1" applyFill="1" applyBorder="1" applyAlignment="1"/>
    <xf numFmtId="0" fontId="23" fillId="14" borderId="5" xfId="0" applyFont="1" applyFill="1" applyBorder="1" applyAlignment="1"/>
    <xf numFmtId="0" fontId="23" fillId="14" borderId="6" xfId="0" applyFont="1" applyFill="1" applyBorder="1" applyAlignment="1"/>
    <xf numFmtId="0" fontId="24" fillId="3" borderId="4" xfId="0" applyFont="1" applyFill="1" applyBorder="1" applyAlignment="1">
      <alignment wrapText="1"/>
    </xf>
    <xf numFmtId="0" fontId="24" fillId="3" borderId="8" xfId="0" applyFont="1" applyFill="1" applyBorder="1" applyAlignment="1">
      <alignment wrapText="1"/>
    </xf>
    <xf numFmtId="0" fontId="31" fillId="15" borderId="8" xfId="0" applyFont="1" applyFill="1" applyBorder="1" applyAlignment="1">
      <alignment wrapText="1"/>
    </xf>
    <xf numFmtId="0" fontId="32" fillId="15" borderId="8" xfId="0" applyFont="1" applyFill="1" applyBorder="1" applyAlignment="1">
      <alignment wrapText="1"/>
    </xf>
    <xf numFmtId="0" fontId="31" fillId="16" borderId="8" xfId="0" applyFont="1" applyFill="1" applyBorder="1" applyAlignment="1">
      <alignment wrapText="1"/>
    </xf>
    <xf numFmtId="0" fontId="32" fillId="16" borderId="8"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9E6"/>
      <rgbColor rgb="FFFF00FF"/>
      <rgbColor rgb="FF00FFFF"/>
      <rgbColor rgb="FF800000"/>
      <rgbColor rgb="FF008000"/>
      <rgbColor rgb="FF000080"/>
      <rgbColor rgb="FF808000"/>
      <rgbColor rgb="FF800080"/>
      <rgbColor rgb="FF008080"/>
      <rgbColor rgb="FFB4C6E7"/>
      <rgbColor rgb="FF7F7F7F"/>
      <rgbColor rgb="FF5B9BD5"/>
      <rgbColor rgb="FF993366"/>
      <rgbColor rgb="FFFFF3CD"/>
      <rgbColor rgb="FFEAF1FA"/>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D9EAD3"/>
      <rgbColor rgb="FFE2F0D9"/>
      <rgbColor rgb="FFFFF2C1"/>
      <rgbColor rgb="FFF2F2F2"/>
      <rgbColor rgb="FFFFECE7"/>
      <rgbColor rgb="FFF7F9FC"/>
      <rgbColor rgb="FFFDF0DC"/>
      <rgbColor rgb="FF4472C4"/>
      <rgbColor rgb="FF33CCCC"/>
      <rgbColor rgb="FF99CC00"/>
      <rgbColor rgb="FFFFCC00"/>
      <rgbColor rgb="FFFF9900"/>
      <rgbColor rgb="FFFF6600"/>
      <rgbColor rgb="FF666699"/>
      <rgbColor rgb="FF70AD47"/>
      <rgbColor rgb="FF1F3864"/>
      <rgbColor rgb="FF339966"/>
      <rgbColor rgb="FF385723"/>
      <rgbColor rgb="FF1F1F1F"/>
      <rgbColor rgb="FF993300"/>
      <rgbColor rgb="FF993366"/>
      <rgbColor rgb="FF2F5597"/>
      <rgbColor rgb="FF222222"/>
      <rgbColor rgb="00003366"/>
      <rgbColor rgb="00339966"/>
      <rgbColor rgb="00003300"/>
      <rgbColor rgb="00333300"/>
      <rgbColor rgb="00993300"/>
      <rgbColor rgb="00993366"/>
      <rgbColor rgb="00333399"/>
      <rgbColor rgb="00333333"/>
    </indexedColors>
    <mruColors>
      <color rgb="FFF4F7FA"/>
      <color rgb="FFFFF8DE"/>
      <color rgb="FFEAF0F6"/>
      <color rgb="FFF2DCDB"/>
      <color rgb="FFDCE6F1"/>
      <color rgb="FFE1EAF3"/>
      <color rgb="FFFFF2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0</xdr:row>
      <xdr:rowOff>0</xdr:rowOff>
    </xdr:from>
    <xdr:to>
      <xdr:col>11</xdr:col>
      <xdr:colOff>219075</xdr:colOff>
      <xdr:row>19</xdr:row>
      <xdr:rowOff>171450</xdr:rowOff>
    </xdr:to>
    <mc:AlternateContent xmlns:mc="http://schemas.openxmlformats.org/markup-compatibility/2006" xmlns:a14="http://schemas.microsoft.com/office/drawing/2010/main">
      <mc:Choice Requires="a14">
        <xdr:graphicFrame macro="">
          <xdr:nvGraphicFramePr>
            <xdr:cNvPr id="2" name="Client /&#10;Company">
              <a:extLst>
                <a:ext uri="{FF2B5EF4-FFF2-40B4-BE49-F238E27FC236}">
                  <a16:creationId xmlns:a16="http://schemas.microsoft.com/office/drawing/2014/main" id="{B0F1C46E-47A5-4FE6-9B3D-F54C35F443C2}"/>
                </a:ext>
              </a:extLst>
            </xdr:cNvPr>
            <xdr:cNvGraphicFramePr/>
          </xdr:nvGraphicFramePr>
          <xdr:xfrm>
            <a:off x="0" y="0"/>
            <a:ext cx="0" cy="0"/>
          </xdr:xfrm>
          <a:graphic>
            <a:graphicData uri="http://schemas.microsoft.com/office/drawing/2010/slicer">
              <sle:slicer xmlns:sle="http://schemas.microsoft.com/office/drawing/2010/slicer" name="Client /&#10;Company"/>
            </a:graphicData>
          </a:graphic>
        </xdr:graphicFrame>
      </mc:Choice>
      <mc:Fallback xmlns="">
        <xdr:sp macro="" textlink="">
          <xdr:nvSpPr>
            <xdr:cNvPr id="0" name=""/>
            <xdr:cNvSpPr>
              <a:spLocks noTextEdit="1"/>
            </xdr:cNvSpPr>
          </xdr:nvSpPr>
          <xdr:spPr>
            <a:xfrm>
              <a:off x="7134225" y="0"/>
              <a:ext cx="2009775" cy="37909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5</xdr:col>
      <xdr:colOff>9525</xdr:colOff>
      <xdr:row>0</xdr:row>
      <xdr:rowOff>9525</xdr:rowOff>
    </xdr:from>
    <xdr:to>
      <xdr:col>8</xdr:col>
      <xdr:colOff>9525</xdr:colOff>
      <xdr:row>10</xdr:row>
      <xdr:rowOff>171450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DE937E7-C1DF-C07D-839C-2771572370C9}"/>
                </a:ext>
                <a:ext uri="{147F2762-F138-4A5C-976F-8EAC2B608ADB}">
                  <a16:predDERef xmlns:a16="http://schemas.microsoft.com/office/drawing/2014/main" pred="{B0F1C46E-47A5-4FE6-9B3D-F54C35F443C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76850" y="9525"/>
              <a:ext cx="1828800" cy="20669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xdr:col>
      <xdr:colOff>85725</xdr:colOff>
      <xdr:row>0</xdr:row>
      <xdr:rowOff>0</xdr:rowOff>
    </xdr:from>
    <xdr:to>
      <xdr:col>4</xdr:col>
      <xdr:colOff>590550</xdr:colOff>
      <xdr:row>17</xdr:row>
      <xdr:rowOff>85725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5645D934-461D-B0C9-127C-69B91FB19F82}"/>
                </a:ext>
                <a:ext uri="{147F2762-F138-4A5C-976F-8EAC2B608ADB}">
                  <a16:predDERef xmlns:a16="http://schemas.microsoft.com/office/drawing/2014/main" pred="{BDE937E7-C1DF-C07D-839C-2771572370C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419475" y="0"/>
              <a:ext cx="1828800" cy="33242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209550</xdr:colOff>
      <xdr:row>0</xdr:row>
      <xdr:rowOff>0</xdr:rowOff>
    </xdr:from>
    <xdr:to>
      <xdr:col>14</xdr:col>
      <xdr:colOff>257175</xdr:colOff>
      <xdr:row>20</xdr:row>
      <xdr:rowOff>152400</xdr:rowOff>
    </xdr:to>
    <mc:AlternateContent xmlns:mc="http://schemas.openxmlformats.org/markup-compatibility/2006" xmlns:a14="http://schemas.microsoft.com/office/drawing/2010/main">
      <mc:Choice Requires="a14">
        <xdr:graphicFrame macro="">
          <xdr:nvGraphicFramePr>
            <xdr:cNvPr id="5" name="Festival /&#10;Occasion">
              <a:extLst>
                <a:ext uri="{FF2B5EF4-FFF2-40B4-BE49-F238E27FC236}">
                  <a16:creationId xmlns:a16="http://schemas.microsoft.com/office/drawing/2014/main" id="{56C12E49-3C89-0DC6-4E9E-89D301FA2A89}"/>
                </a:ext>
                <a:ext uri="{147F2762-F138-4A5C-976F-8EAC2B608ADB}">
                  <a16:predDERef xmlns:a16="http://schemas.microsoft.com/office/drawing/2014/main" pred="{5645D934-461D-B0C9-127C-69B91FB19F82}"/>
                </a:ext>
              </a:extLst>
            </xdr:cNvPr>
            <xdr:cNvGraphicFramePr/>
          </xdr:nvGraphicFramePr>
          <xdr:xfrm>
            <a:off x="0" y="0"/>
            <a:ext cx="0" cy="0"/>
          </xdr:xfrm>
          <a:graphic>
            <a:graphicData uri="http://schemas.microsoft.com/office/drawing/2010/slicer">
              <sle:slicer xmlns:sle="http://schemas.microsoft.com/office/drawing/2010/slicer" name="Festival /&#10;Occasion"/>
            </a:graphicData>
          </a:graphic>
        </xdr:graphicFrame>
      </mc:Choice>
      <mc:Fallback xmlns="">
        <xdr:sp macro="" textlink="">
          <xdr:nvSpPr>
            <xdr:cNvPr id="0" name=""/>
            <xdr:cNvSpPr>
              <a:spLocks noTextEdit="1"/>
            </xdr:cNvSpPr>
          </xdr:nvSpPr>
          <xdr:spPr>
            <a:xfrm>
              <a:off x="9134475" y="0"/>
              <a:ext cx="1876425" cy="39624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14</xdr:col>
      <xdr:colOff>371475</xdr:colOff>
      <xdr:row>0</xdr:row>
      <xdr:rowOff>0</xdr:rowOff>
    </xdr:from>
    <xdr:to>
      <xdr:col>17</xdr:col>
      <xdr:colOff>371475</xdr:colOff>
      <xdr:row>20</xdr:row>
      <xdr:rowOff>171450</xdr:rowOff>
    </xdr:to>
    <mc:AlternateContent xmlns:mc="http://schemas.openxmlformats.org/markup-compatibility/2006" xmlns:a14="http://schemas.microsoft.com/office/drawing/2010/main">
      <mc:Choice Requires="a14">
        <xdr:graphicFrame macro="">
          <xdr:nvGraphicFramePr>
            <xdr:cNvPr id="6" name="Creative Agency">
              <a:extLst>
                <a:ext uri="{FF2B5EF4-FFF2-40B4-BE49-F238E27FC236}">
                  <a16:creationId xmlns:a16="http://schemas.microsoft.com/office/drawing/2014/main" id="{3CD34405-2730-A125-1D37-E3B975B8DF1C}"/>
                </a:ext>
                <a:ext uri="{147F2762-F138-4A5C-976F-8EAC2B608ADB}">
                  <a16:predDERef xmlns:a16="http://schemas.microsoft.com/office/drawing/2014/main" pred="{56C12E49-3C89-0DC6-4E9E-89D301FA2A89}"/>
                </a:ext>
              </a:extLst>
            </xdr:cNvPr>
            <xdr:cNvGraphicFramePr/>
          </xdr:nvGraphicFramePr>
          <xdr:xfrm>
            <a:off x="0" y="0"/>
            <a:ext cx="0" cy="0"/>
          </xdr:xfrm>
          <a:graphic>
            <a:graphicData uri="http://schemas.microsoft.com/office/drawing/2010/slicer">
              <sle:slicer xmlns:sle="http://schemas.microsoft.com/office/drawing/2010/slicer" name="Creative Agency"/>
            </a:graphicData>
          </a:graphic>
        </xdr:graphicFrame>
      </mc:Choice>
      <mc:Fallback xmlns="">
        <xdr:sp macro="" textlink="">
          <xdr:nvSpPr>
            <xdr:cNvPr id="0" name=""/>
            <xdr:cNvSpPr>
              <a:spLocks noTextEdit="1"/>
            </xdr:cNvSpPr>
          </xdr:nvSpPr>
          <xdr:spPr>
            <a:xfrm>
              <a:off x="11125200" y="0"/>
              <a:ext cx="1828800" cy="39814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0.774340856478" createdVersion="8" refreshedVersion="8" minRefreshableVersion="3" recordCount="366" xr:uid="{AAD2CF12-37F7-4365-A20D-874DD3CFAC15}">
  <cacheSource type="worksheet">
    <worksheetSource ref="A2:Q368" sheet="Campaign Database"/>
  </cacheSource>
  <cacheFields count="17">
    <cacheField name="Sl._x000a_No" numFmtId="0">
      <sharedItems containsString="0" containsBlank="1" containsNumber="1" containsInteger="1" minValue="1" maxValue="291"/>
    </cacheField>
    <cacheField name="Client /_x000a_Company" numFmtId="0">
      <sharedItems count="14">
        <s v="Dabur"/>
        <s v="ITC Limited"/>
        <s v="Anmol Industries Ltd"/>
        <s v="Baidyanath"/>
        <s v="Berger Paints"/>
        <s v="DTC Projects Pvt. Ltd"/>
        <s v="ENO"/>
        <s v="FSN E-Commerce Ventures (Nykaa)"/>
        <s v="KRBL Limited"/>
        <s v="P C Chandra"/>
        <s v="RSPL Limited"/>
        <s v="Srijan Realty Private Limited "/>
        <s v="YES BANK LIMITED"/>
        <s v="MYK LATICRETE INDIA PRIVATE LIMITED"/>
      </sharedItems>
    </cacheField>
    <cacheField name="Brand Name" numFmtId="0">
      <sharedItems count="41">
        <s v="Homemade Lemoneez"/>
        <s v="Dabur Honey"/>
        <s v="Chyawanprash"/>
        <s v="Dabur Fem"/>
        <s v="Dabur Gulabari"/>
        <s v="Hajmola"/>
        <s v="Lal Tail"/>
        <s v="Odomos"/>
        <s v="Pudin Hara"/>
        <s v="Real Activ"/>
        <s v="Real Juice"/>
        <s v="Red Paste"/>
        <s v="Aashirvaad"/>
        <s v="Aashirvaad Atta"/>
        <s v="Aashirvaad Svasti"/>
        <s v="Aashirvaad Svasti Ghee"/>
        <s v="Aashirvaad Svasti Milk"/>
        <s v="Aashirvaad Mishti Doi"/>
        <s v="Aashirvaad Svasti Tok Doi"/>
        <s v="Aashirvaad Soya Chunks"/>
        <s v="ITC B Natural"/>
        <s v="Bingo"/>
        <s v=" Bingo"/>
        <s v="Classmate"/>
        <s v="Sunfeast Dark Fantasy"/>
        <s v="ITC Sunrise"/>
        <s v="Sunfeast YiPPee!"/>
        <s v="Sunfeast Mom's Magic"/>
        <s v="Savlon"/>
        <s v="Anmol Biscuits"/>
        <s v="Baidyanath Ayurved"/>
        <s v="Berger Paints"/>
        <s v="DTC Group"/>
        <s v="ENO (antacid)"/>
        <s v="Nykaa Fashion"/>
        <s v="India Gate Basmati Rice"/>
        <s v="P.C. Chandra Jewellers"/>
        <s v="Pro-Ease"/>
        <s v="Srijan Realty"/>
        <s v="Yes Bank"/>
        <s v="MYK LATICRETE"/>
      </sharedItems>
    </cacheField>
    <cacheField name="Year" numFmtId="0">
      <sharedItems containsMixedTypes="1" containsNumber="1" containsInteger="1" minValue="2023" maxValue="2026" count="7">
        <n v="2024"/>
        <n v="2025"/>
        <n v="2026"/>
        <n v="2023"/>
        <s v="2024"/>
        <s v="2025"/>
        <s v="2026"/>
      </sharedItems>
    </cacheField>
    <cacheField name="Date" numFmtId="164">
      <sharedItems containsDate="1" containsMixedTypes="1" minDate="2023-01-03T00:00:00" maxDate="2026-09-05T00:00:00"/>
    </cacheField>
    <cacheField name="Month" numFmtId="0">
      <sharedItems count="12">
        <s v="June"/>
        <s v="January"/>
        <s v="October"/>
        <s v="July"/>
        <s v="November"/>
        <s v="August"/>
        <s v="February"/>
        <s v="December"/>
        <s v="April"/>
        <s v="September"/>
        <s v="March"/>
        <s v="May"/>
      </sharedItems>
    </cacheField>
    <cacheField name="Region" numFmtId="0">
      <sharedItems containsBlank="1"/>
    </cacheField>
    <cacheField name="Campaign / Theme Name" numFmtId="0">
      <sharedItems/>
    </cacheField>
    <cacheField name="Festival /_x000a_Occasion" numFmtId="0">
      <sharedItems count="37">
        <s v="Non-Festive"/>
        <s v="Non-Festive "/>
        <s v="Durga Puja"/>
        <s v="Republic Day"/>
        <s v="Monsoon season"/>
        <s v="Diwali"/>
        <s v="Karwa Chauth"/>
        <s v="Rose Day"/>
        <s v="Valentine's Week"/>
        <s v="Makar Sankranti"/>
        <s v="Holi"/>
        <s v="Pohela Boishakh"/>
        <s v="Friendship Day"/>
        <s v="Kumbh Mela"/>
        <s v="Men's Day "/>
        <s v="Independence Day"/>
        <s v="Mother's Day"/>
        <s v="Raksha Bandhan"/>
        <s v="World No Tobacco Day"/>
        <s v="World Oral Health Day"/>
        <s v="Gandhi Jayanti"/>
        <s v="Chhath Puja"/>
        <s v="Onam"/>
        <s v="Ram Mandir Pran Pratishtha"/>
        <s v="World Milk Day"/>
        <s v="Jamai Sosthi"/>
        <s v=" Bohag Bihu"/>
        <s v="Halloween"/>
        <s v=" Global Handwashing Day"/>
        <s v="World Hand Hygiene Day"/>
        <s v=" Father's Day"/>
        <s v="Ganesh Chaturthi"/>
        <s v=" Ganesh Chaturthi"/>
        <s v="Women's Day,"/>
        <s v="Akshaya Tritiya"/>
        <s v="Wedding Season"/>
        <s v="Guru Purnima"/>
      </sharedItems>
    </cacheField>
    <cacheField name="Campaign_x000a_Type" numFmtId="0">
      <sharedItems/>
    </cacheField>
    <cacheField name="Objective" numFmtId="0">
      <sharedItems longText="1"/>
    </cacheField>
    <cacheField name="Creative Agency" numFmtId="0">
      <sharedItems count="85">
        <s v="Ice Media Lab"/>
        <s v="Havas Creative"/>
        <s v="Not publicly disclosed"/>
        <s v="McCann Worldgroup"/>
        <s v="SoS Ideas"/>
        <s v="Starcom India"/>
        <s v="BTDT Media"/>
        <s v="Rediffusion Brand Solutions"/>
        <s v="CloutFlow"/>
        <s v="Varad Tiwari Films"/>
        <s v="Green chutney films"/>
        <s v="#ARM Worldwide"/>
        <s v="Schbang"/>
        <s v=" Ice Media Lab"/>
        <s v="Ogilvy India"/>
        <s v="McCan Worldgroup"/>
        <s v="Adfactors PR"/>
        <s v="DentsuX"/>
        <s v="Nickelodeon India (Viacom18)"/>
        <s v="LOM Worldwide"/>
        <s v="Mullen Lintas"/>
        <s v="RSF Group"/>
        <s v="Qissé Films"/>
        <s v="Brrandom"/>
        <s v="Creative Khichdi"/>
        <s v="Alive India"/>
        <s v="Mullen Lowe Lintas "/>
        <s v="Lowe Lintas"/>
        <s v="Next Wave Worldwide"/>
        <s v="McCann Worldgroup "/>
        <s v=" McCann Worldgroup"/>
        <s v="FCB Ulka"/>
        <s v="Grey Group India "/>
        <s v="LensMonk Media"/>
        <s v="Creativeland Productions"/>
        <s v="Tonic Worldwide "/>
        <s v="Team Pumpkin"/>
        <s v="Hoopr Brand Solutions"/>
        <s v="Tonic Worldwide"/>
        <s v="Mindshaft Media"/>
        <s v="FCB Ukla"/>
        <s v="Useful Garbage Creations"/>
        <s v="Genesis Advertising"/>
        <s v="Acropolis Entertainment"/>
        <s v="Avian WE"/>
        <s v="Collective Creative Labs"/>
        <s v=" Acropoliis Entertainment"/>
        <s v="Strategy Advertising"/>
        <s v="Windows Production"/>
        <s v="Trident Brandcom"/>
        <s v="Nirvana Films"/>
        <s v="Navkrit Brand Solutions"/>
        <s v=" Ogilvy India"/>
        <s v="The Media Ant"/>
        <s v=" Lowe Lintas"/>
        <s v="Tandem Media"/>
        <s v="Infectious Advertising"/>
        <s v="Meraqi Digital &amp; Social "/>
        <s v=" Meraqi Digital &amp; Social "/>
        <s v="Meraqi Digital"/>
        <s v="None identified"/>
        <s v="GREY Group India"/>
        <s v="Rediffusion Y&amp;R"/>
        <s v="Hinduja Global Solutions"/>
        <s v="Martin Prakkat Films"/>
        <s v="Sideways Consulting"/>
        <s v="FCB Neo"/>
        <s v="Absolute Creative Agency"/>
        <s v="Brut India"/>
        <s v=" AK Productions"/>
        <s v="Creativeland Asia"/>
        <s v="Team Unlimited"/>
        <s v="R K Swamy Limited"/>
        <s v=" Unlimited Inc"/>
        <s v="R K Swamy Limited (Kolkata)"/>
        <s v="Eminent Entertainment"/>
        <s v="Crashdot Club"/>
        <s v="Discovery India"/>
        <s v=" Nameplate Films"/>
        <s v="5W1H"/>
        <s v=" Infectious Advertising"/>
        <s v=" 5W1H "/>
        <s v="Out of the Box"/>
        <s v="AlterType"/>
        <s v="Associated Advertising"/>
      </sharedItems>
    </cacheField>
    <cacheField name="Brand Ambassador_x000a_/ Face" numFmtId="0">
      <sharedItems/>
    </cacheField>
    <cacheField name="Platform / Media_x000a_Channels Used" numFmtId="0">
      <sharedItems/>
    </cacheField>
    <cacheField name="Brief Description" numFmtId="0">
      <sharedItems longText="1"/>
    </cacheField>
    <cacheField name="Remarks" numFmtId="0">
      <sharedItems longText="1"/>
    </cacheField>
    <cacheField name="Source_x000a_ID(s)" numFmtId="0">
      <sharedItems containsMixedTypes="1" containsNumber="1" containsInteger="1" minValue="163" maxValue="164"/>
    </cacheField>
  </cacheFields>
  <extLst>
    <ext xmlns:x14="http://schemas.microsoft.com/office/spreadsheetml/2009/9/main" uri="{725AE2AE-9491-48be-B2B4-4EB974FC3084}">
      <x14:pivotCacheDefinition pivotCacheId="1274025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d v="2024-06-26T00:00:00"/>
    <x v="0"/>
    <s v="Pan-India"/>
    <s v="Jab Nimbu kare squeeze,"/>
    <x v="0"/>
    <s v="360°"/>
    <s v="Maintain retail availability of a lemon-concentrate product"/>
    <x v="0"/>
    <s v="None identified"/>
    <s v="E-commerce / retail listings only"/>
    <s v="No standalone advertising campaign located within 2021-2026."/>
    <s v="Low competitive priority for Dabur - a distribution-only SKU, not an actively marketed brand."/>
    <s v="S2"/>
  </r>
  <r>
    <n v="2"/>
    <x v="0"/>
    <x v="1"/>
    <x v="0"/>
    <d v="2024-01-24T00:00:00"/>
    <x v="1"/>
    <s v="Pan-India"/>
    <s v="Dabur Honey Trails | Kashmir Chapter | Jannat Ka Phal"/>
    <x v="1"/>
    <s v="360°"/>
    <s v="Dabur Honey stays true to it's promise of crafting the best for us."/>
    <x v="0"/>
    <s v="None identified"/>
    <s v="Digital &amp; Social (YouTube, Facebook, and Instagram)"/>
    <s v="Committed to sustainable beekeeping and upliftment of the beekeepers, Dabur Honey stays true to it's promise of crafting the best for us. With our latest film, dive into the magical world of beekeeping and unveiling nature's sweetness in the purest and kindest form."/>
    <s v="To promote the purity of Dabur Honey."/>
    <s v="S3"/>
  </r>
  <r>
    <n v="3"/>
    <x v="0"/>
    <x v="1"/>
    <x v="0"/>
    <d v="2024-10-09T00:00:00"/>
    <x v="2"/>
    <s v="South"/>
    <s v="Regional influencer campaign (South Region)"/>
    <x v="0"/>
    <s v="360°"/>
    <s v="Grab Dabur Honey with a free squeezy pack—exclusively in the South region"/>
    <x v="1"/>
    <s v="None identified"/>
    <s v="TV, Digital &amp; Social (YouTube, Facebook, and Instagram)"/>
    <s v="Enjoy natural sweetness in a convenient, mess-free bottle. Perfect for tea, pancakes, or your health routine. Don’t miss this sweet deal!"/>
    <s v="To capture the South India market"/>
    <s v="S4"/>
  </r>
  <r>
    <n v="4"/>
    <x v="0"/>
    <x v="1"/>
    <x v="1"/>
    <d v="2025-07-31T00:00:00"/>
    <x v="3"/>
    <s v="Pan-India"/>
    <s v="Extension of Akshay Kumar wellness association"/>
    <x v="0"/>
    <s v="360°"/>
    <s v="The video reveals that incorporating warm water with Dabur Honey into your daily routine can help reduce waist size by one size in just 90 days"/>
    <x v="2"/>
    <s v="Akshay Kumar"/>
    <s v="Digital &amp; Social (YouTube, Facebook, and Instagram)"/>
    <s v="Dabur Honey, with Akshay Kumar, promotes a healthier lifestyle through simple daily habits like drinking warm water with honey and staying physically active. The campaign highlights honey’s potential role in weight management and encourages Indians to take small steps toward a fitter, healthier life."/>
    <s v="To promote the healthier lifestyle"/>
    <s v="S6"/>
  </r>
  <r>
    <n v="5"/>
    <x v="0"/>
    <x v="1"/>
    <x v="1"/>
    <d v="2025-11-03T00:00:00"/>
    <x v="4"/>
    <s v="Pan-India"/>
    <s v="Extension of Akshay Kumar wellness association"/>
    <x v="0"/>
    <s v="360°"/>
    <s v="Regular consumption of Dabur Honey with warm water can help reduce waist size in just 90 days."/>
    <x v="2"/>
    <s v="Akshay Kumar"/>
    <s v="Digital &amp; Social (YouTube, Facebook, and Instagram)"/>
    <s v="Dabur is extending its Akshay Kumar partnership to Honey messaging alongside Chyawanprash."/>
    <s v="YouTube ad and journal was published"/>
    <s v="S7"/>
  </r>
  <r>
    <n v="6"/>
    <x v="0"/>
    <x v="1"/>
    <x v="2"/>
    <d v="2026-08-12T00:00:00"/>
    <x v="5"/>
    <s v="Pan-India"/>
    <s v="Always check for the AGMARK Special Grade"/>
    <x v="0"/>
    <s v="360°"/>
    <s v="Dabur Honey is true purity, certified and not just promised."/>
    <x v="2"/>
    <s v="None identified"/>
    <s v="Digital &amp; Social (YouTube, Facebook, and Instagram)"/>
    <s v="AGMARK is the highest Special Grade Certification, awarded only after stringent quality and purity tests._x000a_Always check for the AGMARK Special Grade seal on the pack, because true purity is certified and not just promised."/>
    <s v="Awareness about &quot;AGMARK&quot;, the highest Special Grade Certification"/>
    <s v="S8"/>
  </r>
  <r>
    <m/>
    <x v="0"/>
    <x v="2"/>
    <x v="3"/>
    <d v="2023-02-02T00:00:00"/>
    <x v="6"/>
    <s v="Pan-India"/>
    <s v="Dabur Chyawanprash | Badalte Mausam Mein Immunity Badhao!"/>
    <x v="0"/>
    <s v="DVC"/>
    <s v="To counter the seasonal sales dip by educating consumers that immunity drops sharply during weather transitions, thereby driving product adoption outside peak winter months."/>
    <x v="3"/>
    <s v="Akshay Kumar"/>
    <s v="Digital &amp; Social (YouTube, Facebook, and Instagram)"/>
    <s v="The commercial features a lighthearted interaction between a couple. The wife questions the purchase of Dabur Chyawanprash as winter is ending. The husband counters that shifting weather transitions bring a higher threat of sickness, making daily consumption necessary to fight over 100 illnesses."/>
    <s v=" This campaign addresses a classic category problem: moving a highly seasonal winter product into a year-round habit. McCann hits the sweet spot by calling out the consumer's internal objection (&quot;winter is ending&quot;) right away. While highly functional and brief, adding a bit more visual dynamism could have made it punchier for digital audiences. However, using everyday actors successfully makes the message feel like practical advice from a neighbor rather than a corporate pitch."/>
    <s v="S12-5"/>
  </r>
  <r>
    <m/>
    <x v="0"/>
    <x v="2"/>
    <x v="3"/>
    <d v="2023-10-21T00:00:00"/>
    <x v="2"/>
    <s v="Bengal"/>
    <s v="Dabur Chyawanprash - Pujoy Doshe Dosh"/>
    <x v="2"/>
    <s v="DVC"/>
    <s v=" To establish Dabur Chyawanprash as a trusted immunity partner, driving proactive product consumption so seasonal weather changes and intense festive activities do not disrupt family celebrations."/>
    <x v="4"/>
    <s v="None identified"/>
    <s v="Digital &amp; Social (YouTube, Facebook, and Instagram)"/>
    <s v=" The campaign leverages the cultural euphoria of Durga Puja while addressing the seasonal shift from monsoon to autumn. It showcases families maximizing their festive joy with uninterrupted energy and 3x immunity action, courtesy of their daily habit."/>
    <s v="The campaign beautifully localized a mass health brand by tapping into hyper-regional pride. Linking &quot;Doshe Dosh&quot; (perfection) with &quot;Dashami&quot; (Puja's finale) via tactical ambient execution was brilliant storytelling that bypassed typical corporate monotony."/>
    <s v="S12-4"/>
  </r>
  <r>
    <m/>
    <x v="0"/>
    <x v="2"/>
    <x v="3"/>
    <d v="2023-11-01T00:00:00"/>
    <x v="4"/>
    <s v="Pan-India"/>
    <s v="Gur ki Good News! :) - Dabur Chyawanprash With Goodness of Gud"/>
    <x v="0"/>
    <s v="TVC"/>
    <s v="To address the modern issue of household self-medication by driving consumer shift toward proactive preventative immunity via a new, health-conscious Jaggery (Gur) formulation."/>
    <x v="3"/>
    <s v="Akshay Kumar"/>
    <s v="TV, Digital &amp; Social (YouTube, Facebook, and Instagram)"/>
    <s v="The ad humorously addresses how today's households have essentially transformed into mini-pharmacies, with family members popping pill after pill for symptomatic relief. Akshay Kumar enters to shift the narrative from reactive medication to proactive prevention, introducing Dabur Chyawanprash Gur (Jaggery) as a natural, zero-refined-sugar alternative providing 100+ illness defense."/>
    <s v="McCann expertly reframes everyday anxiety into a proactive health choice. Mirroring home self-medication trends is a brilliant, relatable hook. Introducing Jaggery beautifully dismantles the 'sugar-loaded supplement' barrier, making wellness feel culturally authentic, modern, and highly competitive."/>
    <s v="S12-3"/>
  </r>
  <r>
    <m/>
    <x v="0"/>
    <x v="2"/>
    <x v="3"/>
    <d v="2023-12-20T00:00:00"/>
    <x v="7"/>
    <s v="Bihar"/>
    <s v="Akshara Singh Unveils the Key to Well-being: Prioritize Your Health with Dabur Chyawanprash"/>
    <x v="0"/>
    <s v="Social Media (Influencer)"/>
    <s v="To drive behavioral change away from reactive self-medication toward proactive immunity building, targeting regional households by positioning Dabur Chyawanprash as an all-in-one preventative shield."/>
    <x v="3"/>
    <s v="Akshara Singh"/>
    <s v="Digital &amp; Social (YouTube, Facebook, and Instagram)"/>
    <s v="The ad depicts Akshara returning home and falling sick due to the changing winter weather. Her room gets cluttered with various over-the-counter pills. Her mother steps in to chide her for opening a &quot;medicine shop&quot; and replaces the reactive pills with two spoons of Dabur Chyawanprash as the ultimate daily immunity shield."/>
    <s v="By tapping regional icon Akshara Singh, Dabur smartly hyper-localizes its core narrative. Swapping pills for traditional spoons of Chyawanprash effectively targets the modern reliance on self-medication with an authentic, relatable consumer hook"/>
    <s v="S12-2"/>
  </r>
  <r>
    <n v="7"/>
    <x v="0"/>
    <x v="2"/>
    <x v="0"/>
    <d v="2024-01-25T00:00:00"/>
    <x v="1"/>
    <s v="Pan-India"/>
    <s v="A Republic Day Tribute | Andar Se Strong with Dabur Chyawanprash"/>
    <x v="3"/>
    <s v="360°"/>
    <s v="Republic Day with Dabur Chyawanprash"/>
    <x v="5"/>
    <s v="None identified"/>
    <s v="TV, Digital &amp; Social (YouTube, Facebook, and Instagram)"/>
    <s v="Join us in honoring the spirit of resilience and health this Republic Day with Dabur Chyawanprash! Learn how this Ayurvedic powerhouse boosts immunity and celebrates the unwavering strength of the Indian community. Watch now to embrace a healthier lifestyle! "/>
    <s v="A Republic Day special video with Dabur Chyawanprash"/>
    <s v="S12"/>
  </r>
  <r>
    <m/>
    <x v="0"/>
    <x v="2"/>
    <x v="0"/>
    <d v="2024-02-22T00:00:00"/>
    <x v="6"/>
    <s v="Pan-India"/>
    <s v="Exam Time, Dabur Chyawanprash Time"/>
    <x v="0"/>
    <s v="360°"/>
    <s v="To reposition the product beyond just physical immunity. It aims to highlight cognitive benefits like improving concentration, supporting good memory, and relieving mental fatigue/exam stress in students."/>
    <x v="3"/>
    <s v="None identified"/>
    <s v="TV, Digital &amp; Social (YouTube, Facebook, and Instagram)"/>
    <s v="The commercial humorously depicts the realistic, chaotic stress of children cramming for exams, where they mix up formulas (E=mc² turning into &quot;M Dimaag Garam&quot;) and confuse historical figures like Ashoka and Chandragupta. The narrative smoothly pivots to a solution: while exam pressure impacts memory and focus, Dabur Chyawanprash's blend of Ayurvedic herbs (like Amla and Ashwagandha) beats mental fatigue. It effectively reframes the product from a &quot;winter cold remedy&quot; to an essential academic toolkit staple."/>
    <s v="A brilliant tactical pivot. By anchoring onto the highly relatable, high-stakes 'exam stress' trigger, the agency successfully expanded the brand's functional utility from basic physical immunity to critical cognitive wellness. The light-hearted, humorous execution perfectly lowers parental anxiety while positioning the product as an indispensable academic aid."/>
    <s v="S12-2"/>
  </r>
  <r>
    <n v="8"/>
    <x v="0"/>
    <x v="2"/>
    <x v="4"/>
    <d v="2024-04-17T00:00:00"/>
    <x v="8"/>
    <s v="Pan-India"/>
    <s v="#AndarSeStrong (Sports Edition)"/>
    <x v="0"/>
    <s v="DVC"/>
    <s v="Extend the 'inner strength' idea from illness-prevention into sport, celebrating grassroots and elite Indian athletes"/>
    <x v="2"/>
    <s v=" Mandeep Singh, Jyothi Yarraji"/>
    <s v="Digital &amp; Social (YouTube, Facebook, and Instagram) (features, documentaries), Social"/>
    <s v="3-month campaign profiled elite athletes outside cricket plus 3 grassroots-sport documentaries (e.g. Bhiwani Boxing Club). Rakesh Tahiliani, AGM-Marketing, Dabur, quoted."/>
    <s v="Dabur diversifying beyond Bollywood into sports-content marketing."/>
    <s v="S13"/>
  </r>
  <r>
    <n v="9"/>
    <x v="0"/>
    <x v="2"/>
    <x v="4"/>
    <d v="2024-10-11T00:00:00"/>
    <x v="2"/>
    <s v="Bengal"/>
    <s v="Sourav Ganguly signed as Bengal brand face"/>
    <x v="2"/>
    <s v="360°"/>
    <s v="Strengthen regional (Bengal) equity ahead of the Puja-season activation below"/>
    <x v="2"/>
    <s v="Sourav Ganguly"/>
    <s v="TV, Digital &amp; Social (YouTube, Facebook, and Instagram)"/>
    <s v="Dabur announced Sourav Ganguly as the new regional face of Chyawanprash ahead of Durga Puja activity."/>
    <s v="A regional ambassador layer running alongside, not instead of, Akshay Kumar."/>
    <s v="S14"/>
  </r>
  <r>
    <n v="10"/>
    <x v="0"/>
    <x v="2"/>
    <x v="4"/>
    <d v="2024-09-11T00:00:00"/>
    <x v="9"/>
    <s v="Bengal"/>
    <s v="Pujo with Dada (AI-personalised greetings)"/>
    <x v="2"/>
    <s v="DVC"/>
    <s v="Blend AI technology with festive greetings to make Puja wishes an interactive, shareable Digital &amp; Social (YouTube, Facebook, and Instagram) experience"/>
    <x v="6"/>
    <s v="Sourav Ganguly"/>
    <s v="Digital &amp; Social (YouTube, Facebook, and Instagram), campaign microsite"/>
    <s v="Users generated personalised Puja greetings in an AI-recreated Sourav Ganguly voice via a bespoke microsite."/>
    <s v="Dabur's first regional generative-AI marketing execution."/>
    <s v="S15"/>
  </r>
  <r>
    <n v="11"/>
    <x v="0"/>
    <x v="2"/>
    <x v="4"/>
    <d v="2024-08-02T00:00:00"/>
    <x v="5"/>
    <s v="Pan-India"/>
    <s v="Monsoon Immunity Campaign (headgear creative device)"/>
    <x v="4"/>
    <s v="360°"/>
    <s v="Dramatise monsoon immunity vulnerability; shift behaviour from reactive OTC self-medication to proactive daily immunity"/>
    <x v="7"/>
    <s v="None identified"/>
    <s v="TV, Print, Digital &amp; Social (YouTube, Facebook, and Instagram)"/>
    <s v="Campaign dramatises monsoon vulnerability via a headgear creative device; Dabur cited a 63% all-India category market share and quoted Philipe Haydon, Executive Director-Healthcare, Dabur India."/>
    <s v="The most fully-sourced row in the database for agency AND production credits - a useful benchmark for campaign scale."/>
    <s v="S16"/>
  </r>
  <r>
    <n v="12"/>
    <x v="0"/>
    <x v="2"/>
    <x v="0"/>
    <d v="2024-08-29T00:00:00"/>
    <x v="5"/>
    <s v="Pan-India"/>
    <s v="Boost Your Immunity"/>
    <x v="0"/>
    <s v="DVC"/>
    <s v="Anti-Tubercular Drugs in the fight against Pulmonary Tuberculosis"/>
    <x v="5"/>
    <s v="None identified"/>
    <s v="Digital &amp; Social (YouTube, Facebook, and Instagram)"/>
    <s v="Discover how Dabur Chyawanprash can complement Anti-Tubercular Drugs in the fight against Pulmonary Tuberculosis. This video explores the potential benefits of integrating Ayurveda with modern medicine, enhancing the effectiveness of TB treatment, reducing side effects, and supporting overall recovery."/>
    <s v="To awarness others through the ad"/>
    <s v="S17"/>
  </r>
  <r>
    <n v="13"/>
    <x v="0"/>
    <x v="2"/>
    <x v="4"/>
    <d v="2024-11-04T00:00:00"/>
    <x v="4"/>
    <s v="North"/>
    <s v="AQI-linked print placement (recurring)"/>
    <x v="5"/>
    <s v="Social Media Campaign"/>
    <s v="Repeat the smog/AQI moment-marketing tie-in for lung/immunity positioning"/>
    <x v="2"/>
    <s v="None identified"/>
    <s v="Print (placed beside newspaper AQI index tables, Delhi-NCR editions)"/>
    <s v="Per Dabur's marketing head, this AQI-adjacent placement is part of a recurring annual pattern of smog-linked Chyawanprash advertising."/>
    <s v="An annual playbook - expect it to resurface every winter."/>
    <s v="S18"/>
  </r>
  <r>
    <n v="14"/>
    <x v="0"/>
    <x v="2"/>
    <x v="0"/>
    <d v="2024-11-11T00:00:00"/>
    <x v="4"/>
    <s v="Pan-India"/>
    <s v="Awareness Campaign"/>
    <x v="0"/>
    <s v="360°"/>
    <s v="Don’t let diabetes weaken your immunity, which may even harm your vital organs."/>
    <x v="2"/>
    <s v="None identified"/>
    <s v="TV, Digital &amp; Social (YouTube, Facebook, and Instagram)"/>
    <s v="Don’t let diabetes weaken your immunity, which may even harm your vital organs. Make Dabur Chyawanprakash Sugarfree a part of your daily routine! Packed with 40+ powerful Ayurvedic herbs like Amla, Ashwagandha, and Giloy, it is clinically tested and safe for diabetics, helping you stay strong, healthy, and protected every day."/>
    <s v="To awarness others through the ad, and why it is important"/>
    <s v="S19"/>
  </r>
  <r>
    <n v="15"/>
    <x v="0"/>
    <x v="2"/>
    <x v="0"/>
    <d v="2024-09-09T00:00:00"/>
    <x v="9"/>
    <s v="Pan-India"/>
    <s v="Awareness Campaign"/>
    <x v="0"/>
    <s v="DVC"/>
    <s v="A Protective Agent for Smokers"/>
    <x v="5"/>
    <s v="None identified"/>
    <s v="Digital &amp; Social (YouTube, Facebook, and Instagram)"/>
    <s v="Chyawanprash Awaleha offers powerful Geno protective benefits, particularly for bidi smokers exposed to harmful toxins. This Ayurvedic formula helps safeguard your DNA from damage while boosting your immunity, making it a vital ally in maintaining health amidst the risks of smoking. Discover how Chyawanprash can support your well-being and protect you from the harmful effects of smoking. "/>
    <s v="This campaign is to raise awareness among people who smokes and  exposed to harmful toxins"/>
    <s v="S20"/>
  </r>
  <r>
    <n v="16"/>
    <x v="0"/>
    <x v="2"/>
    <x v="5"/>
    <d v="2025-11-14T00:00:00"/>
    <x v="4"/>
    <s v="Pan-India"/>
    <s v="Beemaar Ya Taiyyar (&quot;Sick or Ready&quot;)"/>
    <x v="0"/>
    <s v="360°"/>
    <s v="Shift consumer mindset from reactive illness-treatment to proactive, daily immunity-building"/>
    <x v="5"/>
    <s v="Akshay Kumar"/>
    <s v="TV, Digital &amp; Social (YouTube, Facebook, and Instagram), Print, OOH"/>
    <s v="Akshay Kumar navigates changing weather and everyday challenges in a state of constant readiness. Sriram Padmanabhan (Director-Healthcare, Dabur) and Sumeer Mathur (Chief Strategy Director, McCann India) both quoted."/>
    <s v="The flagship, most heavily-verified campaign in this database."/>
    <s v="S22"/>
  </r>
  <r>
    <n v="17"/>
    <x v="0"/>
    <x v="2"/>
    <x v="5"/>
    <d v="2025-12-02T00:00:00"/>
    <x v="4"/>
    <s v="Pan-India"/>
    <s v="Systematic Immunity Plan (SIP) / Immunity Score Tracker"/>
    <x v="0"/>
    <s v="DVC"/>
    <s v="Make daily-immunity messaging interactive via a personalised 'Immunity Score' from a barcode-linked Digital &amp; Social (YouTube, Facebook, and Instagram) assessment"/>
    <x v="5"/>
    <s v="None identified"/>
    <s v="Digital &amp; Social (YouTube, Facebook, and Instagram) tool (barcode-triggered), supporting TV/print"/>
    <s v="Extension of 'Beemaar Ya Taiyyar' introducing an 'Immunity Score Assessment' via pack-barcode scan; Amit Garg, Marketing Head-Health Supplements, quoted."/>
    <s v="A data-capture/gamification layer added to an existing platform, not a new one."/>
    <s v="S23"/>
  </r>
  <r>
    <n v="18"/>
    <x v="0"/>
    <x v="3"/>
    <x v="1"/>
    <d v="2025-10-09T00:00:00"/>
    <x v="2"/>
    <s v="Pan-India"/>
    <s v=" #GlowOfFEMinism"/>
    <x v="6"/>
    <s v="Social Media (Influencer)"/>
    <s v="FEMinism isn’t rebellion - it’s a choice."/>
    <x v="8"/>
    <s v="Agsy Mother OG (Agrita Dhawan)"/>
    <s v="Digital &amp; Social (YouTube, Facebook, and Instagram)"/>
    <s v=" FEM wishes you a Happy Karwachauth with the #GlowOfFEMinism! _x000a_FEMinism isn’t rebellion - it’s a choice._x000a_It’s about equality: ensuring everyone, regardless of gender, has the same opportunities, rights, and respect._x000a_So, this Karwachauth, FEM celebrates love, strength, and the freedom to shine - your way!"/>
    <s v="To empower women through this ad"/>
    <s v="S26"/>
  </r>
  <r>
    <m/>
    <x v="0"/>
    <x v="4"/>
    <x v="0"/>
    <d v="2024-08-21T00:00:00"/>
    <x v="5"/>
    <s v="Pan-India"/>
    <s v="From Rose Fields to Gulabari Bottles: The Complete Journey of Rosewater Production"/>
    <x v="0"/>
    <s v="DVC"/>
    <s v="To trace the supply chain narrative from Kannauj’s indigenous Damask Rose farmers to the final product, building trust, reinforcing pure ingredient claims, and riding the wave of local craftsmanship pride."/>
    <x v="9"/>
    <s v="None identified"/>
    <s v="Digital &amp; Social (YouTube, Facebook, and Instagram)"/>
    <s v=" The ad showcases a lyrical, narrative journey tracking the traditional harvest of premium Damask roses in Kannauj, Uttar Pradesh. It visually emphasizes the delicate process of steam distillation, showing how bulk natural petals are refined into the iconic pink bottle of pure rosewater."/>
    <s v="VTFFilms cleverly moves away from the typical over-glamourized beauty vanity tropes. By grounding the legacy _x000a_skincare asset in authentic Kannauj roots and regional craftsmanship, it turns an everyday FMCG commodity into a premium storytelling masterpiece that beautifully captures raw, local consumer sentiment."/>
    <s v="S28-2"/>
  </r>
  <r>
    <n v="19"/>
    <x v="0"/>
    <x v="4"/>
    <x v="5"/>
    <d v="2025-02-14T00:00:00"/>
    <x v="6"/>
    <s v="Pan-India"/>
    <s v="#GulabSeShukriya"/>
    <x v="7"/>
    <s v="DVC"/>
    <s v="Shift Rose Day from a romance-only occasion to one of everyday gratitude, widening the brand's relevance"/>
    <x v="2"/>
    <s v="None identified"/>
    <s v="Digital &amp; Social (YouTube, Facebook, and Instagram)"/>
    <s v="Campaign encouraged people to thank everyday unsung heroes (security guards, house help, colleagues) with a rose, rather than only romantic partners; amplified via influencer storytelling videos. Virat Khanna, Head of Skin Care, Dabur India, quoted."/>
    <s v="Gulabari repeating the 'reframe a romantic occasion' idea it used in earlier Karwa-Chauth-style Dabur playbooks, here applied to Rose Day."/>
    <s v="S28"/>
  </r>
  <r>
    <n v="20"/>
    <x v="0"/>
    <x v="4"/>
    <x v="6"/>
    <d v="2026-02-12T00:00:00"/>
    <x v="6"/>
    <s v="Pan-India"/>
    <s v="#SayItWithARose"/>
    <x v="8"/>
    <s v="Social Media Campaign"/>
    <s v="Create a full-funnel Valentine's-week moment blending emotional storytelling with a physical keepsake, driven through quick commerce"/>
    <x v="10"/>
    <s v="Disha Patani"/>
    <s v="Digital &amp; Social (YouTube, Facebook, and Instagram)"/>
    <s v="Consumers ordering roses via Blinkit on Rose Day received a Gulabari-branded scented memory card designed to capture milestones (first photos, proposals, etc.); reported 100 million+ views and 2.5 lakh scented cards distributed on Rose Day alone (brand-reported)."/>
    <s v="Gulabari's most recent and most quick-commerce-integrated campaign found - a notable format evolution from the 2019-era pandal contests."/>
    <s v="S29"/>
  </r>
  <r>
    <m/>
    <x v="0"/>
    <x v="5"/>
    <x v="3"/>
    <d v="2023-01-13T00:00:00"/>
    <x v="1"/>
    <s v="Pan-India"/>
    <s v="Tyohaar Aur Tareeke Anek, Hajmola Ek. Happy Makar Sankranti!"/>
    <x v="9"/>
    <s v="DVC"/>
    <s v="To drive brand relevance during the heavy-eating festive season, positioning Hajmola as the ultimate unifying catalyst for post-meal digestion (chatkaredar khana) across diverse cultures."/>
    <x v="2"/>
    <s v="None identified"/>
    <s v="Digital &amp; Social (YouTube, Facebook, and Instagram)"/>
    <s v="The ad beautifully strings together India's regional diversity by focusing on signature festive foods: Undhiyu in Gujarat, Sarson ka Saag in Punjab, Til ke Ladoo in Maharashtra, and Dahi Chura in Bihar. It establishes that while traditions and dishes vary, the post-feast digestion solution remains universally unified by Hajmola."/>
    <s v="This asset beautifully capitalizes on cultural synthesis. By anchoring a functional digestif to regional culinary pride rather than medical distress, it seamlessly shifts Hajmola from an OTC product to an essential component of festive indulgence. Simple, clean, and highly context-aware execution."/>
    <s v="S29-5"/>
  </r>
  <r>
    <m/>
    <x v="0"/>
    <x v="5"/>
    <x v="3"/>
    <d v="2023-02-03T00:00:00"/>
    <x v="6"/>
    <s v="Pan-India"/>
    <s v="Dabur Hajmola Amla Candy | Office Snack Challenge ft. Mirchi Rochie"/>
    <x v="0"/>
    <s v="On Ground Activation"/>
    <s v="Position the product as a healthy, tangy alternative to junk food and an immunity-boosting afternoon workspace snack"/>
    <x v="11"/>
    <s v="None identified"/>
    <s v="Digital &amp; Social (YouTube, Facebook, and Instagram)"/>
    <s v="The ad utilizes an interactive format where host Mirchi Rochie challenges office employees to try the new Dabur Hajmola Amla Candy. Participants are filmed delivering candid, expressive reactions to the product’s signature &quot;chatpata&quot; (tangy) flavor profile. After trying the candy, they pull chits with situational questions, linking the refreshing pop of flavor to lifting workplace boredom and boosting everyday wellness."/>
    <s v="The campaign cleverly tackles the corporate &quot;mid-week slump&quot; by inserting a functional digestive candy into a lifestyle habit. Using vox-pop format via an energetic RJ effectively drives authentic peer-to-peer engagement, breaking traditional pharmaceutical-style marketing patterns."/>
    <s v="S29-4"/>
  </r>
  <r>
    <m/>
    <x v="0"/>
    <x v="5"/>
    <x v="3"/>
    <d v="2023-03-05T00:00:00"/>
    <x v="10"/>
    <s v="North"/>
    <s v="Iss Holi Ko Aur Chatpata Banaao. Happy Holi!"/>
    <x v="10"/>
    <s v="DVC"/>
    <s v="To position Hajmola as the ultimate digestive savior during festive overeating, reminding consumers to indulge freely in traditional heavy sweets and snacks (like Gujiya and pakodas) without worrying about digestion"/>
    <x v="12"/>
    <s v="None identified"/>
    <s v="Digital &amp; Social (YouTube, Facebook, and Instagram)"/>
    <s v="The video humorously depicts friends planning an intense Holi celebration. While they joke about playing hard with colors, the real emphasis shifts to lighthearted gluttony—consuming massive amounts of home-cooked festive food prepared by &quot;Bhabhi&quot;. The heavy food coma is instantly resolved by popping a &quot;chatpata&quot; Hajmola tablet to bring immediate relief."/>
    <s v="A smart, relatable hook that captures the true essence of Indian festivals—guilt-free overeating. The casual banter effortlessly steers the product from a medicinal digestif into an essential festive companion."/>
    <s v="S29-4"/>
  </r>
  <r>
    <m/>
    <x v="0"/>
    <x v="5"/>
    <x v="3"/>
    <d v="2023-04-14T00:00:00"/>
    <x v="8"/>
    <s v="Bengal"/>
    <s v="Dabur Hajmola Wishes You A Shubho Naba Borsho"/>
    <x v="11"/>
    <s v="360°"/>
    <s v=" To build cultural relevance and maintain high brand recall during a major regional festival where heavy feasting (Bhuri-Bhoj) naturally creates a high demand for digestive aids like Hajmola."/>
    <x v="13"/>
    <s v=" Abir Chatterjee"/>
    <s v="TV, Digital &amp; Social (YouTube, Facebook, and Instagram)"/>
    <s v="The ad film is a vibrant, culturally contextualized festive greeting meant to integrate Dabur Hajmola into the traditional Bengali New Year culinary celebrations. Given that Pohela Boishakh revolves around elaborate multi-course meals, the creative visualizes heavy festive platters and positions the chatpata tablet as an essential post-meal ritual to aid digestion and keep the festive spirit alive."/>
    <s v="A well-timed, contextually sharp regional play. By pairing Bengal’s heavy Pohela Boishakh feasting rituals directly with Hajmola’s functional digestive benefit, the creative effortlessly transitions from a generic greeting into an essential post-feast consumer habit."/>
    <s v="S29-3"/>
  </r>
  <r>
    <m/>
    <x v="0"/>
    <x v="5"/>
    <x v="3"/>
    <d v="2023-11-10T00:00:00"/>
    <x v="4"/>
    <s v="Pan-India"/>
    <s v="Hajmola | Dhamakedaar Diwali | 2023"/>
    <x v="5"/>
    <s v="DVC"/>
    <s v="To position Hajmola as an indispensable catalyst for festive fun. It aims to shift the concept of a &quot;dhamaka&quot; (burst of excitement) from eco-damaging firecrackers to the explosive taste bursts of digestive tablets, simultaneously building goodwill through eco-conscious advocacy."/>
    <x v="2"/>
    <s v="None identified"/>
    <s v="Digital &amp; Social (YouTube, Facebook, and Instagram)"/>
    <s v="The commercial addresses a contemporary dilemma where traditional Diwali highlights—sweets, loud music, and firecrackers—are restricted due to health or environmental rules. As the family laments an &quot;incomplete&quot; festival, the neighborhood boy introduces Dabur Hajmola. The family shifts to enjoying the distinct, explosive &quot;chatkaras&quot; of the digestive tablets, concluding that a sustainable celebration can be equally dazzling and fun."/>
    <s v="The campaign cleverly turns a holiday restriction into a brand opportunity. Subverting the loss of literal &quot;dhamakas&quot; (firecrackers) into the product's distinct flavor bursts creates a strong, eco-friendly emotional connection. It is a highly relevant template for cultural moment marketing."/>
    <s v="S29 - 2"/>
  </r>
  <r>
    <n v="21"/>
    <x v="0"/>
    <x v="5"/>
    <x v="4"/>
    <d v="2024-06-13T00:00:00"/>
    <x v="0"/>
    <s v="Pan-India"/>
    <s v="Hajmola Mr. Aam launch"/>
    <x v="0"/>
    <s v="360°"/>
    <s v="Launch the 'Kacha Aam' (raw mango) flavour variant; build youth appeal via a Gen-Z-relevant ambassador"/>
    <x v="2"/>
    <s v="Kartik Aaryan"/>
    <s v="TV, Print, Digital &amp; Social (YouTube, Facebook, and Instagram), Outdoor, Radio"/>
    <s v="Humorous political-scenario-spoof TVC introduces the mango-flavour variant, with a full 360-degree launch push across TV, Digital &amp; Social (YouTube, Facebook, and Instagram), outdoor, print and radio."/>
    <s v="Hajmola running a second ambassador (Kartik Aaryan) alongside Ajay Devgn for younger-skewing variant launches."/>
    <s v="S30"/>
  </r>
  <r>
    <n v="22"/>
    <x v="0"/>
    <x v="5"/>
    <x v="0"/>
    <d v="2024-05-07T00:00:00"/>
    <x v="11"/>
    <s v="Pan-India"/>
    <s v="An Unsung Hero's Journey"/>
    <x v="0"/>
    <s v="DVC"/>
    <s v="InterPan-India Women's Day"/>
    <x v="0"/>
    <s v="None identified"/>
    <s v="Digital &amp; Social (YouTube, Facebook, and Instagram)"/>
    <s v="Celebrate InterPan-India Women's Day by delving into the remarkable tale of Dorris Francis, a 64-year-old self-proclaimed traffic manager, whose life took a poignant turn 14 years ago. Despite facing personal tragedy, Dorris transformed her grief into a source of inspiration for others. Witness how she navigates the bustling junction every day, armed with nothing but a smile and unwavering determination."/>
    <s v="The main thing in this campaign is to empower women"/>
    <s v="S31"/>
  </r>
  <r>
    <n v="23"/>
    <x v="0"/>
    <x v="5"/>
    <x v="1"/>
    <d v="2025-08-07T00:00:00"/>
    <x v="5"/>
    <s v="Pan-India"/>
    <s v="“Jo Bhi Khaaye Dost Ban Jaaye” (Positioning the product as the ultimate “Friendship Fixer”)"/>
    <x v="12"/>
    <s v="Social Media Campaign"/>
    <s v="To bypass generic, overly sweet holiday messaging by reinforcing Hajmola's unique, tangy (chatpata) brand identity and positioning it as a catalyst for human connections."/>
    <x v="12"/>
    <s v="None identified"/>
    <s v="Digital &amp; Social (YouTube, Facebook, and Instagram)"/>
    <s v=" The campaign broke away from standard, sentimental holiday advertisements by introducing a nostalgic, 90s throwback aesthetic. It presented Hajmola as an unexpected “Friendship Fixer” built on tangy, unpredictable moments. The disruptive content style prompted major consumer brands (including iQOO, Philips, Britannia, and Max Protein) to enter the comments section organically, driving over 20,000 interactions and an audience reach exceeding 1.7 million."/>
    <s v="Schbang brilliantly proved that a lean budget can outperform heavy media spends. By rejecting typical sentimental tropes for a sharp, retro visual hook, they turned a static asset into an interactive sandbox that rival consumer brands couldn’t resist joining."/>
    <s v="S31-2"/>
  </r>
  <r>
    <n v="24"/>
    <x v="0"/>
    <x v="5"/>
    <x v="5"/>
    <d v="2025-10-14T00:00:00"/>
    <x v="2"/>
    <s v="Pan-India"/>
    <s v="India's No. 1 Chatkarebaaz (Instagram reality-show IP)"/>
    <x v="0"/>
    <s v="DVC"/>
    <s v="Create a category-first Digital &amp; Social (YouTube, Facebook, and Instagram) IP blending news commentary with comedy to engage Gen-Z creators"/>
    <x v="12"/>
    <s v="None identified"/>
    <s v="Instagram, Digital &amp; Social (YouTube, Facebook, and Instagram), Influencer"/>
    <s v="India's first social-media 'reality show' hosted entirely on Instagram, inviting creators to turn news into 'chatkaredaar' comedy reels; Rs 3 lakh prize pool. Creative Lead Yashasvi Tickoo (Schbang); Ajay Parihar (VP-Marketing) and Abhishek Mehta (Digital &amp; Social (YouTube, Facebook, and Instagram) Marketing Lead) both at Dabur, quoted. Finale jury: RJ Raunac, Shubham Gaur, Aaditya 'Kullu' Kulshreshtha."/>
    <s v="Fully verified across four independent sources with exact launch/finale dates, winner names and jury."/>
    <s v="S32"/>
  </r>
  <r>
    <n v="25"/>
    <x v="0"/>
    <x v="5"/>
    <x v="1"/>
    <d v="2025-04-02T00:00:00"/>
    <x v="8"/>
    <s v="Uttar Pradesh"/>
    <s v="The Tale of Bhule Bhatko Ke Baba"/>
    <x v="13"/>
    <s v="DVC"/>
    <s v="Experience the power of kindness._x000a_ Celebrate the unsung heroes of Kumbh._x000a_ Feel the magic of an Achhai Ka Chatkara"/>
    <x v="0"/>
    <s v="Umesh Tiwari"/>
    <s v="Digital &amp; Social (YouTube, Facebook, and Instagram)"/>
    <s v="In the world’s largest human gathering, where over 100 million pilgrims come together at the Kumbh Mela, chaos and devotion blend seamlessly. Watch as Umesh Tiwari, the torchbearer of the legendary ‘Bhule Bhatke Shivir,’ continues his father Raja Ram Tiwari’s legacy of reuniting lost souls with their loved ones._x000a__x000a_This heartwarming film takes you on an emotional journey—from the tears of separation to the joy of reunion, with Dabur Hajmola adding a tangy twist to the story. Whether it’s through calming a distressed parent or leading a young child back to safety, Umesh’s quiet heroism shines through."/>
    <s v="To target the Kumbh Mela Audience Specially"/>
    <s v="S33"/>
  </r>
  <r>
    <n v="26"/>
    <x v="0"/>
    <x v="5"/>
    <x v="1"/>
    <d v="2025-11-19T00:00:00"/>
    <x v="4"/>
    <s v="Pan-India"/>
    <s v="Chatkare bottle mein acche lagte hain. Emotions nahi"/>
    <x v="14"/>
    <s v="Social Media Reels"/>
    <s v="The campaign encouraged men to break the silence, let go of emotional masks, and embrace vulnerability."/>
    <x v="12"/>
    <s v="None identified"/>
    <s v="Digital &amp; Social (YouTube, Facebook, and Instagram)"/>
    <s v="this digital video campaign took a strong stance on mental health and emotional well-being. Using an intense rap/spoken-word audio backdrop, the film addresses how men frequently internalize heavy emotions, stress, and societal pressure (&quot;storage full per kare na unload&quot;)."/>
    <s v="Promotional Instagram reel video through this ad"/>
    <s v="S33-2"/>
  </r>
  <r>
    <m/>
    <x v="0"/>
    <x v="6"/>
    <x v="3"/>
    <d v="2023-08-14T00:00:00"/>
    <x v="5"/>
    <s v="Pan-India"/>
    <s v="Dabur Lal Tail | Building Stronger India"/>
    <x v="15"/>
    <s v="360°"/>
    <s v="To reposition the traditional product as a foundational contributor to the nation's future by ensuring the physical strength of the next generation (linking a baby's strong bones and muscles to a stronger country)."/>
    <x v="2"/>
    <s v="None identified"/>
    <s v="TV, Digital &amp; Social (YouTube, Facebook, and Instagram)"/>
    <s v="The advertisement beautifully blends patriotic emotion with maternal care. Anchored by a nostalgic, Hindi poetic narration, it focuses on a baby's crucial milestone—their first steps. The visuals follow a mother guiding her child on the soil, symbolizing the future workforce and leaders of the nation. The core product messaging seamlessly integrates at the end, positioning Dabur Lal Tail as an essential Ayurvedic massage oil that makes a child's muscles and bones twice as strong, perfectly matching the campaign tagline: &quot;Jab Desh ka har bachcha Banega strong, tabhi India Banega Strong&quot;."/>
    <s v="The campaign brilliantly pivots standard baby-care messaging away from isolated health claims toward Pan-India pride. By tying a mother's daily massage ritual directly to nation-building, the creative team cleverly transformed a routine commodity purchase into an emotional act of patriotism. It effectively modernizes traditional Ayurvedic trust without relying on expensive celebrity faces."/>
    <s v="S42-2"/>
  </r>
  <r>
    <n v="33"/>
    <x v="0"/>
    <x v="6"/>
    <x v="0"/>
    <d v="2024-05-19T00:00:00"/>
    <x v="11"/>
    <s v="Pan-India"/>
    <s v="Dabur Lal Tail for Generations | Mother's Day"/>
    <x v="16"/>
    <s v="360°"/>
    <s v="Mother's Day Special"/>
    <x v="14"/>
    <s v="None identified"/>
    <s v="TV, Print, Digital &amp; Social (YouTube, Facebook, and Instagram), Influencer"/>
    <s v="Iss Mother's Day, mummy vala Lal Tail aur unki bacchpann vali lori, dono ko thank you._x000a__x000a_Happy Mother's Day"/>
    <s v="This ad was made for Mother's Day Special"/>
    <s v="S42"/>
  </r>
  <r>
    <n v="34"/>
    <x v="0"/>
    <x v="6"/>
    <x v="1"/>
    <d v="2025-12-23T00:00:00"/>
    <x v="7"/>
    <s v="Pan-India"/>
    <s v="Har Maa Ke Liye, Pehli Maalish Matlab Sirf India's No. 1 Dabur Lal Tail "/>
    <x v="0"/>
    <s v="360°"/>
    <s v="Before the first steps, before the first words comes pehli maalish"/>
    <x v="5"/>
    <s v="None identified"/>
    <s v="TV, Print, Digital &amp; Social (YouTube, Facebook, and Instagram), Influencer"/>
    <s v="A mother’s gentle touch, paired with India's No. 1 Dabur Lal Tail helps support 2x faster physical growth and stronger bones for your baby."/>
    <s v="To promote the product they use &quot;Before the first steps, before the first words comes pehli maalish.&quot;"/>
    <s v="S43"/>
  </r>
  <r>
    <m/>
    <x v="0"/>
    <x v="7"/>
    <x v="3"/>
    <d v="2023-02-14T00:00:00"/>
    <x v="6"/>
    <s v="Pan-India"/>
    <s v="Odomos | India's No. 1 Mosquito Repellent Cream | 99.9% Protection Against Mosquito, Dengue, Malaria"/>
    <x v="4"/>
    <s v="360°"/>
    <s v="To break the consumer bias that Odomos is strictly an outdoor cream. The ad aims to position the brand as an essential indoor protective layer, shifting market perception by showing that traditional indoor remedies (like liquid vaporizers) are only partially effective (65%) compared to Odomos (99.9%)."/>
    <x v="15"/>
    <s v="None identified"/>
    <s v="TV, Digital &amp; Social (YouTube, Facebook, and Instagram)"/>
    <s v="The ad humorously addresses how children (Jhumki, Pinki, and Raghav) are forced to constantly swat, slap, and move around at night due to indoor mosquito menaces—making them look like they are playing tennis, singing Qawwali, or wrestling in their sleep. The narrator points out that traditional solutions are only 65% effective indoors, whereas Odomos Cream guarantees 99.9% protection and 8 hours of uninterrupted sleep."/>
    <s v="McCann smartly targets behavioral insights by turning nighttime mosquito swatting into a witty sport analogy. Challenging the 'indoor safety myth' directly disrupts the liquid-vaporizer market, effectively expanding the cream's indoor market share."/>
    <s v="S44-3"/>
  </r>
  <r>
    <m/>
    <x v="0"/>
    <x v="7"/>
    <x v="3"/>
    <d v="2023-05-13T00:00:00"/>
    <x v="11"/>
    <s v="Pan-India"/>
    <s v="Odomos Protect | A Trusted and Safe Companion for All Mothers' | Mother's Day"/>
    <x v="16"/>
    <s v="DVC"/>
    <s v="To spark a behavioral shift in Indian households by highlighting data on unequal domestic burdens, moving from passive appreciation of mothers to actively assisting them with daily tasks, while subtly drawing a parallel to how Odomos protects mothers just as they protect their families."/>
    <x v="16"/>
    <s v="None identified"/>
    <s v="Digital &amp; Social (YouTube, Facebook, and Instagram)"/>
    <s v="The advertisement centers on a heartwarming, direct-to-camera monologue by a young boy who recognizes the immense, non-stop daily chores his mother handles. Backed by statistics showing the heavy time Indian mothers spend on housework, the child orders family members to step up so his mother can smile. It ends by linking the brand's core positioning—&quot;Moms count on Odomos&quot;—to a broader societal message that mothers should be able to count on their family members too."/>
    <s v=" A masterclass in emotional PR stretching. By utilizing an innocent child's monologue to challenge structural domestic imbalances, the agency seamlessly intertwined functional product utility (protection) with an impactful, unskippable social message."/>
    <s v="S44-2"/>
  </r>
  <r>
    <m/>
    <x v="0"/>
    <x v="7"/>
    <x v="3"/>
    <d v="2023-08-27T00:00:00"/>
    <x v="5"/>
    <s v="Pan-India"/>
    <s v="Odomos Suraksha Bandhan | Protect Your Siblings This Rakshabandhan"/>
    <x v="17"/>
    <s v="DVC"/>
    <s v="To drive behavioral change by bridging the traditional cultural promise of protective sibling bonds with the actual physical threat of dengue and malaria, achieving a record peak market share of 68.8%."/>
    <x v="15"/>
    <s v="None identified"/>
    <s v="Digital &amp; Social (YouTube, Facebook, and Instagram)"/>
    <s v="The ad subverts the traditional &quot;brother protects sister&quot; trope. While a young brother confidently makes a grandiose promise to shield his sister from the rain, sun, and seasonal hazards, his sister playfully interrupts him to show that he cannot even protect himself from mosquitoes. She ties an innovative Odomos Suraksha Bandhan (a specially designed mosquito-repellent rakhi) on his wrist. In a reciprocal twist, the little brother ties one on her wrist too—re-establishing protection as a mutual, modern responsibility against illnesses like dengue and malaria"/>
    <s v="McCann delivered a masterclass in converting standard seasonal fear-marketing into a tangible product utility. By physically redesigning the product into a functional Rakhi, they hijacked the festival's narrative to organically drive massive numbers in ambient product positioning. Truly brilliant tactical execution."/>
    <s v="S44"/>
  </r>
  <r>
    <n v="36"/>
    <x v="0"/>
    <x v="7"/>
    <x v="4"/>
    <d v="2024-04-05T00:00:00"/>
    <x v="8"/>
    <s v="Pan-India"/>
    <s v="Odomos Universal launch "/>
    <x v="0"/>
    <s v="TVC"/>
    <s v="Launch Odomos into the mosquito liquid-vaporizer category; build trust via a new high-profile ambassador"/>
    <x v="2"/>
    <s v="Kajol"/>
    <s v="TV, Digital &amp; Social (YouTube, Facebook, and Instagram)"/>
    <s v="Dabur entered the electric mosquito-vaporizer segment with 'Odomos Universal,' signing Kajol as brand ambassador. Abhishek Jugran (EVP-Marketing) and Sanath Pulikkal (Head of Marketing-Home Care) both quoted."/>
    <s v="Odomos's first celebrity-fronted category expansion beyond its core cream/lotion format."/>
    <s v="S46"/>
  </r>
  <r>
    <n v="37"/>
    <x v="0"/>
    <x v="7"/>
    <x v="5"/>
    <s v="June 2025"/>
    <x v="0"/>
    <s v="Pan-India"/>
    <s v="Cricket-stadium dengue-awareness activation"/>
    <x v="0"/>
    <s v="On-ground activation"/>
    <s v="Reach large cricket-match crowds with mosquito-protection messaging and free sampling"/>
    <x v="2"/>
    <s v="None identified"/>
    <s v="On Ground Activation"/>
    <s v="Odomos representatives engaged crowds at high-profile cricket matches, distributing samples and dengue-prevention tips."/>
    <s v="Piggy-backing on cricket footfall for sampling reach, complementing bigger city-wide launches."/>
    <s v="S47"/>
  </r>
  <r>
    <n v="38"/>
    <x v="0"/>
    <x v="7"/>
    <x v="5"/>
    <d v="2025-12-20T00:00:00"/>
    <x v="7"/>
    <s v="Pan-India"/>
    <s v="Dengue-season contextual Digital &amp; Social (YouTube, Facebook, and Instagram) campaign (Hybrid VOX)"/>
    <x v="0"/>
    <s v="Social Media Campaign"/>
    <s v="Reach consumers actively researching dengue-prevention content at the moment of intent"/>
    <x v="5"/>
    <s v="None identified"/>
    <s v="Programmatic display across publisher health/news content"/>
    <s v="Executed with Starcom India and Hybrid's proprietary VOX contextual-advertising platform; reported 3M+ users reached at a 2.3% click-through rate (agency-reported)."/>
    <s v="The one row where Odomos's actual media agency (Starcom India) is confirmed by name."/>
    <s v="S48"/>
  </r>
  <r>
    <m/>
    <x v="0"/>
    <x v="8"/>
    <x v="3"/>
    <d v="2023-03-31T00:00:00"/>
    <x v="10"/>
    <s v="Pan-India"/>
    <s v="Desh ka Asli Thanda Pudinhara"/>
    <x v="0"/>
    <s v="DVC"/>
    <s v="To position Pudin Hara as the ultimate, natural solution for stomach heat, gas, and acidity caused by summer temperatures and oily food."/>
    <x v="0"/>
    <s v="None identified"/>
    <s v="Digital &amp; Social (YouTube, Facebook, and Instagram)"/>
    <s v="A vibrant musical commercial featuring a catchy song by Shatadru Kabir. The ad creatively showcases how Dabur Pudin Hara Active quickly relieves stomach ailments like acidity and gas caused by hot weather and indulgence in heavy, traditional foods."/>
    <s v="An excellently executed regional-vibe campaign. Leveraging a catchy, upbeat musical track cleverly cuts through typical healthcare boredom, making a stomach remedy feel refreshing, culturally relevant, and highly memorable for summer."/>
    <s v="S51-2"/>
  </r>
  <r>
    <n v="39"/>
    <x v="0"/>
    <x v="8"/>
    <x v="1"/>
    <d v="2025-05-28T00:00:00"/>
    <x v="11"/>
    <s v="Pan-India"/>
    <s v="_x000a_Pudin Hara Cooling On Acidity Ki Jalan Gone"/>
    <x v="0"/>
    <s v="TVC"/>
    <s v="Relief from Acidity &amp; Gas"/>
    <x v="17"/>
    <s v="Parineeti Chopta"/>
    <s v="TV, Digital &amp; Social (YouTube, Facebook, and Instagram)"/>
    <s v="Try Dabur Pudin Hara for Fast Cooling Relief from Acidity &amp; Gas with Pudine ki Shakti. Natural bhi Safe bhi._x000a_Transcript"/>
    <s v="Promotional video for relief from acidity"/>
    <s v="S51"/>
  </r>
  <r>
    <n v="40"/>
    <x v="0"/>
    <x v="8"/>
    <x v="1"/>
    <d v="2025-11-19T00:00:00"/>
    <x v="4"/>
    <s v="Pan-India"/>
    <s v="Pudin Hara now delivered in 10 minutes on Zepto"/>
    <x v="0"/>
    <s v="TVC"/>
    <s v="Now Pudin hara"/>
    <x v="2"/>
    <s v="None identified"/>
    <s v="TV, Digital &amp; Social (YouTube, Facebook, and Instagram)"/>
    <s v="Jalan got plans? Cancel them instantly!_x000a__x000a_Feeling the burn after eating that spicy meal? Chill kar yaar, Pudin Hara has your back (and your belly)! Whether it’s emotional jalan or indigestion drama, ek capsule aur sab theek. _x000a__x000a_Now delivered in just 10 minutes on Zepto!_x000a_Because relief (and chill) shouldn’t have to wait."/>
    <s v="Promotional video so that people can aware of the product that can buy from zepto"/>
    <s v="S52"/>
  </r>
  <r>
    <n v="41"/>
    <x v="0"/>
    <x v="8"/>
    <x v="2"/>
    <d v="2026-04-17T00:00:00"/>
    <x v="8"/>
    <s v="Pan-India"/>
    <s v="Jugaadu solutions nahi, Pudin Hara Pearls lo for Acidity! | Natural &amp; Cooling |"/>
    <x v="0"/>
    <s v="TVC"/>
    <s v="It’s time to switch to something natural, effective, and trusted"/>
    <x v="17"/>
    <s v="None identified"/>
    <s v="TV, Digital &amp; Social (YouTube, Facebook, and Instagram)"/>
    <s v="Jugaadu fixes for acidity? Not anymore!_x000a_ _x000a_When your stomach says “jal raha hai”, it’s time to switch to something natural, effective, and trusted. Pudin Hara Pearls bring you superior cooling relief from acidity so you don’t have to rely on temporary fixes._x000a__x000a_Because real problems deserve real solutions."/>
    <s v="Promotional video for relief from acidity"/>
    <s v="S53"/>
  </r>
  <r>
    <n v="42"/>
    <x v="0"/>
    <x v="8"/>
    <x v="2"/>
    <d v="2026-06-23T00:00:00"/>
    <x v="0"/>
    <s v="Pan-India"/>
    <s v="Get effective cooling relief from bar bar hone wali acidity with Pudin Hara Pearls"/>
    <x v="0"/>
    <s v="TVC"/>
    <s v="Recurring Acidity"/>
    <x v="17"/>
    <s v="None identified"/>
    <s v="TV, Digital &amp; Social (YouTube, Facebook, and Instagram)"/>
    <s v="Acidity ka “phir se?” moment… again?_x000a_Same jalan. Same discomfort. Same repeat._x000a__x000a_Ab acidity ko do cool sign-off._x000a_Switch to Pudin Hara Pearls with 100% Ayurvedic Actives that don’t just react, but restore balance from within._x000a__x000a_Bas thandak bhari raahat from bar bar hone wali Acidity."/>
    <s v="Promotional video for relief from acidity"/>
    <s v="S54"/>
  </r>
  <r>
    <n v="43"/>
    <x v="0"/>
    <x v="8"/>
    <x v="2"/>
    <d v="2026-08-04T00:00:00"/>
    <x v="5"/>
    <s v="Pan-India"/>
    <s v="Anu Malik Ne Aag Bujha Di"/>
    <x v="0"/>
    <s v="DVC"/>
    <s v="Promotional ad with pudin hara"/>
    <x v="17"/>
    <s v="Anu Malik"/>
    <s v="On Ground Activation"/>
    <s v="The legendary artist Anu Malik has composed many songs over the course of his career regarding a wide range of subjects. The only subject that he hasn’t touched till now? Acidity."/>
    <s v="A promotional video, collaboration with Anu Malik"/>
    <s v="S55"/>
  </r>
  <r>
    <n v="44"/>
    <x v="0"/>
    <x v="9"/>
    <x v="5"/>
    <d v="2025-03-11T00:00:00"/>
    <x v="10"/>
    <s v="Pan-India"/>
    <s v="Keep It Real, Every Time"/>
    <x v="0"/>
    <s v="Social Media Campaign"/>
    <s v="Encourage consumers to switch from cola (added sugar) to Real Activ (no added sugar, 100% fruit)"/>
    <x v="2"/>
    <s v="None identified"/>
    <s v="Print"/>
    <s v="Print campaign contrasts cola's added sugar against Real Activ's no-added-sugar positioning; Monisha Prasher, Dabur's beverages marketing head, quoted."/>
    <s v="A direct cola-vs-juice comparative pitch, distinct from Dabur's usual juice-vs-juice framing."/>
    <s v="S57"/>
  </r>
  <r>
    <n v="45"/>
    <x v="0"/>
    <x v="9"/>
    <x v="1"/>
    <d v="2025-05-29T00:00:00"/>
    <x v="11"/>
    <s v="Pan-India"/>
    <s v="Keep it Réal with RÉAL ACTIV COCONUT WATER "/>
    <x v="0"/>
    <s v="TVC"/>
    <s v="Ditch 5 cubes of added sugar wala cola and Choose Real Activ Coconut Water"/>
    <x v="5"/>
    <s v="Siddharth Malhotra"/>
    <s v="TV, Digital &amp; Social (YouTube, Facebook, and Instagram)"/>
    <s v="Ditch 5 cubes of added sugar wala cola and Choose Real Activ Coconut Water. With no added sugar, Real Activ Coconut Water offers light &amp; refreshing hydration that feels just right. "/>
    <s v="This video was published in 2025, but Real published it once again in 03-april-2026."/>
    <s v="S58"/>
  </r>
  <r>
    <n v="46"/>
    <x v="0"/>
    <x v="9"/>
    <x v="2"/>
    <d v="2026-05-07T00:00:00"/>
    <x v="11"/>
    <s v="Pan-India"/>
    <s v="Réal Activ_ Come on get active"/>
    <x v="0"/>
    <s v="TVC"/>
    <s v="Start a fitness journey with Real Active"/>
    <x v="5"/>
    <s v="None identified"/>
    <s v="TV, Digital &amp; Social (YouTube, Facebook, and Instagram)"/>
    <s v="Start your fitness journey today with Réal Activ Juice. No Added Sugars, No Added Preservative, just fruit goodness._x000a_Come on, get active!"/>
    <s v="Promoting the fitness journey with real active"/>
    <s v="S59"/>
  </r>
  <r>
    <m/>
    <x v="0"/>
    <x v="10"/>
    <x v="3"/>
    <d v="2023-08-12T00:00:00"/>
    <x v="5"/>
    <s v="Pan-India"/>
    <s v="Motu Patlu Contest: Purchase Réal Sip for a Chance to Win Exciting Motu Patlu Goodies"/>
    <x v="0"/>
    <s v="TVC"/>
    <s v="To drive impulse purchases of 180ml small packs (Mixed Fruit &amp; Guava), increase digital engagement via QR codes, and leverage popular kids' IP to build brand affinity."/>
    <x v="18"/>
    <s v="None identified"/>
    <s v="TV, Digital &amp; Social (YouTube, Facebook, and Instagram)"/>
    <s v="The campaign introduces an interactive &quot;Sip and Win&quot; contest embedded directly onto the 180ml packaging of Réal Mixed Fruit and Guava juices. By leveraging the massive popularity of the children's animated icons Motu and Patlu, the brand prompts children to purchase packs, look for an on-pack QR code, and scan it to enter a lottery. The incentive includes a massive prize pool of over 10,000 goodies, heavily highlighting top-tier items like racing cycles and scooters to drive repeat purchases."/>
    <s v="The integration of a gamified QR mechanism directly into a low-ticket, high-volume FMCG SKU is a brilliantly executed dual-action playbook. Visually, utilizing localized IP like Motu Patlu immediately bridges the trust gap with younger demographics, turning an everyday beverage purchase into an entertaining treasure hunt. Structuring the reward system to include over 10,000 wins effectively lowers consumer skepticism, making the &quot;call-to-action&quot; feel highly achievable and driving massive regional micro-conversions."/>
    <s v="S61-4"/>
  </r>
  <r>
    <m/>
    <x v="0"/>
    <x v="10"/>
    <x v="3"/>
    <d v="2023-08-22T00:00:00"/>
    <x v="5"/>
    <s v="Pan-India"/>
    <s v="Real Juice Rakhi ad: Celebrate the Real bonds of siblings! Yeh rishta humesha Réal tha, Réal rahega!"/>
    <x v="17"/>
    <s v="DVC"/>
    <s v="To transition Réal Juice from a utilitarian, transactional beverage into an emotionally resonant gifting choice during festivals, reinforcing family values and authentic bonds."/>
    <x v="19"/>
    <s v="None identified"/>
    <s v="Digital &amp; Social (YouTube, Facebook, and Instagram)"/>
    <s v=" The film centers around a multi-generational family gathering where everyday sibling bickering occurs. It focuses heavily on brothers who rarely express love explicitly but show deep affection through small, silent actions—culminating in a sweet, nostalgic emotional reveal involving a wooden box of preserved past Rakhis."/>
    <s v="The narrative masterfully leverages raw family dynamics instead of forced sentimentality. While the brand connection is slightly subtle, anchoring the product as a catalyst for &quot;real&quot; moments beautifully elevates it from a generic grocery item to a meaningful, warm gifting choice."/>
    <s v="S61-3"/>
  </r>
  <r>
    <m/>
    <x v="0"/>
    <x v="10"/>
    <x v="3"/>
    <d v="2023-11-04T00:00:00"/>
    <x v="4"/>
    <s v="Pan-India"/>
    <s v="Real Juice Diwali: Illuminate Your Loved Ones' Lives with Real Greetings"/>
    <x v="5"/>
    <s v="DVC"/>
    <s v="To position Dabur Réal fruit juice hampers as the ultimate gift of &quot;health and wellness&quot; while urging consumers to recognize and thank the unsung heroes (like delivery executives and local aides) who make our festivals seamless."/>
    <x v="20"/>
    <s v="None identified"/>
    <s v="Digital &amp; Social (YouTube, Facebook, and Instagram)"/>
    <s v=" The ad chronicles &quot;Alok,&quot; a delivery hand/courier worker diligently executing back-to-back delivery instructions to dispatch &quot;Madam Sir's&quot; official Diwali greetings under strict deadlines. Despite his night shift duty dampening his family's celebrations, his efforts are recognized when &quot;Madam Sir&quot; drops by his home to cancel his night shift and hand him a &quot;Real Greeting&quot; pack, highlighting that those who deliver happiness deserve happiness too."/>
    <s v="Mullen Lintas masterfully subverts the typical, glittering family trope of Diwali by humanizing the logistics layer of the festival. By turning 'delivery personnel' into the emotional core, it successfully builds top-of-mind recall for premium juice gifting, subtly bridging the social divide with empathy rather than aggressive commercialism."/>
    <s v="S61-2"/>
  </r>
  <r>
    <n v="47"/>
    <x v="0"/>
    <x v="10"/>
    <x v="0"/>
    <d v="2024-08-01T00:00:00"/>
    <x v="5"/>
    <s v="Pan-India"/>
    <s v="Real Fizzin - It's Fizzin Amazin"/>
    <x v="0"/>
    <s v="360°"/>
    <s v="To promote their 5 amazing flavours in one"/>
    <x v="5"/>
    <s v="Sidharth Malhotra"/>
    <s v="TV, Digital &amp; Social (YouTube, Facebook, and Instagram)"/>
    <s v="Creative Vizualization: Real fruit power is only a trademark and does not represent its true nature. Carbonated, Fruit Flavur."/>
    <s v="To promote the new product Real Fizzin, their 5 amazing flavours in one"/>
    <s v="S61"/>
  </r>
  <r>
    <n v="48"/>
    <x v="0"/>
    <x v="10"/>
    <x v="0"/>
    <d v="2024-08-20T00:00:00"/>
    <x v="5"/>
    <s v="Pan-India"/>
    <s v="Réal Mixed Fruit, Power of 9 fruits"/>
    <x v="0"/>
    <s v="360°"/>
    <s v="Why pick and choose one fruit when you can get the goodness of 9 fruits in one Pack"/>
    <x v="5"/>
    <s v="None identified"/>
    <s v="TV, Digital &amp; Social (YouTube, Facebook, and Instagram)"/>
    <s v="Why pick and choose one fruit when you can get the goodness of 9 fruits in one Pack. With Banana, Mango, Pineapple, Apricot, Passion Fruit, Guava, Orange, Apple and Lime in Réal Mixed Fruit, get the power of 9 fruits in one._x000a_Transcript"/>
    <s v="to promote its 9 in one pack through adds"/>
    <s v="S62"/>
  </r>
  <r>
    <n v="49"/>
    <x v="0"/>
    <x v="10"/>
    <x v="1"/>
    <d v="2025-08-02T00:00:00"/>
    <x v="5"/>
    <s v="Pan-India"/>
    <s v="Celebrating The Real Bond of Siblings"/>
    <x v="17"/>
    <s v="360°"/>
    <s v="This Raksha Bandhan 2025, let’s celebrate the brothers who always have your back"/>
    <x v="5"/>
    <s v="Ritwik Bhowmick"/>
    <s v="TV, Digital &amp; Social (YouTube, Facebook, and Instagram)"/>
    <s v="o rishte har mushkil ko asaan banaye, bin bole hi saath nibhaye — woh rishta hi toh Réal kehlaye._x000a__x000a_This Raksha Bandhan 2025, let’s celebrate the brothers who always have your back. The ones who protect without asking, support without expecting, and love without conditions._x000a__x000a_Presenting the Réal Rakhi Ad — a heartwarming story that captures the essence of sibling love. Because some bonds aren’t just tied with a thread — they’re tied with trust, memories, and moments that last a lifetime._x000a__x000a_Join us in honoring the real bond of siblings — beyond rituals, beyond words."/>
    <s v="To promote Real through Raksha Bandhan"/>
    <s v="S63"/>
  </r>
  <r>
    <n v="50"/>
    <x v="0"/>
    <x v="10"/>
    <x v="5"/>
    <s v="7 October 2025"/>
    <x v="2"/>
    <s v="Pan-India"/>
    <s v="Real Nectar - new packaging + brand refresh"/>
    <x v="0"/>
    <s v="360°"/>
    <s v="Refresh Real Nectar's look to connect with a wider consumer base; reinforce premium positioning"/>
    <x v="2"/>
    <s v="Sidharth Malhotra"/>
    <s v="TV, Print, Digital &amp; Social (YouTube, Facebook, and Instagram), e-commerce, retail"/>
    <s v="Real Nectar range relaunched nationwide with modern packaging and a Sidharth Malhotra-fronted campaign; Monisha Prasher, GM-Marketing (Foods), quoted."/>
    <s v=" Dabur's newest celebrity signing in this database - worth tracking for future Real-range activity."/>
    <s v="S64"/>
  </r>
  <r>
    <n v="51"/>
    <x v="0"/>
    <x v="10"/>
    <x v="6"/>
    <d v="2026-03-04T00:00:00"/>
    <x v="10"/>
    <s v="Pan-India"/>
    <s v="Real Wale Rang Sab Pe Chadh Jaaye"/>
    <x v="10"/>
    <s v="DVC"/>
    <s v="Position Real Fruit Power as the natural hydration/energy companion for an uninhibited, 'no-filter' Holi"/>
    <x v="2"/>
    <s v="None identified"/>
    <s v="Digital &amp; Social (YouTube, Facebook, and Instagram)"/>
    <s v="High-energy musical film built around the 'Rangbaaz' spirit, encouraging an authentic 'beautiful mess' Holi over curated 'Instagrammable' moments. Monisha Prasher, GM-Marketing (Foods), quoted."/>
    <s v="The most recent Dabur campaign in this entire database - confirms Monisha Prasher is currently the key marketing spokesperson for Real."/>
    <s v="S65"/>
  </r>
  <r>
    <n v="52"/>
    <x v="0"/>
    <x v="10"/>
    <x v="2"/>
    <d v="2026-03-30T00:00:00"/>
    <x v="10"/>
    <s v="Pan-India"/>
    <s v="REAL CLASSROOM"/>
    <x v="0"/>
    <s v="TVC"/>
    <s v=" The goodness of 9 fruits in one Pack"/>
    <x v="5"/>
    <s v="None identified"/>
    <s v="TV, Digital &amp; Social (YouTube, Facebook, and Instagram)"/>
    <s v="Why pick and choose one fruit when you can get the goodness of 9 fruits in one Pack. With Banana, Mango, Pineapple, Apricot, Passion Fruit, Guava, Orange, Apple and Lime in Réal Mixed Fruit, get the power of 9 fruits in one."/>
    <s v="to promote its 9 in one pack through adds"/>
    <s v="S66"/>
  </r>
  <r>
    <n v="53"/>
    <x v="0"/>
    <x v="10"/>
    <x v="2"/>
    <d v="2026-05-27T00:00:00"/>
    <x v="11"/>
    <s v="Pan-India"/>
    <s v="Réal Cranberry: The Real Party Starter"/>
    <x v="0"/>
    <s v="360°"/>
    <s v="Real juice can be a party srater"/>
    <x v="5"/>
    <s v="None identified"/>
    <s v="TV, Digital &amp; Social (YouTube, Facebook, and Instagram)"/>
    <s v="The secret ingredient behind every unforgettable party? Great company… and Réal Cranberry. From mocktails to cocktails, Réal Cranberry is the perfect mixer to level up every drink!"/>
    <s v="To promote the product as a drinking beverage that can be mixed with cocktails or mocktails."/>
    <s v="S67"/>
  </r>
  <r>
    <m/>
    <x v="0"/>
    <x v="10"/>
    <x v="2"/>
    <d v="2026-08-21T00:00:00"/>
    <x v="5"/>
    <s v="Pan-India"/>
    <s v="Real Juices Rakhi Ad | 2026"/>
    <x v="17"/>
    <s v="360°"/>
    <s v="To drive behavioral change by bridging the traditional cultural promise of protective sibling bonds with the actual physical threat of dengue and malaria, achieving a record peak market share of 68.8%."/>
    <x v="3"/>
    <s v="None identified"/>
    <s v="TV, Digital &amp; Social (YouTube, Facebook, and Instagram)"/>
    <s v="The ad subverts the traditional &quot;brother protects sister&quot; trope. While a young brother confidently makes a grandiose promise to shield his sister from the rain, sun, and seasonal hazards, his sister playfully interrupts him to show that he cannot even protect himself from mosquitoes. She ties an innovative Odomos Suraksha Bandhan (a specially designed mosquito-repellent rakhi) on his wrist. In a reciprocal twist, the little brother ties one on her wrist too—re-establishing protection as a mutual, modern responsibility against illnesses like dengue and malaria"/>
    <s v="McCann delivered a masterclass in converting standard seasonal fear-marketing into a tangible product utility. By physically redesigning the product into a functional Rakhi, they hijacked the festival's narrative to organically drive massive numbers in ambient product positioning. Truly brilliant tactical execution."/>
    <s v="S67-2"/>
  </r>
  <r>
    <m/>
    <x v="0"/>
    <x v="11"/>
    <x v="3"/>
    <d v="2023-05-30T00:00:00"/>
    <x v="11"/>
    <s v="Pan-India"/>
    <s v="Say No To Passive Smoking This World No Tobbaco Day With Dabur Red Paste."/>
    <x v="18"/>
    <s v="360°"/>
    <s v="To highlight the harmful effects of passive smoking on oral hygiene and lungs, while positioning Dabur Red Paste as an essential remedy to reverse oral damage and protect dental health."/>
    <x v="14"/>
    <s v="None identified"/>
    <s v="Digital &amp; Social (YouTube, Facebook, and Instagram)"/>
    <s v="The campaign shifts the spotlight from active smokers to the overlooked victims: passive smokers. Through a poignant visual premise, the ad illustrates that breathing in second-hand smoke severely detributes oral hygiene along with lung health. It urges audiences to take a stand against public smoking and rebuild their oral defenses using the protective ayurvedic attributes of Dabur Red Paste."/>
    <s v="Smartly pivots the standard anti-smoking narrative by focusing on passive victims, creating broader emotional friction. Linking second-hand smoke directly to oral degradation is a clever, highly differentiated category hook for an Ayurveda-based brand."/>
    <s v="S68-4"/>
  </r>
  <r>
    <m/>
    <x v="0"/>
    <x v="11"/>
    <x v="3"/>
    <d v="2023-08-04T00:00:00"/>
    <x v="5"/>
    <s v="South"/>
    <s v="Dabur Red Bae Fresh Gel | Be Bae-Ready | Malayalam"/>
    <x v="0"/>
    <s v="360°"/>
    <s v="To expand Dabur's traditional Ayurvedic portfolio into the highly competitive youth gel toothpaste sub-segment, establishing relevance with Gen Z and Millennials by highlighting a 12-hour long-lasting deep freshness value proposition."/>
    <x v="1"/>
    <s v="Vijay Devarakonda"/>
    <s v="TV, Digital &amp; Social (YouTube, Facebook, and Instagram)"/>
    <s v="The ad utilizes a high-energy, humor-driven split-screen format to compare two individuals. An ordinary toothpaste user (&quot;Ajay&quot;) experiences lackluster responses, whereas the protagonist (&quot;Vijay&quot;), powered by the natural actives (mint and wintergreen oil) of Dabur Red Bae Fresh Gel, exudes dynamic confidence. His intense breath freshness acts like a physical &quot;attraction magnet,&quot; dramatically transforming social situations and helping him stay &quot;Bae Ready&quot;."/>
    <s v="The agency smartly leverages youth pop-culture lingo (&quot;BAE&quot;) to modernize a rigid heritage brand. While the comedic over-the-top physical humor tests creative boundaries, deploying regional superstar Vijay Deverakonda ensures an immediate cultural bridge, effectively disrupting the legacy gel market segment."/>
    <s v="S68-3"/>
  </r>
  <r>
    <m/>
    <x v="0"/>
    <x v="11"/>
    <x v="0"/>
    <d v="2024-01-26T00:00:00"/>
    <x v="1"/>
    <s v="Pan-India"/>
    <s v="Dabur Red Tooth Paste wishes all Indians, a Happy Republic Day"/>
    <x v="3"/>
    <s v="DVC"/>
    <s v="To build brand equity, patriotism, and emotional resonance. It seamlessly links the theme of safeguarding the nation's future progress (Atmanirbhar Bharat) with Dabur Red's core proposition of protecting the dental health of every Indian."/>
    <x v="14"/>
    <s v="None identified"/>
    <s v="Digital &amp; Social (YouTube, Facebook, and Instagram)"/>
    <s v="The campaign is a futuristic, visually driven film created using Generative AI. Accompanied by a poetic Hindi voiceover, it urges the youth (Desh Ke Lal) to build a self-reliant India through education, health, science, and green energy. It concludes with a promise that while citizens protect the nation's future, Dabur Red will protect their oral health."/>
    <s v="A brilliant use of Generative AI that cleverly blends tech innovation with cultural pride. By dropping mainstream celebrities and turning everyday citizens into futuristic heroes, Dabur effortlessly modernized its legacy 'Desh Ka Lal' IP, setting a benchmark for agile, topical digital storytelling."/>
    <s v="S68-2"/>
  </r>
  <r>
    <m/>
    <x v="0"/>
    <x v="11"/>
    <x v="3"/>
    <d v="2023-08-13T00:00:00"/>
    <x v="5"/>
    <s v="Pan-India"/>
    <s v="Azaadi Ek Sawaal Hai | Desh Ka Laal | Dabur Red Paste Toothpaste"/>
    <x v="15"/>
    <s v="DVC"/>
    <s v="To emotionally connect the brand's identity (&quot;Red&quot; / &quot;Laal&quot; as a protector of oral health) with civic responsibility, encouraging everyday citizens to actively solve social problems rather than just asking questions."/>
    <x v="14"/>
    <s v="None identified"/>
    <s v="Digital &amp; Social (YouTube, Facebook, and Instagram)"/>
    <s v="The advertisement uses a poetic Hindi narration centered on &quot;Freedom&quot;. It challenges viewers to rethink patriotism, shifting from complaining about the system to taking small, proactive steps. Just as Dabur Red Paste responds to questions about complete oral care, it urges citizens to become the solution to the nation's questions."/>
    <s v="The campaign brilliantly hijacks the Independence Day noise by beautifully weaponizing the word &quot;Laal&quot;—a nod to both the red toothpaste gel formula and the Hindi phrase for a beloved son/citizen (Desh ka Laal). From a competitive lens, shifting away from functional toothache features to high-ground civic integrity creates a sticky emotional baseline that sub-consciously anchors product trust without shouting about plaque or germs."/>
    <s v="S68-4"/>
  </r>
  <r>
    <m/>
    <x v="0"/>
    <x v="11"/>
    <x v="0"/>
    <d v="2024-05-30T00:00:00"/>
    <x v="11"/>
    <s v="Pan-India"/>
    <s v="Unlocking the Batteesi Experiment: Dabur Red Paste's Innovative Approach to Oral Care"/>
    <x v="0"/>
    <s v="DVC"/>
    <s v="To spark honest conversations around tobacco chewing, highlight its damaging impact on oral hygiene, and showcase Dabur Red Paste as an effective solution to reverse tobacco stains and recover oral health."/>
    <x v="14"/>
    <s v="None identified"/>
    <s v="Digital &amp; Social (YouTube, Facebook, and Instagram)"/>
    <s v="The ad features a social experiment where tobacco chewers are told a joke. Due to stained teeth, they hesitate or feel ashamed to smile openly. The campaign introduces Dabur Red Paste to help heal oral health and offers a free link to an AI-driven dental check-up."/>
    <s v=" This campaign cleverly leverages &quot;social shame&quot; into a redemptive message. Instead of typical health scares, using a joke to expose stained-smile insecurities creates high-intent engagement without feeling preachy"/>
    <s v="S68-5"/>
  </r>
  <r>
    <m/>
    <x v="0"/>
    <x v="11"/>
    <x v="0"/>
    <d v="2024-08-14T00:00:00"/>
    <x v="5"/>
    <s v="Pan-India"/>
    <s v="Celebrating the Power of 'Ungli' | Happy Independence Day"/>
    <x v="15"/>
    <s v="DVC"/>
    <s v=" To drive social accountability by leveraging the literal act of using your finger to clean your teeth with tooth powder (Dant Manjan) and metaphorically using it to point out and expose public issues like illegal electricity tapping, expired goods, and bad roads."/>
    <x v="21"/>
    <s v="None identified"/>
    <s v="Digital &amp; Social (YouTube, Facebook, and Instagram)"/>
    <s v="The ad cleverly connects the physical action of using Dabur Lal Dant Manjan (which is applied with a finger) to the act of &quot;pointing a finger&quot; at local social evils—such as power theft, expired products, and poor infrastructure—encouraging citizens to use their power to bring a change."/>
    <s v=" A brilliant, localized twist on Independence Day marketing. By turning a product utility constraint (using a finger instead of a brush) into a symbol of civic empowerment, the campaign achieves high relevance without relying on expensive celebrity faces."/>
    <s v="S68-3"/>
  </r>
  <r>
    <n v="54"/>
    <x v="0"/>
    <x v="11"/>
    <x v="1"/>
    <d v="2025-01-26T00:00:00"/>
    <x v="1"/>
    <s v="Pan-India"/>
    <s v="Dabur Red Paste DeshKaLal | Republic Day"/>
    <x v="3"/>
    <s v="DVC"/>
    <s v="This Republic Day, let’s take a pledge to strengthen not just our spirit but our oral health too!"/>
    <x v="5"/>
    <s v="None identified"/>
    <s v="Digital &amp; Social (YouTube, Facebook, and Instagram)"/>
    <s v="This Republic Day, let’s take a pledge to strengthen not just our spirit but our oral health too!_x000a_Fight 7 dental problems with clinically proven Dabur Red Paste. Accepted by the Indian Dental Association and powered by Ayurveda, Dabur Red Paste helps you achieve problem-free teeth and gums."/>
    <s v="Republic Day Special promotional ad with Red Paste"/>
    <s v="S68"/>
  </r>
  <r>
    <n v="55"/>
    <x v="0"/>
    <x v="11"/>
    <x v="1"/>
    <d v="2025-02-12T00:00:00"/>
    <x v="6"/>
    <s v="Uttar Pradesh"/>
    <s v="Dabur Red Paste Mahakumbh"/>
    <x v="13"/>
    <s v="On Ground Activation"/>
    <s v="As the holy waters cleanse the soul, Dabur Red Paste ensures the purity of your teeth!"/>
    <x v="0"/>
    <s v="None identified"/>
    <s v=" Digital &amp; Social (YouTube, Facebook, and Instagram)"/>
    <s v="Millions of devotees, a sea of faith, and a sacred dip! _x000a_But can the Kumbh Mela  be complete without Dant Snan? _x000a__x000a_As the holy waters cleanse the soul, Dabur Red Paste ensures the purity of your teeth! _x000a__x000a_From saints to seekers, one mantra unites them all –_x000a_&quot;Kumbh se Pehle ho Dabur Red Dant Snan!&quot;"/>
    <s v="Kumbh Mela  Special promotional ad with Red Paste"/>
    <s v="S69"/>
  </r>
  <r>
    <n v="56"/>
    <x v="0"/>
    <x v="11"/>
    <x v="1"/>
    <d v="2025-02-19T00:00:00"/>
    <x v="6"/>
    <s v="Uttar Pradesh"/>
    <s v="Dantasurs Beware! Dantlal is Here!"/>
    <x v="13"/>
    <s v="360°"/>
    <s v="Before the holy Kumbh Snan, do the Dabur Red Dant Snan"/>
    <x v="0"/>
    <s v="None identified"/>
    <s v=" Digital &amp; Social (YouTube, Facebook, and Instagram)"/>
    <s v="When Dantasurs wreak havoc with your teeth, causing pain and trouble, just then enters Dantlal – the superhero of Dabur Red Paste! _x000a__x000a_With the power of Ayurveda and trusted herbs like Tomar, Pudina, and Laung, Dantlal fights off the evil Dantasurs, protecting everyone’s teeth from cavities, pain, and bad breath!_x000a__x000a_Watch this spectacular saga unfold and remember –_x000a_ “Before the holy Kumbh Snan, do the Dabur Red Dant Snan!”_x000a__x000a_This Kumbh Mela , before taking the holy dip, ensure your teeth are also cleansed with Dabur Red Paste!"/>
    <s v="Kumbh Mela  Special promotional ad with Red Paste"/>
    <s v="S70"/>
  </r>
  <r>
    <n v="57"/>
    <x v="0"/>
    <x v="11"/>
    <x v="5"/>
    <d v="2025-03-20T00:00:00"/>
    <x v="10"/>
    <s v="Pan-India"/>
    <s v="#SwitchToFluorideFree"/>
    <x v="19"/>
    <s v="Social Media (Influencer)"/>
    <s v="Raise awareness of fluoride risk in fluoride-endemic Indian regions; position Dabur Red as the fluoride-free alternative"/>
    <x v="2"/>
    <s v="None identified"/>
    <s v="Influencer engagement, on-ground activations, multi-city tour"/>
    <s v="Anchored to a Ministry of Jal Shakti finding that groundwater in 370 districts across 23 states exceeds fluoride limits. Amrita Sharma, Founder &amp; Creative Director, Mixed Route Juice, quoted."/>
    <s v="Read this as: a public-health-framed claim - check the Jal Shakti data yourself before repeating it externally."/>
    <s v="S71"/>
  </r>
  <r>
    <n v="58"/>
    <x v="0"/>
    <x v="11"/>
    <x v="1"/>
    <d v="2025-05-15T00:00:00"/>
    <x v="11"/>
    <s v="Pan-India"/>
    <s v=" Eir Bir Phatte x Dabur Red Paste_x000a_"/>
    <x v="0"/>
    <s v="360°"/>
    <s v="Refreshing new look of Red Paste"/>
    <x v="5"/>
    <s v="Amitabh Bachchan"/>
    <s v="TV, Digital &amp; Social (YouTube, Facebook, and Instagram)"/>
    <s v="Dabur Red Paste is a combination of 13 potent ayurvedic ingredients like laung, pudina and tomar among others that are clinically proven effective against dental problems. The blend of Ayurveda and science enables it to fight all 7 dental problems and give 3X better gum care than ordinary toothpaste.  _x000a__x000a_Watch how after 26 years, Amitabh Bachchan brings back the iconic Eir Bir Phatte with your very own Desh Ka Lal, Dabur Red Paste."/>
    <s v="To promote Dabur Red Paste New Look"/>
    <s v="S72"/>
  </r>
  <r>
    <n v="59"/>
    <x v="0"/>
    <x v="11"/>
    <x v="1"/>
    <d v="2025-07-31T00:00:00"/>
    <x v="3"/>
    <s v="Pan-India"/>
    <s v="Parent Teether Meeting on Pan-India Oral Hygiene Day"/>
    <x v="0"/>
    <s v="DVC"/>
    <s v="On this Pan-India Oral Hygiene Day, give up tobacco and embrace a healthier habit with Dabur Red Paste"/>
    <x v="5"/>
    <s v="None identified"/>
    <s v="Digital &amp; Social (YouTube, Facebook, and Instagram)"/>
    <s v="On this Pan-India Oral Hygiene Day, give up tobacco and embrace a healthier habit with Dabur Red Paste. It is powered by 13 potent Ayurvedic ingredients and clinically proven to fight 7 dental problems. Make the switch for yourself and spread the word to protect your loved ones too."/>
    <s v="Awareness Campaign to promote the Red Paste"/>
    <s v="S73"/>
  </r>
  <r>
    <n v="60"/>
    <x v="0"/>
    <x v="11"/>
    <x v="5"/>
    <d v="2025-09-01T00:00:00"/>
    <x v="9"/>
    <s v="Pan-India"/>
    <s v="Born There, Not Here - Swadeshi campaign"/>
    <x v="0"/>
    <s v="Social Media Campaign"/>
    <s v="Position Dabur Red as the patriotic, home-grown alternative to a foreign (unnamed) toothpaste brand"/>
    <x v="2"/>
    <s v="None identified"/>
    <s v="Print (front-page Times of India ad, US-flag-colour styling) + QR code to e-commerce"/>
    <s v="Front-page ad showed unbranded packaging resembling a rival's design with the line 'Born there, not here,' timed to new US tariffs. Widely covered including by Reuters; Dabur declined further comment when approached."/>
    <s v="The most widely covered and most overtly comparative Dabur campaign in this database."/>
    <s v="S74"/>
  </r>
  <r>
    <n v="61"/>
    <x v="0"/>
    <x v="11"/>
    <x v="5"/>
    <s v="6 October 2025"/>
    <x v="2"/>
    <s v="Pan-India"/>
    <s v="Chautha Bandar / &quot;The 4th Monkey&quot; - Freedom from the Chautha Bandar"/>
    <x v="20"/>
    <s v="DVC"/>
    <s v="Raise awareness of overlooked dental problems using a culturally resonant motif"/>
    <x v="2"/>
    <s v="None identified"/>
    <s v="Digital &amp; Social (YouTube, Facebook, and Instagram)"/>
    <s v="Extends Gandhi's 'three monkeys' with a hypothetical 'fourth monkey' who ignores dental problems. Prashant Agarwal (Head of Marketing-Oral Care) and Amrita Sharma (Mixed Route Juice) both quoted; coverage notes Dabur Red Paste is now IDA-accepted for oral-health efficacy."/>
    <s v="Fully verified across five independent outlets with an exact date and named agency."/>
    <s v="S75"/>
  </r>
  <r>
    <n v="62"/>
    <x v="0"/>
    <x v="11"/>
    <x v="1"/>
    <d v="2025-12-28T00:00:00"/>
    <x v="7"/>
    <s v="Pan-India"/>
    <s v="GYAAN VIGYAAN X DABUR RED PASTE"/>
    <x v="0"/>
    <s v="360°"/>
    <s v="Promote the power of 13 powerful ayurvedic ingredients"/>
    <x v="5"/>
    <s v="Amitabh Bachchan"/>
    <s v="TV, Digital &amp; Social (YouTube, Facebook, and Instagram)"/>
    <s v="Get your favourite Desh ka Lal, now in a refreshing new look. With the power of 13 powerful ayurvedic ingredients, it helps fight 10 dental problems. Same trusted product, now better looking."/>
    <s v="To promote Dabur Red Paste New Look"/>
    <s v="S76"/>
  </r>
  <r>
    <n v="63"/>
    <x v="0"/>
    <x v="11"/>
    <x v="2"/>
    <d v="2026-04-15T00:00:00"/>
    <x v="8"/>
    <s v="South"/>
    <s v="Doubting Shanmughan x Dabur Red Paste"/>
    <x v="0"/>
    <s v="360°"/>
    <s v="Switch to Dabur Red Paste. India’s No.1 Ayurvedic Paste"/>
    <x v="5"/>
    <s v="Indukuri Sunil Verma"/>
    <s v="TV, Digital &amp; Social (YouTube, Facebook, and Instagram)"/>
    <s v="Switch to Dabur Red Paste. India’s No.1 Ayurvedic Paste._x000a_With power of 13 potent ayurvedic ingredients, Dabur Red Paste is Indian Dental Association (IDA) accepted for its effectiveness to provide 10 Dental Benefits._x000a_How this was made"/>
    <s v="To capture the South market"/>
    <s v="S77"/>
  </r>
  <r>
    <m/>
    <x v="1"/>
    <x v="12"/>
    <x v="0"/>
    <d v="2024-10-25T00:00:00"/>
    <x v="2"/>
    <s v="Bihar"/>
    <s v="Celebrating Chhath Puja with Aashirvaad"/>
    <x v="21"/>
    <s v="DVC"/>
    <s v="To reinforce the brand’s positioning of purity, trust, and tradition by establishing Aashirvaad Shudh Chakki Atta as an indispensable ingredient for making Thekua (the holy Prasad offering)."/>
    <x v="2"/>
    <s v="None identified"/>
    <s v="Digital &amp; Social (YouTube, Facebook, and Instagram)"/>
    <s v="The film centers around the foundational emotions of Chhath Puja, mapping our connection to traditional roots. It highlights the meticulous, pious preparation of Thekua using Aashirvaad Atta, underscoring the absolute purity required for placing offerings inside the Soop to dedicate to the setting and rising Sun."/>
    <s v="This ad flawlessly captures cultural nuance without feeling superficial. Tying product purity directly to the Thekua ritual establishes high-barrier trust, while the integrated Madhubani pack design elegantly weaponizes localized art to completely outmaneuver generic festive packaging."/>
    <s v="S80-3"/>
  </r>
  <r>
    <m/>
    <x v="1"/>
    <x v="12"/>
    <x v="1"/>
    <d v="2025-10-17T00:00:00"/>
    <x v="2"/>
    <s v="Pan-India"/>
    <s v="Iss Diwali, Ghar Laayein Aashirvaad!"/>
    <x v="5"/>
    <s v="360°"/>
    <s v="To honour mothers as the true emotional anchor (&quot;light&quot;) of Indian households during festivities, reinforcing brand top-of-mind awareness and driving product sales via a limited-edition packaging activation."/>
    <x v="0"/>
    <s v="None identified"/>
    <s v="TV, Digital &amp; Social (YouTube, Facebook, and Instagram)"/>
    <s v=" The campaign centers on a beautifully shot musical film showcasing how maternal warmth, care, and generations-old traditions bring the family together during Diwali. It highlights the preparation of festive foods like gujiyas and deepens user interaction with a QR-code-enabled packaging contest that rewards consumers with personalized celebrity wishes and Amazon vouchers."/>
    <s v="The campaign brilliantly weaponizes a dual-engine strategy. McCann executes high-emotions storytelling on the front end while seamlessly feeding an interactive, tech-driven QR reward loop on the back end—effectively turning festive sentiment into immediate, trackable retail conversions."/>
    <s v="S80-2"/>
  </r>
  <r>
    <m/>
    <x v="1"/>
    <x v="12"/>
    <x v="2"/>
    <d v="2026-08-17T00:00:00"/>
    <x v="5"/>
    <s v="South"/>
    <s v="Aashirvaad brings Maveli back with a delightful twist!"/>
    <x v="22"/>
    <s v="DVC"/>
    <s v="To seamlessly drive product integration for Aashirvaad Atta (whole wheat flour) into a geographic landscape traditionally ruled by rice-heavy dietary staples.To advocate for everyday balanced lifestyle tracking, physical exercise, and regular inclusion of wheat-based chapatis alongside the customary holiday feast."/>
    <x v="3"/>
    <s v="None identified"/>
    <s v="Digital &amp; Social (YouTube, Facebook, and Instagram)"/>
    <s v="The commercial cleverly pivots away from the historically plump, pot-bellied representation of King Mahabali. It introduces a contemporary, fit version of Maveli who visits children to emphasize healthy lifestyle balance. He highlights that while the traditional grand festival meal (Sadhya) is to be thoroughly enjoyed, everyday choices post-festival should focus on exercise and balanced nutrition."/>
    <s v="Reimagining an deeply rooted cultural archetype like Maveli as a fitness model is a daring metabolic twist. McCann successfully converts subverted tradition into humorous, functional product relevance for wheat within a major rice market."/>
    <s v="S80-1"/>
  </r>
  <r>
    <m/>
    <x v="1"/>
    <x v="13"/>
    <x v="0"/>
    <d v="2024-01-10T00:00:00"/>
    <x v="1"/>
    <s v="South"/>
    <s v="Sweet or Savoury, prepare the best dishes from Aashirvaad Atta | Atta Rap"/>
    <x v="0"/>
    <s v="DVC"/>
    <s v="To break the monotony of wheat flour being viewed only as a means to make chapatis or rotis. It aims to showcase the incredible versatility of Aashirvaad Superior MP Atta by highlighting that it can effortlessly craft diverse sweet and savoury regional delicacies (like samosas, halwa, laddoos, dosas, and idlis)."/>
    <x v="3"/>
    <s v="None identified"/>
    <s v="Digital &amp; Social (YouTube, Facebook, and Instagram)"/>
    <s v=" A fast-paced, high-energy musical ad driven by a rhythmic hip-hop rap beat. The ad visually and structurally dynamic, cutting between families preparing and enjoying diverse culinary creations like crispy samosas, soft chapatis, sweet laddoos, and fluffy pooris, prompting the audience to choose a side: Sweet or Savoury."/>
    <s v="A brilliant linguistic and sonic gamble that beautifully shatters the monolithic &quot;roti-only&quot; image of wheat. By substituting traditional ambient background scores with a modern, high-tempo rap cadence, McCann cleanly captures youth attention while maintaining core family relevance. The flawless rhythm-to-visual cutting drives high retention, transforming a low-involvement kitchen staple into a vibrant, multi-functional culinary choice."/>
    <s v="S80"/>
  </r>
  <r>
    <n v="64"/>
    <x v="1"/>
    <x v="13"/>
    <x v="0"/>
    <d v="2024-09-18T00:00:00"/>
    <x v="9"/>
    <s v="Pan-India"/>
    <s v="‘Darbaar’ ft. Chef Ranveer Brar | Aashirvaad Select Atta"/>
    <x v="0"/>
    <s v="TVC"/>
    <s v="ashirvaad Select Atta welcomes onboard chef Ranveer with the launch of its new TVC communication ‘Darbaar’"/>
    <x v="22"/>
    <s v="Chef Ranveer Brar"/>
    <s v="TV, Digital &amp; Social (YouTube, Facebook, and Instagram)"/>
    <s v="Aashirvaad Select Atta welcomes onboard chef Ranveer with the launch of its new TVC communication ‘Darbaar’ that showcases the importance of makhmali rotis made with Aashirvaad Select Atta. This association is aimed at communicating the core benefits of Select Atta, as a premium whole wheat atta, that is made from 100% Sharbati wheat, resulting in Soft, great-tasting rotis."/>
    <s v="To promote the product through this ad"/>
    <s v="S80"/>
  </r>
  <r>
    <n v="65"/>
    <x v="1"/>
    <x v="13"/>
    <x v="0"/>
    <d v="2024-10-10T00:00:00"/>
    <x v="2"/>
    <s v="Bengal"/>
    <s v="Durgotinashinir Sondhane"/>
    <x v="2"/>
    <s v="On Ground Activation"/>
    <s v="To celebrate mothers as everyday forms of Maa Durga while combating hunger and child malnutrition by donating 4kg of atta for every on-ground participant."/>
    <x v="23"/>
    <s v="None identified"/>
    <s v="Digital &amp; Social (YouTube, Facebook, and Instagram)"/>
    <s v="The campaign featured a tech-enabled interactive zone at a premium Kolkata pandal where mothers rotated 10 physical chakkis (flour-milling wheels). This manual kinetic energy digitally charged up the weapons of Maa Durga on a giant LED screen, culminating in the goddess defeating the &quot;Asura&quot; (demon) of hunger and malnutrition. For every participation round, Aashirvaad Atta donated 4kg of flour to underprivileged children through the NGO Shoishob."/>
    <s v="The campaign brilliantly gamifies traditional milling into a purpose-driven ritual. By linking a physical product action (turning chakkis) directly to consumer empowerment and social good, Brrandom successfully converted generic festival clutter into unforgettable brand empathy without feeling transactional._x000a_"/>
    <s v="S80-2"/>
  </r>
  <r>
    <n v="66"/>
    <x v="1"/>
    <x v="13"/>
    <x v="0"/>
    <d v="2024-11-05T00:00:00"/>
    <x v="4"/>
    <s v="Bihar"/>
    <s v="Apni Madhubani, Apna Aashirvaad"/>
    <x v="21"/>
    <s v="DVC"/>
    <s v="To honor the local art heritage of Bihar while embedding the brand organically into the sacred rituals of Chhath Puja."/>
    <x v="2"/>
    <s v="None identified"/>
    <s v="Digital &amp; Social (YouTube, Facebook, and Instagram)"/>
    <s v="The ad film showcases a beautiful tribute to Madhubani painting, a stellar cultural heritage of Bihar. It features Padma Shri Dulari Devi explaining her personal artistic contribution to designing the 1kg Aashirvaad Chhath Special Pack. The limited-edition packaging explicitly captures regional festive ethos to deeply connect with consumers making traditional food offerings like Thekua. "/>
    <s v="A brilliant hyper-localized masterstroke. Instead of relying on regular Bollywood celebrity glitz, leveraging a verified grassroots regional icon like Padma Shri Dulari Devi elevates brand authenticity exponentially. It effortlessly transforms a commoditized staple product into an emotional piece of cultural pride, commanding immediate festive shelf-space over competitors."/>
    <s v="S80-2"/>
  </r>
  <r>
    <n v="67"/>
    <x v="1"/>
    <x v="13"/>
    <x v="1"/>
    <d v="2025-01-13T00:00:00"/>
    <x v="1"/>
    <s v="South"/>
    <s v="Aashirvaad Atta with Millets | The Power of 4 Millets"/>
    <x v="0"/>
    <s v="TVC"/>
    <s v="Enjoy the power of 4 Millets in your tasty chapatis."/>
    <x v="2"/>
    <s v="None identified"/>
    <s v="TV, Digital &amp; Social (YouTube, Facebook, and Instagram)"/>
    <s v="Enjoy the power of 4 Millets in your tasty chapatis. _x000a__x000a_25% Millets in every bite (Ragi, Jowar, Bajra, Navane)"/>
    <s v="To promote the product in the South"/>
    <s v="S81"/>
  </r>
  <r>
    <m/>
    <x v="1"/>
    <x v="13"/>
    <x v="1"/>
    <d v="2025-03-01T00:00:00"/>
    <x v="10"/>
    <s v="Pan-India"/>
    <s v="Aashirvaad Select: 100% MP Sharbati Atta – Makhmali Roti Ka Asli Swaad!"/>
    <x v="0"/>
    <s v="Social Media Reels"/>
    <s v="To premiumize the daily staple by establishing a sensory benchmark for rotis, highlighting the unique dual-water irrigation and geographical superiority of 100% MP Sharbati wheat to justify a premium price point."/>
    <x v="24"/>
    <s v=" Chef Ranveer Brar"/>
    <s v="Digital &amp; Social (YouTube, Facebook, and Instagram)"/>
    <s v="The advertisement leverages a sensory-first blindfold test execution to break past traditional commodity marketing. Chef Ranveer Brar tests multiple flatbreads, immediately isolating the premium option by identifying its signature aroma and textural differences. The film seamlessly pivots into an educational narrative, utilizing the chef's authority to break down the science of MP Sharbati wheat, specifically its unique soil requirements, minimal dual-watering cycle, and high water-absorption capacity. This structural breakdown directly maps the product's agricultural origin to its ultimate consumer benefit: long-lasting, ultra-soft makhmali rotis."/>
    <s v="A brilliant tactical move shifting flour from a &quot;kitchen staple&quot; to a &quot;gourmet anchor.&quot; Using a culinary expert instead of a traditional home-maker archetype elevates the ingredient’s premium pedigree flawlessly."/>
    <s v="S81"/>
  </r>
  <r>
    <n v="68"/>
    <x v="1"/>
    <x v="13"/>
    <x v="1"/>
    <d v="2025-05-22T00:00:00"/>
    <x v="11"/>
    <s v="Odisha"/>
    <s v="Aashirvaad Shudh Chakki Atta || Quality ki Guarantee"/>
    <x v="0"/>
    <s v="TVC"/>
    <s v="India's No. 1 Atta brand now comes with India's first Quality Certificate for Atta"/>
    <x v="2"/>
    <s v="None identified"/>
    <s v="TV, Digital &amp; Social (YouTube, Facebook, and Instagram)"/>
    <s v="India's No. 1 Atta brand now comes with India's first Quality Certificate for Atta! Scan the pack and get yours."/>
    <s v="To promote the product in Odisha market"/>
    <s v="S82"/>
  </r>
  <r>
    <n v="69"/>
    <x v="1"/>
    <x v="13"/>
    <x v="1"/>
    <d v="2025-09-22T00:00:00"/>
    <x v="9"/>
    <s v="Bengal"/>
    <s v="Aashirvaad Atta Matrishokti Bondona | Iman Chakraborty | Durga Pujo 2025"/>
    <x v="2"/>
    <s v="DVC"/>
    <s v="To parallel the multi-faceted power of Maa Durga with the tireless, multitasking energy of mothers at home. It leverages technology to enable consumers to create a personalized musical and visual tribute for their mothers."/>
    <x v="0"/>
    <s v=" Iman Chakraborty"/>
    <s v="Digital &amp; Social (YouTube, Facebook, and Instagram)"/>
    <s v="The campaign introduces a soulful musical video performed by Iman Chakraborty that honors everyday mothers who manage countless household responsibilities single-handedly (symbolized as &quot;Dashabhuja&quot; or 10-handed). Moving beyond a standard video advertisement, the core of the campaign is an AI-driven user experience. By visiting the microsite, consumers can input their mother's name, upload photos, and select her unique traits. The platform then dynamically generates a hyper-personalized video tribute sung and narrated by Iman Chakraborty, making the audience active co-creators of the brand's festive message."/>
    <s v="This campaign successfully bypasses standard emotional fatigue during Pujo by pairing festive nostalgia with scalable AI personalization. Instead of treating the audience as passive viewers, converting them into active content creators deepens the emotional equity of the brand while turning a traditional staple item like packaged flour (atta) into an intimate family asset."/>
    <s v="S82-2"/>
  </r>
  <r>
    <n v="70"/>
    <x v="1"/>
    <x v="13"/>
    <x v="3"/>
    <d v="2023-12-18T00:00:00"/>
    <x v="7"/>
    <s v="Pan-India"/>
    <s v="Aashirvaad Shudh Chakki Atta | Quality ka Vaada, Likh Ke Lelo!"/>
    <x v="0"/>
    <s v="TVC"/>
    <s v=" India ka no.1 Atta brand ab de raha hai India’s first Quality Certificate for Atta!"/>
    <x v="3"/>
    <s v="None identified"/>
    <s v="TV, Digital &amp; Social (YouTube, Facebook, and Instagram)"/>
    <s v="Kisi bhi cheez par trust karne se pehle proof toh zaroori hota hai na? Isliye, India ka no.1 Atta brand ab de raha hai India’s first Quality Certificate for Atta! Aashirvaad Atta kharide, pack scan karein aur quality certificate khud dekhein!"/>
    <s v="To promote the product through this ad"/>
    <s v="S83"/>
  </r>
  <r>
    <n v="71"/>
    <x v="1"/>
    <x v="13"/>
    <x v="2"/>
    <d v="2026-05-14T00:00:00"/>
    <x v="11"/>
    <s v="Pan-India"/>
    <s v="Aashirvaad Shudh Chakki Atta - Cashback Promo"/>
    <x v="0"/>
    <s v="TVC"/>
    <s v="Buy a 5kg pack and get cashback worth Rs.40, or bring home a 10kg pack and get cashback worth Rs.80"/>
    <x v="3"/>
    <s v="None identified"/>
    <s v="TV, Digital &amp; Social (YouTube, Facebook, and Instagram)"/>
    <s v="hopping your favourite Aashirvaad Shudh Chakki Atta is now more rewarding. Buy a 5kg pack and get cashback worth Rs.40, or bring home a 10kg pack and get cashback worth Rs.80. Likh ke le lo!"/>
    <s v="Promotional comeback video ad"/>
    <s v="S84"/>
  </r>
  <r>
    <n v="72"/>
    <x v="1"/>
    <x v="13"/>
    <x v="2"/>
    <d v="2026-05-21T00:00:00"/>
    <x v="11"/>
    <s v="Pan-India"/>
    <s v="Aashirvaad Atta with High Protein | India Poochega: Kya Kha Ke Aaya Hai? Roti!"/>
    <x v="0"/>
    <s v="TVC"/>
    <s v=" Aashirvaad Atta with High Protein contains 30% more protein than regular atta"/>
    <x v="3"/>
    <s v="None identified"/>
    <s v="TV, Digital &amp; Social (YouTube, Facebook, and Instagram)"/>
    <s v="Howzat! Aashirvaad Atta with High Protein contains 30% more protein than regular atta, making your daily rotis power-packed._x000a_Just 3 rotis made with it provide approximately 25% of your daily protein needs._x000a_So, are you ready to make roti mein protein your roz ka routine?"/>
    <s v="To promote the product through this ad"/>
    <s v="S85"/>
  </r>
  <r>
    <m/>
    <x v="1"/>
    <x v="14"/>
    <x v="0"/>
    <d v="2024-11-02T00:00:00"/>
    <x v="4"/>
    <s v="Bihar"/>
    <s v="Aashirvaad - Chhath Puja Song | Rekha Bhardwaj | ITC Aashirvaad Svasti"/>
    <x v="21"/>
    <s v="DVC"/>
    <s v=" To build a deep, emotional connection with consumers by celebrating the cultural heritage of Bihar, while subtly positioning Aashirvaad Svasti Milk as an integral part of pure festive offerings (like Kharna and Arghya)."/>
    <x v="25"/>
    <s v="Rekha Bhardwaj"/>
    <s v="Digital &amp; Social (YouTube, Facebook, and Instagram)"/>
    <s v="The campaign centers around a soulful, culturally rooted Chhath Puja devotional song sung by Rekha Bhardwaj. The visuals and lyrics intricately trace the four-day rituals of Chhath. It highlights critical elements of the festival where milk plays a sacred role—specifically purchasing pure milk for preparing Kharna kheer (bakhir) and offering the holy Arghya to the Sun God (Suraj Dev) at the riverbank."/>
    <s v="A masterful blend of emotional branding and cultural reverence. Instead of pushing a hard sell, the agency successfully positioned the milk brand as a symbol of festive purity through a high-production devotional track. Leveraging Rekha Bhardwaj's powerhouse vocals beautifully elevates regional pride, turning a routine dairy item into an essential component of sacred family traditions."/>
    <s v="S85-2"/>
  </r>
  <r>
    <m/>
    <x v="1"/>
    <x v="15"/>
    <x v="3"/>
    <d v="2023-11-07T00:00:00"/>
    <x v="4"/>
    <s v="Pan-India"/>
    <s v="Enjoy the Aro-Ma of Love in every spoon of Aashirvaad Svasti Ghee."/>
    <x v="0"/>
    <s v="360°"/>
    <s v="To position the brand as an authentic provider of premium cow ghee by linking its unique &quot;32-hour SloCook process&quot; with the deep emotional value of a mother's homemade food."/>
    <x v="3"/>
    <s v="None identified"/>
    <s v="TV, Digital &amp; Social (YouTube, Facebook, and Instagram)"/>
    <s v="The ad depicts a playful interaction where a husband smells homemade kheer and assumes his mother made it. His wife reveals they prepared it together using Aashirvaad Svasti Ghee, which is slow-cooked for 32 hours to recreate that exact, nostalgic aroma of a mother's love."/>
    <s v="The narrative cleverly shifts a cold manufacturing metric (&quot;32 hours&quot;) into an emotional token (&quot;Aro-Ma of Love&quot;). By anchoring the unique selling proposition (USP) in scent, it successfully triggers consumer nostalgia and elevates product premiumization against traditional competitors."/>
    <s v="S86-1"/>
  </r>
  <r>
    <n v="74"/>
    <x v="1"/>
    <x v="15"/>
    <x v="4"/>
    <d v="2024-01-22T00:00:00"/>
    <x v="1"/>
    <s v="North"/>
    <s v="Aro-ma of Love - Ram Mandir Pran Pratishtha activation"/>
    <x v="23"/>
    <s v="Social Media Campaign"/>
    <s v="Associate the ghee brand with a historic religious moment by providing ghee to light thousands of temple diyas"/>
    <x v="2"/>
    <s v="None identified"/>
    <s v="On-ground (Ayodhya), PR"/>
    <s v="ITC provided Aashirvaad Svasti Pure Cow Ghee to help illuminate thousands of diyas at the Ram Mandir during the Pran Pratishtha ceremony, under the tagline 'Aro-ma of Love.' Alongside this, ITC's CSR programme 'Mission Sunhera Kal' launched a 'Swachh Teerth' cleanliness initiative with the Ayodhya Nagar Nigam."/>
    <s v="Correctly tied to the one-time January 2024 temple consecration, not the annual Diwali/Deepotsav - confirmed across three independent outlets."/>
    <s v="S86"/>
  </r>
  <r>
    <n v="75"/>
    <x v="1"/>
    <x v="15"/>
    <x v="1"/>
    <d v="2025-02-21T00:00:00"/>
    <x v="6"/>
    <s v="Pan-India"/>
    <s v=" Aashirvaad Svasti Organic Ghee – Bring Home the Goodness of Nature"/>
    <x v="0"/>
    <s v="TVC"/>
    <s v="xperience the rich aroma and pure goodness of nature with Aashirvaad Svasti Organic Ghee"/>
    <x v="26"/>
    <s v="None identified"/>
    <s v="TV, Digital &amp; Social (YouTube, Facebook, and Instagram)"/>
    <s v="Experience the rich aroma and pure goodness of nature with Aashirvaad Svasti Organic Ghee! Sourced from pesticide-free organic farms and made from the milk of happy, well-nurtured cows, our ghee is slow-cooked using traditional methods to retain its authentic flavor and nutrition."/>
    <s v="To promote the product through this ad"/>
    <s v="S88"/>
  </r>
  <r>
    <m/>
    <x v="1"/>
    <x v="16"/>
    <x v="3"/>
    <d v="2023-06-05T00:00:00"/>
    <x v="0"/>
    <s v="Bengal"/>
    <s v="World Milk Day | Aashirvaad Svasti Saluting the Unsung Heroes | Bengali"/>
    <x v="24"/>
    <s v="DVC"/>
    <s v="To express heartfelt gratitude and celebrate the tireless, back-end dairy workers (farmers, collection agents, transport drivers) who work through the night to ensure a fresh, quality milk supply reaches households every morning."/>
    <x v="27"/>
    <s v="None identified"/>
    <s v="Digital &amp; Social (YouTube, Facebook, and Instagram)"/>
    <s v="The advertisement showcases a poetic narrative honoring the dedication of backend dairy heroes. It highlights how they work seamlessly through the dark hours of the night to safely procure, test, and deliver fresh milk, ensuring families wake up to a brighter morning. It urges viewers to leave a thank-you note and figuratively raise a glass of milk in their honor."/>
    <s v=" This campaign masterfully shifts the spotlight from traditional consumer-facing messaging to supply-chain appreciation. Leveraging an emotional, narrative-driven tone during a global industry occasion successfully elevates brand equity through genuine corporate social gratitude rather than direct hard-selling."/>
    <s v="S88-2"/>
  </r>
  <r>
    <m/>
    <x v="1"/>
    <x v="16"/>
    <x v="3"/>
    <d v="2023-06-07T00:00:00"/>
    <x v="0"/>
    <s v="Bihar"/>
    <s v="World Milk Day | Aashirvaad Svasti Saluting the Unsung Heroes | Bihari"/>
    <x v="24"/>
    <s v="DVC"/>
    <s v="To honor, appreciate, and express deep gratitude towards dairy supply chain workers (farmers, distributors, delivery drivers) who work through the night to ensure morning milk deliveries."/>
    <x v="27"/>
    <s v="None identified"/>
    <s v="Digital &amp; Social (YouTube, Facebook, and Instagram)"/>
    <s v="A heartwarming regional ad tracking the overnight journey of milk from rural collection centers to urban doorsteps. It highlights how dairy heroes sacrifice sleep to ensure everyday people get their morning tea, milk, and festive desserts"/>
    <s v="Masterful emotional execution. Shifting the spotlight from consumers to the unglamorous backend supply chain creates an incredibly authentic brand image that builds immense localized trust without feeling transactional."/>
    <s v="S88-2"/>
  </r>
  <r>
    <n v="76"/>
    <x v="1"/>
    <x v="16"/>
    <x v="4"/>
    <d v="2024-06-01T00:00:00"/>
    <x v="0"/>
    <s v="Pan-India"/>
    <s v="Aaj Doodh Piya Kya"/>
    <x v="24"/>
    <s v="DVC"/>
    <s v="Honour caregivers and mentors through a nostalgic 'did you drink your milk today' framing"/>
    <x v="2"/>
    <s v="None identified"/>
    <s v="Digital &amp; Social (YouTube, Facebook, and Instagram)"/>
    <s v="Campaign reframes the familiar childhood question 'aaj doodh piya kya' as a tribute to caregivers, timed to World Milk Day."/>
    <s v="The exact year is not independently confirmed by a dated primary source found this session - treat 2024 as likely but unverified."/>
    <s v="S92"/>
  </r>
  <r>
    <n v="77"/>
    <x v="1"/>
    <x v="16"/>
    <x v="0"/>
    <d v="2026-08-26T00:00:00"/>
    <x v="5"/>
    <s v="Bengal"/>
    <s v="Aashirvaad Svasti Select Milk - Doodher Report Card"/>
    <x v="0"/>
    <s v="360°"/>
    <s v="Keep track of your milk’s quality every day by sending the code found on the pack to 810 583 5222 via WhatsApp"/>
    <x v="27"/>
    <s v="None identified"/>
    <s v="TV, Digital &amp; Social (YouTube, Facebook, and Instagram)"/>
    <s v="Ensure quality with Aashirvaad Svasti Select Milk – Doodh Ka Report Card!_x000a_Keep track of your milk’s quality every day by sending the code found on the pack to 810 583 5222 via WhatsApp and receive a detailed report c"/>
    <s v="To promote the brand through this ad"/>
    <s v="S93"/>
  </r>
  <r>
    <n v="78"/>
    <x v="1"/>
    <x v="16"/>
    <x v="2"/>
    <d v="2026-06-01T00:00:00"/>
    <x v="0"/>
    <s v="Pan-India"/>
    <s v="Aashirvaad Dairy | World Milk Day 2026"/>
    <x v="24"/>
    <s v="Social Media Campaign"/>
    <s v="This World Milk Day, let's celebrate the role milk plays in your every morning."/>
    <x v="28"/>
    <s v="None identified"/>
    <s v="Digital &amp; Social (YouTube, Facebook, and Instagram)"/>
    <s v="he cycle bell. The chai simmering. The clink of steel utensils._x000a_Across India, mornings have a familiar soundtrack, the melodies of milk finding its way home._x000a__x000a_This World Milk Day, let's celebrate the role milk plays in your every morning._x000a_Share a photo and your story of how you begin your mornings with milk, tag us @aashirvaad_svastimilk with the hashtag #RaiseAGlassOfMilk. And you stand a chance to be featured on our page and win exciting vouchers!"/>
    <s v="To celebrate World Milk Day through this ad"/>
    <s v="S94"/>
  </r>
  <r>
    <m/>
    <x v="1"/>
    <x v="17"/>
    <x v="3"/>
    <d v="2023-10-20T00:00:00"/>
    <x v="2"/>
    <s v="Bengal"/>
    <s v="Aashirvaad Mishti Doi | The Doiwalas are taking over Kolkata"/>
    <x v="2"/>
    <s v="DVC"/>
    <s v="To drive brand salience and foster an emotional, nostalgic connection with consumers by reviving Bengal's lost street culture (doi-walas), ultimately positioning the packaged product as authentic and traditionally rooted."/>
    <x v="0"/>
    <s v="None identified"/>
    <s v="Digital &amp; Social (YouTube, Facebook, and Instagram)"/>
    <s v="The campaign brought historical Bengali literature to life by deploying traditional doi-walas across the streets and prominent pandals of Kolkata. Chanting their signature tune, they interacted with crowds, performed impromptu dances, and served authentic mishti doi, creating a bridge of sweet nostalgia between old-world charm and modern generations."/>
    <s v="An exceptional execution of cultural nostalgia. Leveraging the sonic identity of 'Doi chaai doi' effectively disrupts modern noise, making the brand feel natively Bengali rather than commercially packaged. Brilliant localized storytelling."/>
    <s v="S94-1"/>
  </r>
  <r>
    <n v="79"/>
    <x v="1"/>
    <x v="18"/>
    <x v="0"/>
    <d v="2024-09-17T00:00:00"/>
    <x v="9"/>
    <s v="Bengal"/>
    <s v="Aashirvaad Tok Doi Talk | Jingle"/>
    <x v="0"/>
    <s v="360°"/>
    <s v="Celebration of authentic taste, creamy texture, and the perfect tang that makes Aasirvaad Svasti Tok Doi"/>
    <x v="0"/>
    <s v="Kharaj Mukherjee"/>
    <s v="Digital &amp; Social (YouTube, Facebook, and Instagram)"/>
    <s v="A celebration of authentic taste, creamy texture, and the perfect tang that makes Aasirvaad Svasti Tok Doi a true favourite of the evergreen foodie - Kharaj! Hit play, feel the rhythm, and let the irresistible charm of our Tok Doi bring joy to your taste buds._x000a_Ask"/>
    <s v="Promote tok doi through this ad"/>
    <s v="S97"/>
  </r>
  <r>
    <n v="80"/>
    <x v="1"/>
    <x v="18"/>
    <x v="0"/>
    <d v="2024-08-13T00:00:00"/>
    <x v="5"/>
    <s v="Bengal"/>
    <s v="Aashirvaad Tok Doi Talk | Episode 1 | Doi Begun"/>
    <x v="0"/>
    <s v="On Ground Activation"/>
    <s v="Crafts the mouthwatering Doi Begun with "/>
    <x v="2"/>
    <s v="Kharaj Mukherjee"/>
    <s v="Digital &amp; Social (YouTube, Facebook, and Instagram)"/>
    <s v="The debut episode, episode 1 of the much-anticipated Aashirvaad Tok Doi Talk Contest is here. Witness the triumph as the winner, alongside Kharaj Mukherjee, crafts the mouthwatering Doi Begun. Try the recipe below and experience its unparalleled flavour._x000a_Doi-Begun"/>
    <s v="Promote tok doi through the on-ground activation ad part 1"/>
    <s v="S98"/>
  </r>
  <r>
    <n v="81"/>
    <x v="1"/>
    <x v="18"/>
    <x v="0"/>
    <d v="2024-08-16T00:00:00"/>
    <x v="5"/>
    <s v="Bengal"/>
    <s v="Aashirvaad Tok Doi Talk | Episode 2 | Doi Chicken"/>
    <x v="0"/>
    <s v="On Ground Activation"/>
    <s v="Crafting a delicious Doi Chicken that will leave your taste buds wanting more."/>
    <x v="2"/>
    <s v="Kharaj Mukherjee"/>
    <s v="Digital &amp; Social (YouTube, Facebook, and Instagram)"/>
    <s v="Episode 2 of the Aashirvaad Tok Doi Talk Contest is live! Watch the winner Debashree Roy join Kharaj Mukherjee in crafting a delicious Doi Chicken that will leave your taste buds wanting more._x000a_Dive into the recipe and recreate the magic in your kitchen. Experience the unforgettable flavor for yourself!_x000a_Doi-Chicken"/>
    <s v="Promote tok doi through the on-ground activation ad part 2"/>
    <s v="S99"/>
  </r>
  <r>
    <n v="82"/>
    <x v="1"/>
    <x v="18"/>
    <x v="0"/>
    <d v="2024-08-24T00:00:00"/>
    <x v="5"/>
    <s v="Bengal"/>
    <s v="Aashirvaad Tok Doi Talk | Episode 3 | Doi Katla"/>
    <x v="0"/>
    <s v="On Ground Activation"/>
    <s v="Create a delicious Doi Katla that will leave you craving more."/>
    <x v="2"/>
    <s v="None identified"/>
    <s v="Digital &amp; Social (YouTube, Facebook, and Instagram)"/>
    <s v="The final episode of the Aashirvaad Tok Doi Talk Contest is here! Watch winner Mayurakhsi and Arijit team up with the hilarious Kharaj Mukherjee to create a delicious Doi Katla that will leave you craving more._x000a_DOI KATLA"/>
    <s v="Promote tok doi through the on-ground activation ad final episode"/>
    <s v="S100"/>
  </r>
  <r>
    <m/>
    <x v="1"/>
    <x v="19"/>
    <x v="0"/>
    <d v="2024-11-04T00:00:00"/>
    <x v="4"/>
    <s v="Pan-India"/>
    <s v="Aashirvaad Soya Chunks"/>
    <x v="0"/>
    <s v="DVC"/>
    <s v="To break the consumer perception that soya chunks are dry and chewy by highlighting the product's innovative porous texture that absorbs more masala, ensuring juicy and flavorful family meals."/>
    <x v="2"/>
    <s v="None identified"/>
    <s v="Digital &amp; Social (YouTube, Facebook, and Instagram)"/>
    <s v=" The advertisement uses a warm, kitchen-centric narrative showcasing real-life celebrity couples cooking together. It leverages their vibrant personal chemistry to demonstrate how the soya chunks easily absorb spices, making the final dish visibly juicy, healthy, and highly appealing to households."/>
    <s v="Smart regional execution. Relying on authentic celebrity couples instead of isolated actors effectively humanizes the &quot;joint kitchen effort&quot; trend. Focusing tightly on fixing the category's biggest flaw—dryness—gives it immediate market leverage against older players."/>
    <s v="S100-2"/>
  </r>
  <r>
    <m/>
    <x v="1"/>
    <x v="19"/>
    <x v="0"/>
    <d v="2024-12-10T00:00:00"/>
    <x v="7"/>
    <s v="Odisha"/>
    <s v="Introducing Aashirvaad Soya Chunks - Juicy Jete, Badhiya Sete!"/>
    <x v="0"/>
    <s v="TVC"/>
    <s v="To address the consumer paint point of dry/chewy soya chunks by highlighting the high porosity and superior masala absorption of ITC's Aashirvaad Soya Chunks, proving it is a juicy, delicious, and protein-packed family meal option."/>
    <x v="29"/>
    <s v="None identified"/>
    <s v="TV, Digital &amp; Social (YouTube, Facebook, and Instagram)"/>
    <s v="The advertisement showcases the vibrant real-life chemistry of celebrity couple Archita and Sabyasachi in a modern kitchen setting. They cook together using Aashirvaad Soya Chunks, highlighting how its unique porous texture locks in regional flavors and masalas to produce a soft, succulent, and juicy dish instead of a dry, rubbery meal."/>
    <s v=" McCann smartly cracks the category code by leveraging authentic real-life celebrity couples to break the mundane kitchen archetype. The localized regional hooks smoothly address product texture issues, turning a bland health food pitch into a high-appetite-appeal commercial."/>
    <s v="S100-2-2"/>
  </r>
  <r>
    <m/>
    <x v="1"/>
    <x v="19"/>
    <x v="1"/>
    <d v="2025-01-31T00:00:00"/>
    <x v="1"/>
    <s v="Bengal"/>
    <s v="Aashirvaad Soya Chunks – Juicy Jomjomati, Soya Fatafati feat. Raj and Subhashree"/>
    <x v="0"/>
    <s v="360°"/>
    <s v="To address the consumer pain point of &quot;dry, chewy&quot; traditional soya chunks by highlighting the increased porosity and superior masala absorption of ITC's product. It positions Aashirvaad Soya Chunks as an inherently juicy, flavor-packed, and high-protein everyday meal solution for regional homemakers."/>
    <x v="29"/>
    <s v=" Raj Chakrabarty and Subhashree Ganguly"/>
    <s v="TV, Digital &amp; Social (YouTube, Facebook, and Instagram)"/>
    <s v="The ad utilizes the vibrant, authentic real-life chemistry of director Raj Chakrabarty and actress Subhashree Ganguly in a cozy kitchen setting. Through lighthearted, rhythmic banter and an upbeat regional jingle, the couple prepares a meal using Aashirvaad Soya Chunks. The creative execution visually and auditorily highlights the core product benefit: high porosity that rapidly absorbs spices to yield a &quot;juicy and delicious&quot; bite rather than a rubbery texture."/>
    <s v="The ad excellently leverages high-affinity regional power couples to break through geographic clutter. By anchoring the narrative around real-life culinary banter rather than dry product metrics, it subtly redefines a notoriously &quot;boring&quot; health food into an appetizing, premium centerpiece."/>
    <s v="S100-4"/>
  </r>
  <r>
    <m/>
    <x v="1"/>
    <x v="19"/>
    <x v="1"/>
    <d v="2025-05-30T00:00:00"/>
    <x v="11"/>
    <s v="Bengal"/>
    <s v="Jomai Shashti Special: Maa’r Bhalobasha and Protein-Packed Aashirvaad Soya Chunks"/>
    <x v="25"/>
    <s v="Social Media (Influencer)"/>
    <s v="To position ITC Aashirvaad Soya Chunks as a traditional yet high-protein, juicy culinary addition to festive Bengali platters."/>
    <x v="30"/>
    <s v="Mukul Kumar Jana"/>
    <s v="Digital &amp; Social (YouTube, Facebook, and Instagram)"/>
    <s v="A comedic and warm short-format sketch where the son-in-law (played by Mukul Kumar Jana) acts overly dramatic to stop his mother-in-law (Shashuri Maa) from doing arduous kitchen chores. However, his ultimate motive is hilariously revealed: he just wants to gorge on the juicy and delicious Aashirvaad Soya Chunks dish prepared for his festive feast."/>
    <s v="This is a brilliant regional interception. By utilizing a high-engagement local comedian instead of generic models, the brand seamlessly integrates a modern plant-protein product directly into the highly traditional, food-centric ritual of Jamai Sashti."/>
    <s v="S100-5"/>
  </r>
  <r>
    <m/>
    <x v="1"/>
    <x v="19"/>
    <x v="1"/>
    <d v="2025-06-02T00:00:00"/>
    <x v="0"/>
    <s v="Bengal"/>
    <s v="Celebrate Jamai Shashti with Aashirvaad Soya Chunks Recipe!"/>
    <x v="25"/>
    <s v="Social Media (Influencer)"/>
    <s v="To position Aashirvaad Soya Chunks as a delicious, &quot;juicy,&quot; and acceptable mainstream option for premium festive meals—challenging the traditional meat-heavy or conventional menu items served during Jamai Shashti "/>
    <x v="2"/>
    <s v="Arpita Banerjee"/>
    <s v="Digital &amp; Social (YouTube, Facebook, and Instagram)"/>
    <s v=" The ad features a lighthearted, humorous Bengali household interaction during a Jamai Shashti lunch (0:00). When a son-in-law arrives late, he is overwhelmed by the multi-course spread made by his mother-in-law (0:00). He calls the highly-spiced, flavor-infused Aashirvaad Soya Chunks &quot;juicy like a rosogolla,&quot; highlighting how the product absorbs spices better than ordinary alternatives."/>
    <s v="A brilliant, culturally-fluent push. Subverting a notoriously meat-heavy festival like Jamai Shashti with a vegetarian protein is risky, but anchoring it in &quot;Maa'r haather ranna&quot; nostalgia makes it acceptable. The product benefit (&quot;juicy/porous&quot;) is integrated naturally into family banter rather than a rigid sales pitch—making it highly effective for regional digital engagement."/>
    <s v="S100-5"/>
  </r>
  <r>
    <m/>
    <x v="1"/>
    <x v="19"/>
    <x v="1"/>
    <d v="2025-12-05T00:00:00"/>
    <x v="7"/>
    <s v="Bihar"/>
    <s v="Aashirvaad Soya Chunks | Juicy Mazedaar, Soya Shandaar!"/>
    <x v="0"/>
    <s v="DVC"/>
    <s v="To introduce the high-protein product into the Hindi heartland, showcasing its high porosity to absorb masalas better than regular alternatives so homemakers can easily prepare juicy, flavorful meals."/>
    <x v="29"/>
    <s v="None identified"/>
    <s v="Digital &amp; Social (YouTube, Facebook, and Instagram)"/>
    <s v="The advertisement uses a catchy jingle to address the common household confusion of cooking when sudden afternoon hunger strikes. It positions Aashirvaad Soya Chunks as the &quot;kitchen's superhero&quot;, emphasizing its superior color, texture, and taste."/>
    <s v="The campaign cleverly tackles the mundane &quot;what to cook&quot; problem with an addictive regional jingle. By avoiding over-glamorized celebrity endorsements here, the agency successfully localized the narrative, delivering premium brand trust straight to core Hindi heartland kitchens."/>
    <s v="S100-3"/>
  </r>
  <r>
    <n v="83"/>
    <x v="1"/>
    <x v="20"/>
    <x v="0"/>
    <d v="2024-05-22T00:00:00"/>
    <x v="11"/>
    <s v="Pan-India"/>
    <s v="B Natural | Tender Coconut Water | Jab Lagey low, renew karo!"/>
    <x v="0"/>
    <s v="360°"/>
    <s v="Feeling the summer heat? Cool down and rejuvenate with B Natural Tender Coconut Water!"/>
    <x v="31"/>
    <s v="None identified"/>
    <s v="TV, Digital &amp; Social (YouTube, Facebook, and Instagram)"/>
    <s v="Feeling the summer heat? Cool down and rejuvenate with B Natural Tender Coconut Water! Whenever you need a refreshing boost, our tender coconut water is here to renew your spirit. Experience the hydrating power of B Natural and make every sip count."/>
    <s v="To promote the coconut water through this ad"/>
    <s v="S101"/>
  </r>
  <r>
    <n v="84"/>
    <x v="1"/>
    <x v="20"/>
    <x v="0"/>
    <d v="2024-07-17T00:00:00"/>
    <x v="3"/>
    <s v="South"/>
    <s v="B Natural Mixed fruit 10/10 - Putta Baahubali |"/>
    <x v="0"/>
    <s v="360°"/>
    <s v="A delicious blend of 10 fruits"/>
    <x v="32"/>
    <s v="None identified"/>
    <s v="TV, Digital &amp; Social (YouTube, Facebook, and Instagram)"/>
    <s v="Treat your little Baahubali to B Natural Mixed Fruit 10/10, a delicious blend of 10 fruits, savored sip by sip! Enjoy every moment of this fruity adventure! "/>
    <s v="To promote the product in the South Indian market"/>
    <s v="S102"/>
  </r>
  <r>
    <n v="85"/>
    <x v="1"/>
    <x v="20"/>
    <x v="0"/>
    <d v="2024-11-28T00:00:00"/>
    <x v="4"/>
    <s v="Pan-India"/>
    <s v="ITC B Natural Digital &amp; Social (YouTube, Facebook, and Instagram) Campaign Featuring Harmanpreet Kaur | 100% Real Fruit Juice"/>
    <x v="0"/>
    <s v="360°"/>
    <s v="Bring the goodness of ITC B Natural to life in this engaging Digital &amp; Social (YouTube, Facebook, and Instagram) campaign"/>
    <x v="33"/>
    <s v="Harmanpreet Kaur"/>
    <s v="TV, Digital &amp; Social (YouTube, Facebook, and Instagram)"/>
    <s v="Watch India’s cricket superstar, Harmanpreet Kaur, bring the goodness of ITC B Natural to life in this engaging Digital &amp; Social (YouTube, Facebook, and Instagram) campaign. Shot with precision by LensMonk Media, this video showcases Harmanpreet's energetic personality as she highlights the natural flavors and health benefits of B Natural fruit juices._x000a__x000a_In this campaign, Harmanpreet encourages a healthy lifestyle, making B Natural an ideal choice for athletes and fitness enthusiasts looking for a nutritious, refreshing drink. From her on-screen charisma to the vibrant visuals, this video captures the essence of B Natural's commitment to providing 100% real fruit juices with no added preservatives."/>
    <s v="To promote its 100% real fruit juice in this campaign"/>
    <s v="S103"/>
  </r>
  <r>
    <n v="86"/>
    <x v="1"/>
    <x v="20"/>
    <x v="1"/>
    <d v="2025-03-27T00:00:00"/>
    <x v="10"/>
    <s v="Pan-India"/>
    <s v="From Explorer to School Shinchan – How B Natural Fuels the Fun!"/>
    <x v="0"/>
    <s v="360°"/>
    <s v="From the curious Explorer to the energetic School Shinchan"/>
    <x v="34"/>
    <s v="None identified"/>
    <s v="TV, Digital &amp; Social (YouTube, Facebook, and Instagram)"/>
    <s v="Join Shinchan as he brings his playful avatars to life – from the curious Explorer to the energetic School Shinchan – all while staying refreshed with Description: B Natural's delicious juice range. Whether he's off on an exciting adventure or rocking his inner superstar, dancing to the rhythm, or heading to school, B Natural is the perfect companion for every fun-filled moment._x000a__x000a_No matter which Shinchan you are today, B Natural has the perfect flavor to fuel the fun!"/>
    <s v="To promote new packeging wish Shinchan character to attract kids"/>
    <s v="S104"/>
  </r>
  <r>
    <m/>
    <x v="1"/>
    <x v="21"/>
    <x v="3"/>
    <d v="2023-03-10T00:00:00"/>
    <x v="10"/>
    <s v="Pan-India"/>
    <s v="Bingo Street Bites - Desi Flavour ka Jhatka!"/>
    <x v="0"/>
    <s v="DVC"/>
    <s v="To introduce and promote ITC's Bingo! Street Bites sub-range by highlighting its intense &quot;desi&quot; street-food flavors through situational, fast-paced comedy."/>
    <x v="14"/>
    <s v="None identified"/>
    <s v="Digital &amp; Social (YouTube, Facebook, and Instagram)"/>
    <s v="The advertisement utilizes a relatable, high-energy comedic setup involving two guys navigating streets using GPS directions. The narrative cleverly spins a literal &quot;take a left&quot; instruction into an excuse to showcase the punchy, sudden burst of local street flavors packed inside the snack."/>
    <s v="An incredibly sharp execution that masterfully weaponizes situational humor rather than relying on bloated celebrity budgets. It seamlessly blends hyper-local relevance with quick, snackable storytelling that captures young consumer attention instantly."/>
    <s v="S105-6"/>
  </r>
  <r>
    <m/>
    <x v="1"/>
    <x v="21"/>
    <x v="3"/>
    <d v="2023-06-16T00:00:00"/>
    <x v="0"/>
    <s v="Pan-India"/>
    <s v="Bingo! Tedhe Medhe - Guy with a horn | Bingo! Snacks"/>
    <x v="0"/>
    <s v="DVC"/>
    <s v="To reinforce brand recall by highlighting the uniquely twisted shape and addictive, chatpata flavor profile of the snack, establishing it as an irresistible habit."/>
    <x v="14"/>
    <s v="None identified"/>
    <s v="TV, Digital &amp; Social (YouTube, Facebook, and Instagram)"/>
    <s v="The ad features an absurd beachside conversation where a young man asks why everyone who eats Bingo! Tedhe Medhe is trapped in an endless loop of &quot;Eat Repeat&quot;. The uncle retorts with a bizarre question about the boy's massive eyebrows, concluding that some things are just inherently twisted and unexplainable—much like the irresistibly chatpata taste of the snack."/>
    <s v=" This campaign masterfully leans into Bingo's signature absurdism. Deflecting a logical product question with a completely surreal visual gag perfectly mirrors the erratic, chaotic nature of its target demographic’s humor, ensuring excellent memorability."/>
    <s v="S105-5"/>
  </r>
  <r>
    <m/>
    <x v="1"/>
    <x v="21"/>
    <x v="3"/>
    <d v="2023-10-12T00:00:00"/>
    <x v="2"/>
    <s v="Pan-India"/>
    <s v="Bingo! Tedhe Medhe Chatpata Twist - Eat Phir Repeat | Bingo Snacks"/>
    <x v="0"/>
    <s v="TVC"/>
    <s v="To introduce the all-new &quot;Chatpata Twist&quot; variant and cater to consumer demand for tangy, multi-spice traditional Indian flavours among the youth."/>
    <x v="14"/>
    <s v="None identified"/>
    <s v="Digital &amp; Social (YouTube, Facebook, and Instagram)"/>
    <s v=" The commercial creatively features a young crowd experiencing uncontainable, quirky reactions triggered by the zesty blend of pepper, clove, garlic, and tamarind in the new spindle-shaped crunchy snack."/>
    <s v="Ogilvy cleverly captures youth spontaneity here. While the hyper-energetic style safely aligns with previous Bingo! tropes, the literal &quot;twist&quot; physical comedy memorably anchors the new product variant, driving excellent brand recall."/>
    <s v="S105-4"/>
  </r>
  <r>
    <m/>
    <x v="1"/>
    <x v="21"/>
    <x v="3"/>
    <d v="2023-08-11T00:00:00"/>
    <x v="5"/>
    <s v="Pan-India"/>
    <s v="Bingo! Original Style – Taste so original, duplicate impossible!"/>
    <x v="0"/>
    <s v="TVC"/>
    <s v="To establish Bingo! Original Style flat-cut chips as the benchmark for authentic taste, visually calling out lookalikes or counterfeit variants by proving that the authentic recipe cannot be duplicated."/>
    <x v="35"/>
    <s v="None identified"/>
    <s v="TV, Digital &amp; Social (YouTube, Facebook, and Instagram)"/>
    <s v="A humorous ad featuring a sci-fi vault scenario where a thief attempts to breach a security safe using a lookalike chip named &quot;A-5ZO CHIP-NX&quot;. The safe rejects it as a counterfeit, leading to the thief's immediate arrest. A guard then puts a Bingo! Original Style chip into the slot; the vault recognizes the absolute original product and unlocks a massive treasure of gold."/>
    <s v="A brilliantly executed narrative that weaponizes absurd humor to defend market share. By framing the lookalike chip as a security threat, it cleverly educates consumers on authenticity while making copycat brands look cheap without ever sounding preachy."/>
    <s v="S105-5"/>
  </r>
  <r>
    <m/>
    <x v="1"/>
    <x v="21"/>
    <x v="3"/>
    <d v="2023-10-20T00:00:00"/>
    <x v="2"/>
    <s v="Bengal"/>
    <s v="Durga Pujo, Music &amp; Cricket – A Crunchy Celebration! | Bingo! Tedhe Medhe | Bingo Snacks!"/>
    <x v="2"/>
    <s v="DVC"/>
    <s v="To drive top-of-mind awareness and position Bingo! Tedhe Medhe as the ultimate snack companion for cross-cultural celebrations—fusing the passion for regional festivals with national cricket mania."/>
    <x v="14"/>
    <s v="Rahul Dutta"/>
    <s v="Digital &amp; Social (YouTube, Facebook, and Instagram)"/>
    <s v="The campaign capitalizes on a rare cultural overlap: the grand festive spirit of Durga Puja happening simultaneously with India's high-octane Cricket World Cup matches. Accompanied by the energetic vocals of Rahul Dutta, the musical ad seamlessly blends Bengali festive chants, the beat of the dhak, and energetic cheers for Team India. The creative output highlights how the spindle-shaped snack brings an unconventional structural twist to local delicacies, converting standard snacks like Jhalmuri, Papdi Chaat, and Chana Chur into &quot;Tedhe Medhe&quot; variations. This digital video format heavily supported an on-ground physical activation at the Jodhpur Park pandal in Kolkata, which featured a 12-foot structure of Maa Durga blessing Team India, fully crafted using actual Bingo! Tedhe Medhe sticks."/>
    <s v="Integrating two highly distracting massive events (Pujo and World Cup) is risky, but the agency hit a home run here. Instead of forcing a product match, they anchored the product into existing consumer habits—using Tedhe Medhe sticks as crunchy ingredients inside traditional Bengali stadium/pandal staples like Jhalmuri.Coining the tagline &quot;Maa Durga r aashirbaad jokhon sathe, eibar cup India r haathe&quot; cleverly captures emotional, nationalistic, and regional sentiments simultaneously. It transitions the snack from an impulse purchase to an indispensable part of community celebrations."/>
    <s v="S105-3"/>
  </r>
  <r>
    <m/>
    <x v="1"/>
    <x v="21"/>
    <x v="3"/>
    <d v="2023-10-21T00:00:00"/>
    <x v="2"/>
    <s v="Bengal"/>
    <s v="Tedhe Medhe brings to you a joy filled Durga Pujo!"/>
    <x v="2"/>
    <s v="On Ground Activation"/>
    <s v=" To drive product consumption by positioning Bingo! Tedhe Medhe as the ultimate snack for preparing festive street-style chatpatta snack items (like Papdi Chaat and Jhalmuri) while enjoying the festive season and cheering for Team India simultaneously."/>
    <x v="36"/>
    <s v="None identified"/>
    <s v="Digital &amp; Social (YouTube, Facebook, and Instagram)"/>
    <s v=" The campaign cleverly merges two of Bengal's greatest passions: Durga Puja celebrations and Cricket. The ad showcases how consumers can mix the quirky, spindle-shaped crunch of Bingo! Tedhe Medhe into traditional recipes like Papdi Chaat. This unique twist enables people to celebrate the festive season right in front of the TV screen while rooting passionately for India's victories."/>
    <s v="The campaign brilliantly capitalizes on the rare convergence of Pujo and the World Cup. Merging traditional festive fervor with cricket mania creates a highly relatable, emotionally resonant hook that naturally boosts snack attachment rates during peak group-viewing moments."/>
    <s v="S105-2"/>
  </r>
  <r>
    <m/>
    <x v="1"/>
    <x v="21"/>
    <x v="3"/>
    <d v="2023-11-08T00:00:00"/>
    <x v="4"/>
    <s v="Pan-India"/>
    <s v="Bingo! Mad Angles Crazy Eye Doctor’s Vision Test 30s"/>
    <x v="0"/>
    <s v="DVC"/>
    <s v="To reveal the revamped packaging of Bingo! Mad Angles, target Gen Z consumers, and emphasize the signature triangular chip's satisfying taste that makes everyone say &quot;Mmmmmm&quot;."/>
    <x v="14"/>
    <s v="None identified"/>
    <s v="Digital &amp; Social (YouTube, Facebook, and Instagram)"/>
    <s v="The commercial opens in a chaotic eye clinic where a patient panics because he has suddenly lost his vision. The eccentric doctor tests his sight using a modified Snellen chart composed entirely of the letter &quot;M&quot;. Unable to see, the patient guesses random characters like &quot;X, P, 4&quot;. The nurse then feeds him a pack of Bingo! Mad Angles. Savoring the taste, he ecstatically groans &quot;Mmmmmm&quot;, which perfectly matches the chart's letters. The doctor declares his vision cured, even though the patient immediately stumbles headfirst into a wall upon leaving. The ad hilariously closes with a mandatory legal disclaimer that the doctor is not real and the chips cannot actually fix eyesight."/>
    <s v="Ogilvy deftly hooks Gen Z by flipping a classic taste-test trope into pure, memorable chaos. Weaponizing the organic reflex of saying &quot;Mmmm&quot; as a narrative cheat code is brilliant. It effortlessly embeds the new product packaging into highly shareable, internet-native humor."/>
    <s v="S105-1"/>
  </r>
  <r>
    <n v="87"/>
    <x v="1"/>
    <x v="21"/>
    <x v="0"/>
    <d v="2024-03-06T00:00:00"/>
    <x v="10"/>
    <s v="South"/>
    <s v="Bingo Rs 10 Consumer Promo | Bingo Snacks"/>
    <x v="0"/>
    <s v="360°"/>
    <s v="Introducing the Bingo Rs 10 Consumer Promo – your favorite snacks at an unbeatable price"/>
    <x v="14"/>
    <s v="None identified"/>
    <s v="Digital &amp; Social (YouTube, Facebook, and Instagram)"/>
    <s v="Introducing the Bingo Rs 10 Consumer Promo – your favorite snacks at an unbeatable price, now available in Kannada! Enjoy the delightful flavors of Bingo snacks without breaking the bank._x000a__x000a_Discover Bingo Snacks – a celebration of India's diverse tastes. Whether it's the zesty Mad Angles or the crunchy Original Style Chips, we've got something for every snack lover. Dive into the world of tantalizing flavors today!_x000a_"/>
    <s v="Bingo now can get a Rupees 10 promo"/>
    <s v="S105"/>
  </r>
  <r>
    <n v="88"/>
    <x v="1"/>
    <x v="21"/>
    <x v="0"/>
    <d v="2024-03-12T00:00:00"/>
    <x v="10"/>
    <s v="Pan-India"/>
    <s v="Bingo Korean Style Presents: Maeun Maeun ft. Aoora | Spice Ka Thappad Experience | Bingo Snacks"/>
    <x v="0"/>
    <s v="360°"/>
    <s v="Get ready for an electrifying experience with Bingo Korean Style presents &quot;&quot;Maeun Maeun&quot;&quot; featuring the sensational Aoora"/>
    <x v="14"/>
    <s v="Aoora "/>
    <s v="Digital &amp; Social (YouTube, Facebook, and Instagram)"/>
    <s v="et ready for an electrifying experience with Bingo Korean Style presents &quot;&quot;Maeun Maeun&quot;&quot; featuring the sensational Aoora. Dive into spicy grooves and flavors that deliver the ultimate &quot;&quot;Spice Ka Thappad!&quot;&quot;_x000a_"/>
    <s v="Launching the new flavour of bingo"/>
    <s v="S106"/>
  </r>
  <r>
    <n v="89"/>
    <x v="1"/>
    <x v="21"/>
    <x v="0"/>
    <d v="2024-04-03T00:00:00"/>
    <x v="8"/>
    <s v="Pan-India"/>
    <s v="Bingo! Mad Angles Crazy Eye Doctor’s Vision Test 55 Sec| Bingo Snacks"/>
    <x v="0"/>
    <s v="360°"/>
    <s v="Discover Bingo! Snacks – where every bite is a celebration of India's rich flavors and culinary artistry"/>
    <x v="14"/>
    <s v="None identified"/>
    <s v="TV, Digital &amp; Social (YouTube, Facebook, and Instagram)"/>
    <s v="Discover Bingo! Snacks – where every bite is a celebration of India's rich flavors and culinary artistry. From the classic crunch of Original Style Chips to the bold and zesty Mad Angles, Tedhe Medhe, and Hashtags, Bingo! brings you the finest ingredients, expert craftsmanship, and a legacy of snacking excellence. Dive into our world of unforgettable taste and share the joy of snacks crafted to delight!"/>
    <s v="To promote the product through this ad"/>
    <s v="S107"/>
  </r>
  <r>
    <n v="90"/>
    <x v="1"/>
    <x v="21"/>
    <x v="0"/>
    <d v="2024-05-22T00:00:00"/>
    <x v="11"/>
    <s v="Pan-India"/>
    <s v="Bingo Korean Style Chips - The Ultimate Spice Ka Thappad! | Bingo Snacks"/>
    <x v="0"/>
    <s v="360°"/>
    <s v="Get ready for an electrifying experience with Bingo Korean Style presents &quot;&quot;Maeun Maeun&quot;&quot; featuring the sensational Aoora"/>
    <x v="14"/>
    <s v="None identified"/>
    <s v="TV, Digital &amp; Social (YouTube, Facebook, and Instagram)"/>
    <s v="Discover Bingo Snacks – where every bite is a celebration of India's rich flavors and culinary artistry. From the classic crunch of Original Style Chips to the bold and zesty Mad Angles, Tedhe Medhe, and Hashtags, Bingo brings you the finest ingredients, expert craftsmanship, and a legacy of snacking excellence. Dive into our world of unforgettable taste and share the joy of snacks crafted to delight."/>
    <s v="To promote the product through this ad"/>
    <s v="S108"/>
  </r>
  <r>
    <n v="91"/>
    <x v="1"/>
    <x v="21"/>
    <x v="0"/>
    <d v="2024-08-23T00:00:00"/>
    <x v="5"/>
    <s v="Pan-India"/>
    <s v="Bingo! Tedhe Medhe Consumer Promo | 16th Birthday, 16 Lakh Gifts!"/>
    <x v="0"/>
    <s v="360°"/>
    <s v="16th Birthday, 16 Lakh Gifts!"/>
    <x v="14"/>
    <s v="None identified"/>
    <s v="TV, Digital &amp; Social (YouTube, Facebook, and Instagram)"/>
    <s v="Bingo! Tedhe Medhe Consumer Promo 25s | 16th Birthday, 16 Lakh Gifts! "/>
    <s v="Promotional Video to celebrate its 16th birthday"/>
    <s v="S109"/>
  </r>
  <r>
    <n v="92"/>
    <x v="1"/>
    <x v="21"/>
    <x v="0"/>
    <d v="2024-09-26T00:00:00"/>
    <x v="9"/>
    <s v="Bengal"/>
    <s v="Bingo! Tedhe Medhe Rockanjali | Official Durga Puja Anthem 2024"/>
    <x v="2"/>
    <s v="DVC"/>
    <s v="To drive top-of-mind recall and build local affinity among the youth by celebrating Bengal's passion for both Durga Puja and its rich Bengali Rock legacy."/>
    <x v="14"/>
    <s v="Siddhartha Sankar Roy (Sidhu) &amp; Avijit Burman (Pota) from Cactus, Gaurab Chatterjee (Gabu) from Lakkhichara, and Anindya Chatterjee from Chandrabindoo."/>
    <s v="Digital &amp; Social (YouTube, Facebook, and Instagram)"/>
    <s v=" ITC's Bingo! Tedhe Medhe fused the &quot;tedhe medhe&quot; (twisted) spirit of snack-munching with the electrifying energy of Bengali rock music. The brand rolled out an original festive anthem featuring rock legends, paired with a college band talent hunt. The winning student rock bands won the opportunity to perform live during a city-wide pandal tour on a customized mobile concert truck. "/>
    <s v="A brilliant hyper-local masterstroke. Instead of deploying generic festive cliches, the brand successfully commercialized regional subculture nostalgia (50 years of Bangla Rock), transforming consumer snacks into a high-engagement, crowd-sourced festive youth anthem."/>
    <s v="S109-2"/>
  </r>
  <r>
    <n v="93"/>
    <x v="1"/>
    <x v="21"/>
    <x v="4"/>
    <d v="2024-03-14T00:00:00"/>
    <x v="10"/>
    <s v="Pan-India"/>
    <s v="Bingo! 2X Hot and Spicy Korean-Style Chips + &quot;Maeun Maeun&quot; song"/>
    <x v="0"/>
    <s v="DVC"/>
    <s v="Tap into the Korean-wave (Hallyu) trend among younger Indian snackers; position Bingo! as first-to-market with Korean-inspired savoury snacks"/>
    <x v="35"/>
    <s v="Aoora (South Korean singer, for the branded song 'Maeun Maeun')"/>
    <s v="TV, Digital &amp; Social (YouTube, Facebook, and Instagram), Spotify (from Sept 2024)"/>
    <s v="Launched in three formats (Original Style, Hashtags, Potato Chips); amplified via a branded song with K-pop-adjacent singer Aoora, plus ~15 influencers. Suresh Chand, VP &amp; Head of Marketing-Snacks Noodles &amp; Pasta, ITC Foods, quoted; extended into a Spotify collaboration from September 2024."/>
    <s v="Fully verified across seven independent outlets with an exact launch date and named agency."/>
    <s v="S111"/>
  </r>
  <r>
    <n v="94"/>
    <x v="1"/>
    <x v="21"/>
    <x v="4"/>
    <d v="2024-01-31T00:00:00"/>
    <x v="1"/>
    <s v="Pan-India"/>
    <s v="Argentine Football Association (AFA) Official Regional Sponsor (with Sunfeast YiPPee!)"/>
    <x v="0"/>
    <s v="DVC"/>
    <s v="Build youth engagement by associating Bingo! with the World Champion Argentina football team"/>
    <x v="2"/>
    <s v="None identified"/>
    <s v="Sponsorship, Digital &amp; Social (YouTube, Facebook, and Instagram), On-ground (launch event at ITC Sonar, Kolkata)"/>
    <s v="Joint ITC Foods sponsorship with Sunfeast YiPPee! as AFA's Official Regional Sponsor in India; participants could win match tickets, meet-and-greets, merchandise and memorabilia. Suresh Chand, VP &amp; Head of Marketing, ITC Foods, quoted."/>
    <s v="The Bingo!-side record of the same joint sponsorship deal detailed under Sunfeast YiPPee! (Sl. No. 39)."/>
    <s v="S112"/>
  </r>
  <r>
    <n v="95"/>
    <x v="1"/>
    <x v="21"/>
    <x v="1"/>
    <d v="2025-01-29T00:00:00"/>
    <x v="1"/>
    <s v="Pan-India"/>
    <s v="Noise-Cancelling Headphones? Nahi Bhai, Bingo! Nachos Enough Hai! | Bingo! Snacks"/>
    <x v="0"/>
    <s v="Social Media Campaign"/>
    <s v="Experience the asli Noise-Cancelling Crunch in this quirky, fun ad featuring Bingo! Nachos in full crispy glory!"/>
    <x v="14"/>
    <s v="None identified"/>
    <s v="Digital &amp; Social (YouTube, Facebook, and Instagram)"/>
    <s v=" Noise-Cancelling Headphones? Nahi Bhai, Bingo! Nachos Enough Hai! | Bingo! Tedhe Medhe _x000a_Kisi ki baat sunni ho ya nahi—Bingo! Nachos ka crunch sab kuch mute kar deta hai! Experience the asli Noise-Cancelling Crunch in this quirky, fun ad featuring Bingo! Nachos in full crispy glory"/>
    <s v="To promote bingo through this ad"/>
    <s v="S113"/>
  </r>
  <r>
    <n v="96"/>
    <x v="1"/>
    <x v="21"/>
    <x v="1"/>
    <d v="2025-02-05T00:00:00"/>
    <x v="6"/>
    <s v="Uttar Pradesh"/>
    <s v="Mahakumbh Mein Masti Ka Adda – Bhaukaal Lok! | Tedhe Medhe"/>
    <x v="13"/>
    <s v="On Ground Activation"/>
    <s v="Bhaukaal Lok = Mahakumbh ka sabse bawal ka adda"/>
    <x v="14"/>
    <s v="None identified"/>
    <s v="On-ground (activity booth at Kumbh Mela , Prayagraj)"/>
    <s v="Bhaukaal Lok = Mahakumbh ka sabse bawal ka adda. Stall G8 &amp; H8 pe masti, swag aur teekha fun chalu hai. Bohot log Bhaukaal Lok ka maza chakh chuke hai. Aap bhi aao aur apne doston ke sath iss dhamakedaar jashn mein bhaag lo! "/>
    <s v="Promote the product through this Kumbh Mela"/>
    <s v="S114"/>
  </r>
  <r>
    <n v="97"/>
    <x v="1"/>
    <x v="21"/>
    <x v="1"/>
    <d v="2025-02-16T00:00:00"/>
    <x v="6"/>
    <s v="Bihar"/>
    <s v="Desi Swag + Crunchy Twist ft. Khesari, Shilpi &amp; Shweta | Bingo! Snacks"/>
    <x v="0"/>
    <s v="360°"/>
    <s v="Thode chatpate thode tedhe medhe, Bingo! leke chale tedhe medhe, tedhe medhe."/>
    <x v="37"/>
    <s v="Khesari, Shilpi &amp; Shweta"/>
    <s v="Digital &amp; Social (YouTube, Facebook, and Instagram)"/>
    <s v="Khesari Lal aur Shilpi Raj ki awaaz mein, pure UP, Bihar mein garda machane aa gaya hai - latest gaana, Bingo! Tedhe Medhe. Toh naacho iss bawaal dhun pe, reels banao, aur viral ho jaao. _x000a_Thode chatpate thode tedhe medhe, Bingo! leke chale tedhe medhe, tedhe medhe._x000a__x000a_Desi Swag + Crunchy Twist ft. Khesari, Shilpi &amp; Shweta | Bingo! Tedhe Medhe _x000a_Swag bhi desi, crunch bhi desi! Watch Khesari Lal Yadav, Shilpi Raj, and Shweta Sharda bring unstoppable energy, masti, and Tedha style in this fun-filled musical ride with Bingo! Tedhe Medhe!  Dance ka swag aur snacks ka crunch—Bingo! Tedhe Medhe ke saath, masti double! "/>
    <s v="To promote the product in Bihar market"/>
    <s v="S115"/>
  </r>
  <r>
    <n v="98"/>
    <x v="1"/>
    <x v="21"/>
    <x v="1"/>
    <d v="2025-02-17T00:00:00"/>
    <x v="6"/>
    <s v="Pan-India"/>
    <s v="Mad About Triangles ft. Raghu Ram | Bingo! Snacks"/>
    <x v="0"/>
    <s v="360°"/>
    <s v="the ultimate crunch, bold flavors, and the unbeatable triangle shape that keeps snack lovers coming back for more"/>
    <x v="38"/>
    <s v="Raghu Ram"/>
    <s v="Digital &amp; Social (YouTube, Facebook, and Instagram)"/>
    <s v="Get ready to crunch into madness! 🤯 Raghu Ram is back with his unapologetic energy—and this time, he’s MAD about triangles! Why? Because Bingo! Mad Angles brings the ultimate crunch, bold flavors, and the unbeatable triangle shape that keeps snack lovers coming back for more."/>
    <s v="To promote the video through this ad"/>
    <s v="S116"/>
  </r>
  <r>
    <n v="99"/>
    <x v="1"/>
    <x v="21"/>
    <x v="5"/>
    <s v="13 January - 26 February 2025 (Kumbh Mela  Mela, Prayagraj)"/>
    <x v="1"/>
    <m/>
    <s v="Kumbh Mela  2025 consumer-connect activation"/>
    <x v="13"/>
    <s v="On-ground experiential activation"/>
    <s v="Bring local Uttar Pradesh culture into Bingo!'s brand experience at India's largest gathering"/>
    <x v="2"/>
    <s v="None identified"/>
    <s v="On-ground (activity booth at Kumbh Mela , Prayagraj)"/>
    <s v="Bingo! ran a consumer-connect initiative bringing UP's local culture to its activity booth - reels using local songs and traditional props, plus fusion dishes blending UP flavours with Bingo!'s snacks."/>
    <s v="2025 example of ITC running the same religious-mega-event activation playbook Dabur used for Gulabari/Hajmola at the same Kumbh Mela  (see Sl. No. 12)."/>
    <s v="S117"/>
  </r>
  <r>
    <n v="100"/>
    <x v="1"/>
    <x v="21"/>
    <x v="1"/>
    <d v="2025-04-16T00:00:00"/>
    <x v="8"/>
    <s v="Assam"/>
    <s v="জমনিৰ আড্ডা! | Jomonir Adda | Bohag Bihu Celebrations in the Bingo! Tedhe Medhe Style"/>
    <x v="26"/>
    <s v="On Ground Activation"/>
    <s v="Jomonir Adda – Bohag Bihu celebrations in full flavour."/>
    <x v="14"/>
    <s v="None identified"/>
    <s v="On-ground Activation"/>
    <s v="Welcome to Jomonir Adda – Bohag Bihu celebrations in full flavour._x000a_We took the heart of Assam’s most loved festival and added a splash of snacky swag. Think vibrant Bihu music, dhol, traditional flavours, and a whole lot of Bingo! Tedhe Medhe spirit._x000a_At Jomonir Adda, creators and friends came together for a celebration packed with the Axomiya Chaat Ghor serving up spicy regional goodness, a dedicated content zone where everyone could make reels and capture their Bihu vibe, and a community atmosphere full of colour, culture, and crunch._x000a_Catch all the flavour and fun from 14th to 17th April at Latashil Playground, Guwahati._x000a_Come for the celebration, stay for the Tedhe vibes! "/>
    <s v="To promote the product through the Assam Cultural Festival"/>
    <s v="S118"/>
  </r>
  <r>
    <n v="101"/>
    <x v="1"/>
    <x v="21"/>
    <x v="1"/>
    <d v="2025-06-24T00:00:00"/>
    <x v="0"/>
    <s v="Pan-India"/>
    <s v="Twist Your Snack Time with Bingo! Tedhe Medhe – Eat Phir Repeat | Bingo Snacks!"/>
    <x v="0"/>
    <s v="360°"/>
    <s v="the ultimate tedha snack that brings bold masala, fun shapes, and unbeatable flavour in every bite"/>
    <x v="1"/>
    <s v="None identified"/>
    <s v="TV, Digital &amp; Social (YouTube, Facebook, and Instagram)"/>
    <s v=" Give your Snack Time a Twist with the crunchy chaos of Bingo! Tedhe Medhe – the ultimate tedha snack that brings bold masala, fun shapes, and unbeatable flavour in every bite! _x000a_From work breaks to binge sessions, this twisted snack is your go-to for instant munch-time satisfaction._x000a_This ad is packed with laughter, spice, and those iconic Eat. Phir Repeat. vibes that only Bingo Snacks can deliver!_x000a_What’s inside this video?_x000a_A fun-packed Bingo Tedhe Medhe snack ad_x000a_The signature Tedha Twist you love_x000a_Spicy flavours, crunchy textures, and snack-time comedy_x000a_Perfect for anyone who lives for bold, quirky snacking moments"/>
    <s v="To promote the video through this ad"/>
    <s v="S119"/>
  </r>
  <r>
    <n v="102"/>
    <x v="1"/>
    <x v="21"/>
    <x v="1"/>
    <d v="2025-07-07T00:00:00"/>
    <x v="3"/>
    <s v="Pan-India"/>
    <s v="When Tedhe Meets Trendy – Moment Marketing Magic | Eat. Viral. Repeat. | Bingo Snacks!"/>
    <x v="0"/>
    <s v="Social Media Reels"/>
    <s v="Full of flavour, fun, and total viral vibes. Eat. Viral. Repeat."/>
    <x v="38"/>
    <s v="None identified"/>
    <s v="Digital &amp; Social (YouTube, Facebook, and Instagram)"/>
    <s v="Moment Marketing just got a Tedha twist!_x000a_In true Bingo! Tedhe Medhe style, we’re serving up spicy content with a side of masala-loaded humour and crunchy chaos! _x000a_This quirky ad captures trending moments the Tedha way — full of flavour, fun, and total viral vibes. Eat. Viral. Repeat._x000a_Whether you're doom-scrolling or snack-scrolling, Bingo! Tedhe Medhe is the perfect munch-time partner to keep things tasty and trendy."/>
    <s v="To promote the product through social media reels"/>
    <s v="S120"/>
  </r>
  <r>
    <n v="103"/>
    <x v="1"/>
    <x v="21"/>
    <x v="1"/>
    <d v="2025-09-19T00:00:00"/>
    <x v="9"/>
    <s v="Bengal"/>
    <s v="Bingo! Tedhe Medhe Rockanjali | Official Durga Puja Anthem 30s"/>
    <x v="2"/>
    <s v="360°"/>
    <s v="Binga Durga Pujo Anthem Song"/>
    <x v="39"/>
    <s v="None identified"/>
    <s v="Digital &amp; Social (YouTube, Facebook, and Instagram)"/>
    <s v="Durga Pujo Special Song"/>
    <s v="To promote the product through a Bengali cultural song"/>
    <s v="S121"/>
  </r>
  <r>
    <n v="104"/>
    <x v="1"/>
    <x v="21"/>
    <x v="1"/>
    <d v="2025-10-30T00:00:00"/>
    <x v="2"/>
    <s v="Pan-India"/>
    <s v="Desi Ghosts Taking Over Halloween 2025?!?! | Bingo! Mad Angles presents #DESIBHOOTBACHAO"/>
    <x v="27"/>
    <s v="Social Media Campaign"/>
    <s v="DESI BHOOT BACHAO protest by Bingo!"/>
    <x v="38"/>
    <s v="None identified"/>
    <s v="Digital &amp; Social (YouTube, Facebook, and Instagram)"/>
    <s v="Desi Bhoots rocked, Western Ghosts shocked! _x000a__x000a_Iss Halloween, Desi Bhooton ne kaha NO to &quot;imported&quot; scares aur YES to desipan! DESI BHOOT BACHAO protest by Bingo! Mad Angles ko join karo, comments mein slogans share karo, and win prizes"/>
    <s v="To promote the product through Halloween in Indian culture"/>
    <s v="S122"/>
  </r>
  <r>
    <n v="105"/>
    <x v="1"/>
    <x v="21"/>
    <x v="1"/>
    <d v="2025-12-19T00:00:00"/>
    <x v="7"/>
    <s v="Pan-India"/>
    <s v="Bingo! Mad Angles | Mmmmmmad for Peace Promo | 65sBingo"/>
    <x v="0"/>
    <s v="360°"/>
    <s v="Promote the Product"/>
    <x v="14"/>
    <s v="None identified"/>
    <s v="Digital &amp; Social (YouTube, Facebook, and Instagram)"/>
    <s v="No brief details have been added to this video."/>
    <s v="To promote the bingo through this ad"/>
    <s v="S123"/>
  </r>
  <r>
    <n v="106"/>
    <x v="1"/>
    <x v="21"/>
    <x v="2"/>
    <d v="2026-01-22T00:00:00"/>
    <x v="1"/>
    <s v="Pan-India"/>
    <s v="BINGO ECHO HIMALAYAN PINK SALT"/>
    <x v="0"/>
    <s v="360°"/>
    <s v="Bingo Echo Himalayan Pink Salt Promotion"/>
    <x v="14"/>
    <s v="None identified"/>
    <s v="TV, Digital &amp; Social (YouTube, Facebook, and Instagram)"/>
    <s v="No brief details have been added to this video."/>
    <s v="To promote the bingo through this ad"/>
    <s v="S124"/>
  </r>
  <r>
    <n v="107"/>
    <x v="1"/>
    <x v="21"/>
    <x v="2"/>
    <d v="2026-02-09T00:00:00"/>
    <x v="6"/>
    <s v="Pan-India"/>
    <s v="BINGO ITALIAN DON 20SEC"/>
    <x v="0"/>
    <s v="360°"/>
    <s v="Bingo new Bangin' Butter &amp; Garlic product"/>
    <x v="38"/>
    <s v="None identified"/>
    <s v="TV, Digital &amp; Social (YouTube, Facebook, and Instagram)"/>
    <s v="No brief details have been added to this video."/>
    <s v="To promote the bingo through this ad"/>
    <s v="S125"/>
  </r>
  <r>
    <n v="108"/>
    <x v="1"/>
    <x v="21"/>
    <x v="2"/>
    <d v="2026-08-01T00:00:00"/>
    <x v="5"/>
    <s v="Pan-India"/>
    <s v="Who’s Your wBFF?"/>
    <x v="0"/>
    <s v="360°"/>
    <s v="Bingo newMasala Massacre promotion"/>
    <x v="14"/>
    <s v="None identified"/>
    <s v="TV, Digital &amp; Social (YouTube, Facebook, and Instagram)"/>
    <s v="Tag your partner-in-crime, complete fun QR dares &amp; stand a chance to win exciting prizes."/>
    <s v="To promote the bingo through this ad"/>
    <s v="S126"/>
  </r>
  <r>
    <n v="109"/>
    <x v="1"/>
    <x v="22"/>
    <x v="2"/>
    <d v="2026-08-10T00:00:00"/>
    <x v="5"/>
    <s v="Pan-India"/>
    <s v="Bingo! Mad Angles | MMMMMAd for Peace - Mr. Grump"/>
    <x v="0"/>
    <s v="360°"/>
    <s v="Bingo Mad Angles Promotion"/>
    <x v="38"/>
    <s v="None identified"/>
    <s v="TV, Digital &amp; Social (YouTube, Facebook, and Instagram)"/>
    <s v="No brief details have been added to this video."/>
    <s v="To promote the bingo through this ad"/>
    <s v="S127"/>
  </r>
  <r>
    <m/>
    <x v="1"/>
    <x v="23"/>
    <x v="3"/>
    <d v="2023-03-08T00:00:00"/>
    <x v="10"/>
    <s v="Pan-India"/>
    <s v="Classmate Hook Ball Pen |"/>
    <x v="0"/>
    <s v="TVC"/>
    <s v="To highlight the unique hook-on feature of the pen, solving the universal problem of students losing or constantly searching for their pens."/>
    <x v="40"/>
    <s v="None identified"/>
    <s v="TV, Digital &amp; Social (YouTube, Facebook, and Instagram)"/>
    <s v="A fast-paced, humorous 20-second commercial tracking the frantic, repetitive panic of a student hunting for a pen. The chaos is instantly resolved by introducing the Classmate Hook Pen, which clips securely anywhere—ensuring it is always within reach."/>
    <s v="A brilliant, high-utility execution. By weaponizing a relatable everyday micro-frustration—the &quot;missing pen panic&quot;—it positions a simple structural redesign as an indispensable necessity. Clean, hyper-focused, and highly effective positioning."/>
    <s v="S128-2"/>
  </r>
  <r>
    <m/>
    <x v="1"/>
    <x v="23"/>
    <x v="3"/>
    <d v="2023-10-05T00:00:00"/>
    <x v="2"/>
    <s v="Pan-India"/>
    <s v="Classmate Hook Anthem"/>
    <x v="0"/>
    <s v="DVC"/>
    <s v="To generate high recall for the Classmate Hook Ball Pen's unique USP—its industry-first integrated clip that attaches anywhere—thereby resolving the common consumer pain point of kids constantly losing or misplacing their pens."/>
    <x v="14"/>
    <s v="None identified"/>
    <s v="Digital &amp; Social (YouTube, Facebook, and Instagram)"/>
    <s v="An upbeat, rhythm-heavy digital anthem displaying school kids rhythmically attaching the vibrant Classmate Hook Pen to backpacks, ID card lanyards, jeans loops, and bottles. It leverages short-form catchy audio cues to reinforce utility and trendy styling."/>
    <s v="The ad brilliant tackles a mundane utility item by turning functionality into a lifestyle flexing trend. Utilizing an audio-driven &quot;anthem&quot; format with micro-actions establishes an instant psychological link between Gen-Z self-expression and simple product placement."/>
    <s v="S128-2"/>
  </r>
  <r>
    <m/>
    <x v="1"/>
    <x v="23"/>
    <x v="0"/>
    <d v="2024-01-03T00:00:00"/>
    <x v="1"/>
    <s v="Pan-India"/>
    <s v="Classmate Interaktiv ArtScape TVC"/>
    <x v="0"/>
    <s v="TVC"/>
    <s v="To introduce the premium Classmate Interaktiv ArtScape stencil kit while building an emotional narrative around family bonding, multi-generational connection, and collaborative creativity."/>
    <x v="14"/>
    <s v="None identified"/>
    <s v="TV, Digital &amp; Social (YouTube, Facebook, and Instagram)"/>
    <s v="The commercial depicts a young girl who starts a painting stencil kit with her paternal grandparents (&quot;Dadu &amp; Dadi&quot;). Because the canvas is intentionally left incomplete, she travels and completes the remaining stencils alongside her maternal grandparents (&quot;Nanu &amp; Nani&quot;), highlighting how art bridges gaps and fosters deep family connections."/>
    <s v="Ogilvy beautifully pivots Classmate from individual academic excellence to collaborative emotional bonding. By framing the product as an incomplete canvas, it brilliant establishes an unforced, multi-generational consumer reliance that uniquely targets both purchasing parents and consuming children."/>
    <s v="S128-1"/>
  </r>
  <r>
    <m/>
    <x v="1"/>
    <x v="23"/>
    <x v="0"/>
    <d v="2024-01-22T00:00:00"/>
    <x v="1"/>
    <s v="Pan-India"/>
    <s v="Classmate Interaktiv ArtScape |"/>
    <x v="0"/>
    <s v="DVC"/>
    <s v="To establish Classmate Interaktiv ArtScape as a premium, DIY multi-layered stencil art kit that transitions the brand from standard school stationery into experiential, hands-on family engagement."/>
    <x v="2"/>
    <s v="None identified"/>
    <s v="Digital &amp; Social (YouTube, Facebook, and Instagram)"/>
    <s v="The ad captures a heartfelt family scenario where a young girl showcases a multi-layered stencil painting that she initially started with her grandparents (Dadu-Dadi) and successfully completed with her Nanu-Nani. The narrative underscores how the Classmate Interaktiv ArtScape premium kit acts as a sentimental bridge connecting multiple generations through easy-to-use, multi-step artistic stencils."/>
    <s v="The campaign masterfully turns a low-involvement stationery item into an emotional heirloom. By centering the product around intergenerational family bonding rather than just individual child play, it successfully justifies its premium pricing strategy to parents."/>
    <s v="S128"/>
  </r>
  <r>
    <n v="110"/>
    <x v="1"/>
    <x v="23"/>
    <x v="0"/>
    <d v="2024-02-10T00:00:00"/>
    <x v="6"/>
    <s v="Pan-India"/>
    <s v="Accidental Inventions | Post It Notes"/>
    <x v="0"/>
    <s v="Education content"/>
    <s v="What started as a small adhesive experiment turned into a game-changing office essential!"/>
    <x v="2"/>
    <s v="None identified"/>
    <s v="Digital &amp; Social (YouTube, Facebook, and Instagram)"/>
    <s v="Meet Spencer Silver, the unsung hero who accidentally stumbled upon the magic of Post-it Notes! _x000a__x000a_What started as a small adhesive experiment turned into a game-changing office essential!"/>
    <s v="Promote Classmate through educational purpose"/>
    <s v="S129"/>
  </r>
  <r>
    <n v="111"/>
    <x v="1"/>
    <x v="23"/>
    <x v="0"/>
    <d v="2024-02-16T00:00:00"/>
    <x v="6"/>
    <s v="Pan-India"/>
    <s v="Accidental Inventions | Pacemaker |#28daysofscience"/>
    <x v="0"/>
    <s v="Education content"/>
    <s v="What began as a mistake in the lab turned into a heartbeat-changing innovation that has impacted millions! "/>
    <x v="3"/>
    <s v="None identified"/>
    <s v="Digital &amp; Social (YouTube, Facebook, and Instagram)"/>
    <s v="Unveil the life-saving tale of Wilson Greatbatch, the accidental hero behind the pacemaker!_x000a__x000a_What began as a mistake in the lab turned into a heartbeat-changing innovation that has impacted millions! "/>
    <s v="Promote Classmate through educational purpose"/>
    <s v="S130"/>
  </r>
  <r>
    <n v="112"/>
    <x v="1"/>
    <x v="23"/>
    <x v="0"/>
    <d v="2024-02-19T00:00:00"/>
    <x v="6"/>
    <s v="Pan-India"/>
    <s v="Accidental Inventions | Stainless Steel | #28daysofscience"/>
    <x v="0"/>
    <s v="Education content"/>
    <s v="What began as a metallurgical experiment became a rust-resistant marvel transforming industries worldwide!"/>
    <x v="2"/>
    <s v="None identified"/>
    <s v="Digital &amp; Social (YouTube, Facebook, and Instagram)"/>
    <s v="Enter the enduring legacy of Harry Brearley, the accidental metallurgist behind stainless steel! _x000a__x000a_What began as a metallurgical experiment became a rust-resistant marvel transforming industries worldwide!"/>
    <s v="Promote Classmate through educational purpose"/>
    <s v="S131"/>
  </r>
  <r>
    <n v="113"/>
    <x v="1"/>
    <x v="23"/>
    <x v="0"/>
    <d v="2024-02-27T00:00:00"/>
    <x v="6"/>
    <s v="Pan-India"/>
    <s v="Accidental Inventions | Safety Matches | #28daysofscience"/>
    <x v="0"/>
    <s v="Education content"/>
    <s v="What started as a quest for a safer way to ignite turned into a matchstick marvel that keeps flames in check."/>
    <x v="2"/>
    <s v="None identified"/>
    <s v="Digital &amp; Social (YouTube, Facebook, and Instagram)"/>
    <s v="Light up the extraordinary tale of John Walker, the accidental guardian behind safety matches! _x000a__x000a_What started as a quest for a safer way to ignite turned into a matchstick marvel that keeps flames in check. "/>
    <s v="Promote Classmate through educational purpose"/>
    <s v="S132"/>
  </r>
  <r>
    <n v="114"/>
    <x v="1"/>
    <x v="23"/>
    <x v="0"/>
    <d v="2024-10-17T00:00:00"/>
    <x v="2"/>
    <s v="Pan-India"/>
    <s v="Spin Ball Colorfest TVC 15 sec"/>
    <x v="0"/>
    <s v="Education content"/>
    <s v="Featuring a unique spinning cap that adds a fun twist."/>
    <x v="41"/>
    <s v="None identified"/>
    <s v="TV, Digital &amp; Social (YouTube, Facebook, and Instagram)"/>
    <s v="Introducing the Classmate Spin Ball Colorfest Pen! Featuring a unique spinning cap that adds a fun twist. Now writing will never be boring again. Now available in exciting colors. Ghumao, Socho, Likho! #classmate #Spinpen #ballpen #Spin"/>
    <s v="Promote Classmate through the ad"/>
    <s v="S133"/>
  </r>
  <r>
    <n v="115"/>
    <x v="1"/>
    <x v="23"/>
    <x v="1"/>
    <d v="2025-01-06T00:00:00"/>
    <x v="1"/>
    <s v="Pan-India"/>
    <s v="Classmate eduGAMES Promo - Birthday "/>
    <x v="0"/>
    <s v="360°"/>
    <s v="Promotional Ads through birthday"/>
    <x v="14"/>
    <s v="None identified"/>
    <s v="TV, Digital &amp; Social (YouTube, Facebook, and Instagram)"/>
    <s v="No brief details have been added to this video."/>
    <s v="Promote Classmate through the ad"/>
    <s v="S134"/>
  </r>
  <r>
    <n v="116"/>
    <x v="1"/>
    <x v="23"/>
    <x v="1"/>
    <d v="2025-03-05T00:00:00"/>
    <x v="10"/>
    <s v="Pan-India"/>
    <s v="Classmate eduGAMES Infinity"/>
    <x v="0"/>
    <s v="360°"/>
    <s v="Kids can play a new game every day, challenging their friends and enhancing their learning experience."/>
    <x v="14"/>
    <s v="None identified"/>
    <s v="TV, Digital &amp; Social (YouTube, Facebook, and Instagram)"/>
    <s v="At Classmate, we believe that learning should be enjoyable and engaging. That's why we're thrilled to introduce our revamped notebooks, now featuring eduGAMES Infinity! Aligned with our tagline, “Enjoy Learning,” these notebooks take our unique last-page puzzles to the next level._x000a__x000a_What’s New?_x000a__x000a_Innovative Tech Integration: Each Classmate eduGAMES notebook now includes QR codes on the last page, giving students access to our online platform, eduGAMES Infinity._x000a__x000a_Daily Challenges: Kids can play a new game every day, challenging their friends and enhancing their learning experience._x000a__x000a_Variety of Games: Choose from a selection of 11 exciting games based on the principles of the Pan-India Education Policy 2020._x000a_Join us as we transform the way students learn and play!_x000a_"/>
    <s v="This advertisement is for promotional purposes only."/>
    <s v="S135"/>
  </r>
  <r>
    <n v="117"/>
    <x v="1"/>
    <x v="23"/>
    <x v="1"/>
    <d v="2025-04-11T00:00:00"/>
    <x v="8"/>
    <s v="Pan-India"/>
    <s v="Everything You Need to Know About Classmate Asteroid Mathematical Drawing Instruments!"/>
    <x v="0"/>
    <s v="360°"/>
    <s v="Precision meets premium with the Classmate Asteroid Mathematical Drawing Instruments Kit"/>
    <x v="14"/>
    <s v="None identified"/>
    <s v="TV, Digital &amp; Social (YouTube, Facebook, and Instagram)"/>
    <s v="Precision meets premium with the Classmate Asteroid Mathematical Drawing Instruments Kit — crafted for students who settle for nothing less than excellence._x000a__x000a_This high-performance MDI kit comes with:_x000a_1. A mechanical pencil with a protective cap_x000a_2. A versatile compass-cum-divider with arm lock screw for firm grip_x000a_3. A 3D embossed body with premium matte &amp; gloss finish_x000a_4. A foldable 30cm scale for easy portability_x000a_5. A compact double tray design for organized storage_x000a__x000a_Built for both exams and creativity, this kit blends style, strength, and precision — giving every young achiever the tools to draw their best future._x000a_Video details"/>
    <s v="This advertisement is for promotional purposes only."/>
    <s v="S136"/>
  </r>
  <r>
    <n v="118"/>
    <x v="1"/>
    <x v="23"/>
    <x v="1"/>
    <d v="2025-08-15T00:00:00"/>
    <x v="5"/>
    <s v="Pan-India"/>
    <s v="Desh Ek Raag 2 | Classmate | Independence Day 2025"/>
    <x v="15"/>
    <s v="360°"/>
    <s v="Celebrating India's 79th Independence Day, ITC and ITC Sangeet Research Academy (SRA) proudly present Desh Ek Raag 2 – a soulful ode to our Nation."/>
    <x v="42"/>
    <s v="None identified"/>
    <s v="TV, Digital &amp; Social (YouTube, Facebook, and Instagram)"/>
    <s v="Celebrating India's 79th Independence Day, ITC and ITC Sangeet Research Academy (SRA) proudly present Desh Ek Raag 2 – a soulful ode to our Nation._x000a__x000a_Based on Raag Desh, this year's performance weaves Hindustani vocals, Indian and Western instruments, and the grace of Indian classical dance into a vibrant tribute to India’s rich cultural diversity and enduring spirit._x000a__x000a_The musical ensemble opens with a traditional Guru Vandana, bringing together Gurus, Teachers, and Scholars of ITC SRA with acclaimed exponents of Bharatnatyam, Kathak, Kuchipudi, and Odissi._x000a__x000a_For nearly five decades, ITC SRA has preserved the timeless Guru–Shishya Parampara, nurturing Hindustani classical music under the guidance and tutelage of eminent Gurus. Upholding this priceless cultural heritage, the Academy continues to blend tradition with progress, inspiring unity and pride."/>
    <s v="Celebrating Independence Day through this ad"/>
    <s v="S137"/>
  </r>
  <r>
    <n v="119"/>
    <x v="1"/>
    <x v="23"/>
    <x v="1"/>
    <d v="2025-08-18T00:00:00"/>
    <x v="5"/>
    <s v="Pan-India"/>
    <s v="Introducing Classmate Play Series Collectibles Notebook"/>
    <x v="0"/>
    <s v="360°"/>
    <s v="Introducing the Classmate Play Series Collectables Notebook"/>
    <x v="14"/>
    <s v="None identified"/>
    <s v="TV, Digital &amp; Social (YouTube, Facebook, and Instagram)"/>
    <s v="Introducing the Classmate Play Series Collectibles Notebook – where learning meets imagination! _x000a_ _x000a_Each notebook comes with unique, attractive covers featuring beloved characters and special cutouts inside. Kids can collect all variants, decorate their study desks, and create their own fun stories and adventures around their favorite characters."/>
    <s v="To promotes Classmates through this ad"/>
    <s v="S138"/>
  </r>
  <r>
    <n v="120"/>
    <x v="1"/>
    <x v="23"/>
    <x v="1"/>
    <d v="2025-09-12T00:00:00"/>
    <x v="9"/>
    <s v="Pan-India"/>
    <s v="Everything You Need to Know About Classmate Spectra MDI"/>
    <x v="0"/>
    <s v="360°"/>
    <s v="Classmate Spectra, the geometry kit designed for those who value a clean, professional aesthetic"/>
    <x v="14"/>
    <s v="None identified"/>
    <s v="TV, Digital &amp; Social (YouTube, Facebook, and Instagram)"/>
    <s v="Meet the Classmate Spectra, the geometry kit designed for those who value a clean, professional aesthetic. With its sleek Black &amp; White finish and smart two-tier design, it’s not just a tool; it’s an upgrade for your desk. No fluff, just pure performance and organized perfection. 💎📐_x000a__x000a_What’s inside the Spectra Box?_x000a_Everything you need to lead the class:_x000a_✅ Smart Two-Tier Storage: Keeps your precision tools and larger scales perfectly separated._x000a_✅ High-Precision Compass &amp; Divider: For flawless arcs every time._x000a_✅ 0.7mm Mechanical Pencil + 2B Leads: For sharp, consistent lines without the sharpening hassle._x000a_✅ Tinted Transparent Tools: 15cm Scale, Protractor, and Set Squares designed for better contrast and readability on any paper._x000a_✅ Essential Add-ons: Long-lasting eraser and sharpener included._x000a__x000a_Whether you're tackling a complex diagram or prep-ing for your finals, ensure your gear is as focused as you are. 🖊️✅_x000a__x000a_The smartest move for the precision-driven student."/>
    <s v="To promotes Classmates Spectra MDI through this ad"/>
    <s v="S139"/>
  </r>
  <r>
    <n v="121"/>
    <x v="1"/>
    <x v="23"/>
    <x v="2"/>
    <d v="2026-01-05T00:00:00"/>
    <x v="1"/>
    <s v="Pan-India"/>
    <s v="Classmate Notebook Features at Affordable Price"/>
    <x v="0"/>
    <s v="360°"/>
    <s v="Experience the Joy of Learning with Classmate"/>
    <x v="3"/>
    <s v="None identified"/>
    <s v="TV, Digital &amp; Social (YouTube, Facebook, and Instagram)"/>
    <s v="Experience the Joy of Learning with Classmate! Who says notebooks have to be boring? 🥱_x000a_ _x000a_Not us! We’re bringing &quot;Fun in Learning&quot; back to the classroom in a big way! 🎒_x000a_ _x000a_Our latest collection is designed for everyone, from the front bench toppers to the back bench legends. Featuring Design Discovery puzzles on every cover, these notebooks aren't just for writing notes; they're built to keep your mind engaged, inspired, and sharp!_x000a_ _x000a_Get premium quality and innovative features at an honest price that fits every student's budget. 💸 Features to Explore:_x000a_🧩 Interactive Covers: Puzzles and games to break the monotony of a long day._x000a_🎨 Trendy Designs: Aesthetics that match your unique personality and vibe._x000a_🏷️ Honest Pricing: Premium stationery made accessible to everyone._x000a_ _x000a_Because every Student deserves a Classmate! 📘🤝"/>
    <s v="To promote Classmates through this ad"/>
    <s v="S140"/>
  </r>
  <r>
    <n v="122"/>
    <x v="1"/>
    <x v="23"/>
    <x v="2"/>
    <d v="2026-03-26T00:00:00"/>
    <x v="10"/>
    <s v="Pan-India"/>
    <s v="Classmate Notebooks at Just ₹48_1"/>
    <x v="0"/>
    <s v="360°"/>
    <s v="A premium Classmate Notebook now at just ₹48. Quality, style, and Value all in one."/>
    <x v="14"/>
    <s v="None identified"/>
    <s v="TV, Digital &amp; Social (YouTube, Facebook, and Instagram)"/>
    <s v="A premium Classmate Notebook now at just ₹48. Quality, Style and Value all in one. _x000a__x000a_Our latest collection is designed for everyone. from the front bench toppers to the back bench legends. Featuring Design Discovery puzzles on every cover, these notebooks aren't just for writing notes; they're built to keep your mind engaged, inspired, and sharp!_x000a__x000a_Get premium quality and innovative features at an honest price that fits every student's budget."/>
    <s v="To promote Classmate Notebooks through this ad"/>
    <s v="S141"/>
  </r>
  <r>
    <n v="123"/>
    <x v="1"/>
    <x v="23"/>
    <x v="2"/>
    <d v="2026-06-23T00:00:00"/>
    <x v="0"/>
    <s v="InterPan-India"/>
    <s v="Introducing Vérité by Classmate | Imagine. Explore. Express."/>
    <x v="0"/>
    <s v="DVC"/>
    <s v="Introducing Vérité by Classmate - our premium flat school notebook"/>
    <x v="2"/>
    <s v="None identified"/>
    <s v="TV, Digital &amp; Social (YouTube, Facebook, and Instagram)"/>
    <s v="Introducing Vérité by Classmate - our premium flat school notebook crafted for young minds that imagine, create, and dream without limits."/>
    <s v="To promote Classmate Notebooks through this ad"/>
    <s v="S142"/>
  </r>
  <r>
    <n v="124"/>
    <x v="1"/>
    <x v="23"/>
    <x v="2"/>
    <d v="2026-08-14T00:00:00"/>
    <x v="5"/>
    <s v="Pan-India"/>
    <s v="Desh Ek Raag 3 | 80th Independence Day | Classmate"/>
    <x v="15"/>
    <s v="DVC"/>
    <s v="ITC presents Desh Ek Raag 3, commemorating 150 years of Vande Mataram, our Pan-India Song"/>
    <x v="42"/>
    <s v="None identified"/>
    <s v="Digital &amp; Social (YouTube, Facebook, and Instagram)"/>
    <s v="On the occasion of India’s 80th Independence Day, ITC presents Desh Ek Raag 3, commemorating 150 years of Vande Mataram, our Pan-India Song._x000a__x000a_Conceived and performed by the Gurus, Musician Tutors and Shishyas of the ITC Sangeet Research Academy (ITC SRA), this soul-stirring music video brings together the rich vocal and instrumental traditions of India, nurtured and preserved by ITC SRA for nearly five decades._x000a__x000a_Experience the enduring spirit of India through the timeless language of music."/>
    <s v="Celebrate Independence Day through this ad"/>
    <s v="S143"/>
  </r>
  <r>
    <m/>
    <x v="1"/>
    <x v="24"/>
    <x v="3"/>
    <d v="2023-03-07T00:00:00"/>
    <x v="10"/>
    <s v="Pan-India"/>
    <s v="Dark Fantasy Choco Fills | Master"/>
    <x v="0"/>
    <s v="360°"/>
    <s v="To elevate the brand’s market position, drive top-of-mind awareness, and establish a profound emotional connection with the audience by turning distant fan dreams into a personalized reality."/>
    <x v="31"/>
    <s v="None identified"/>
    <s v="TV, Digital &amp; Social (YouTube, Facebook, and Instagram)"/>
    <s v=" The commercial begins in a mundane salon waiting room. A woman bites into a Dark Fantasy Choco Fills cookie, which instantly transports her to an elegant, luxurious fantasy world where Shah Rukh Khan handles her hair and makeup. It highlights the contrast between the crunchy exterior and the rich, molten choco filling."/>
    <s v="A masterclass in leveraging celebrity capital. Merging SRK’s romantic charisma with GenAI personalized tech masterfully elevates passive viewing into an immersive consumer fantasy, setting a high benchmark for interactive brand storytelling."/>
    <s v="S145-1"/>
  </r>
  <r>
    <m/>
    <x v="1"/>
    <x v="24"/>
    <x v="3"/>
    <d v="2023-05-05T00:00:00"/>
    <x v="11"/>
    <s v="International"/>
    <s v="Dark Fantasy X Citadel"/>
    <x v="0"/>
    <s v="360°"/>
    <s v="To drive product sales via a limited-edition pack, gamify consumer engagement using customized technology, and generate brand resonance among premium snackers."/>
    <x v="31"/>
    <s v="Priyanka Chopra"/>
    <s v="Digital &amp; Social (YouTube, Facebook, and Instagram)"/>
    <s v="The advertisement introduces a limited-edition co-branded pack of Sunfeast Dark Fantasy Choco Fills. It leverages a digital gamification hook where consumers are prompted to scan a QR code found on the biscuit packagin. This scan redirects users to a dedicated platform to input their information, generating a personalized Citadel spy identity card paired with a custom video asset featuring Priyanka Chopra."/>
    <s v="This campaign is a brilliant case study in FMCG-OTT synergy. By replacing a standard celebrity endorsement with active, gamified consumer participation via interactive QR codes, the agency shifted the ad from a passive visual to an immersive experience. It cleverly converts everyday impulse purchases into premium digital engagement."/>
    <s v="S145"/>
  </r>
  <r>
    <m/>
    <x v="1"/>
    <x v="24"/>
    <x v="3"/>
    <d v="2023-11-01T00:00:00"/>
    <x v="4"/>
    <s v="Pan-India"/>
    <s v="Sunfeast Dark Fantasy Desserts - Not Just A Cookie, It's A Whole Dessert"/>
    <x v="0"/>
    <s v="TVC"/>
    <s v="To strategically reposition a premium cookie into the standalone dessert category, targeting consumers seeking an upscale, effortless sweet craving solution."/>
    <x v="31"/>
    <s v="None identified"/>
    <s v="Digital &amp; Social (YouTube, Facebook, and Instagram)"/>
    <s v="The advertisement heavily leans on close-up, slow-motion footage of premium gourmet ingredients, showcasing the Choco Chunks and Choco Nut Dipped varieties breaking apart to reveal thick choco layers. It seeks to convince the viewer that its sensory qualities are far too complex to simply be deemed a basic biscuit."/>
    <s v=" A masterclass in category bridging. By redefining a packaged snack as a &quot;whole dessert,&quot; FCB Ulka cleverly bypasses the standard tea-time biscuit market, elevating pricing power and creating an entirely new occasion-based consumption segment."/>
    <s v="S144"/>
  </r>
  <r>
    <n v="125"/>
    <x v="1"/>
    <x v="24"/>
    <x v="0"/>
    <d v="2024-12-04T00:00:00"/>
    <x v="7"/>
    <s v="South"/>
    <s v="Sunfeast Dark Fanatsy: Biggest Fan Biggest Fantasy"/>
    <x v="0"/>
    <s v="360°"/>
    <s v="Dark Fantasy with Celebrity Face"/>
    <x v="31"/>
    <s v="Not publicly disclosed"/>
    <s v="TV, Digital &amp; Social (YouTube, Facebook, and Instagram)"/>
    <s v="Serving your biggest fantasies once again 💌👀_x000a__x000a_All you have to do is:_x000a_📱Log onto www.Biggestfanbiggestfantasy.com_x000a_🔍or Scan the QR code on our limited edition Sunfeast Dark Fantasy packs_x000a_🙋Complete all the steps on the website_x000a_📸 Click a photo with our AR selfies (or choose your own!)_x000a_✍️ Then post on IG or FB and tag @sunfeastdarkfantasy and #biggestfanbiggestfantasy_x000a_That’s it!!"/>
    <s v="To promote the product through this ad"/>
    <s v="S147"/>
  </r>
  <r>
    <n v="126"/>
    <x v="1"/>
    <x v="24"/>
    <x v="1"/>
    <d v="2025-04-21T00:00:00"/>
    <x v="8"/>
    <s v="Pan-India"/>
    <s v="Dark Fantasy Milkshakes: Chocolate &amp; Vanilla – Can't Wait, Won't Wait!"/>
    <x v="0"/>
    <s v="360°"/>
    <s v="Dark Fantasy is now available in Vanilla Milkshake "/>
    <x v="31"/>
    <s v="Not publicly disclosed"/>
    <s v="TV, Digital &amp; Social (YouTube, Facebook, and Instagram)"/>
    <s v="Introducing the new Dark Fantasy Milkshakes! Choose between the smooth Vanilla Milkshake with a hint of white chocolate or the rich Chocolate Milkshake made with Belgian chocolate. Whether you're craving creamy vanilla or delicious chocolate, these milkshakes are the perfect treat to satisfy your taste buds. Can't wait, won't wait – it's time to indulge in every sip!"/>
    <s v="To promote the product through this ad"/>
    <s v="S148"/>
  </r>
  <r>
    <n v="127"/>
    <x v="1"/>
    <x v="24"/>
    <x v="2"/>
    <d v="2026-05-31T00:00:00"/>
    <x v="11"/>
    <s v="Pan-India"/>
    <s v="Dark Fantasy Choco Fills | WIN SMARTPHONE EVERYDAY"/>
    <x v="0"/>
    <s v="360°"/>
    <s v="Buy Dark Fantasy and win a phone"/>
    <x v="2"/>
    <s v="Not publicly disclosed"/>
    <s v="TV, Digital &amp; Social (YouTube, Facebook, and Instagram)"/>
    <s v="This isn’t just indulgence anymore…_x000a__x000a_It’s your chance to WIN every single day._x000a__x000a_Buy a Dark Fantasy Choco Fills pack. Scan the QR code on the pack. Register on WhatsApp with your name and unique code inside. Enter the daily draw and stand a chance to win exciting prizes every day._x000a__x000a_Your next smartphone could be one bite away."/>
    <s v="To promote the product through this ad"/>
    <s v="S149"/>
  </r>
  <r>
    <n v="128"/>
    <x v="1"/>
    <x v="24"/>
    <x v="2"/>
    <d v="2026-06-05T00:00:00"/>
    <x v="0"/>
    <s v="Pan-India"/>
    <s v="What might the world tastiest cookie look like - Sunfeast Dark Fantasy"/>
    <x v="0"/>
    <s v="360°"/>
    <s v="Sunfeast Dark Fantasy Worlds' tastiest cookie"/>
    <x v="31"/>
    <s v="Not publicly disclosed"/>
    <s v="TV, Digital &amp; Social (YouTube, Facebook, and Instagram)"/>
    <s v="No brief details have been added to this video."/>
    <s v="To promote the product through this ad"/>
    <s v="S150"/>
  </r>
  <r>
    <n v="129"/>
    <x v="1"/>
    <x v="24"/>
    <x v="2"/>
    <d v="2026-06-13T00:00:00"/>
    <x v="0"/>
    <s v="Pan-India"/>
    <s v="Possibly the Tastiest - est - est cookie - Sunfeast Dark Fantasy"/>
    <x v="0"/>
    <s v="360°"/>
    <s v="Sunfeast Dark Fantasy Worlds' tastiest cookie"/>
    <x v="2"/>
    <s v="Not publicly disclosed"/>
    <s v="TV, Digital &amp; Social (YouTube, Facebook, and Instagram)"/>
    <s v="No brief details have been added to this video."/>
    <s v="To promote the product through this ad"/>
    <s v="S151"/>
  </r>
  <r>
    <m/>
    <x v="1"/>
    <x v="25"/>
    <x v="3"/>
    <d v="2023-05-11T00:00:00"/>
    <x v="11"/>
    <s v="Bengal"/>
    <s v="Sunrise Shahi Garam Masala | সানরাইজ শাহী গরম মশলা | Kharaj Mukherjee | Aparajita Auddy |"/>
    <x v="0"/>
    <s v="360°"/>
    <s v="To position the Shahi Garam Masala variant as a premium, high-potency spice (&quot;just a little bit achieves wonders&quot;) that effortlessly replicates the nostalgic, authentic taste of a mother's handmade food."/>
    <x v="2"/>
    <s v="Kharaj Mukherjee and Aparajita Auddy"/>
    <s v="TV, Digital &amp; Social (YouTube, Facebook, and Instagram) "/>
    <s v=" The 40-second ad features a lighthearted, culturally resonant interaction between a couple (played by Kharaj Mukherjee and Aparajita Auddy) centered around the love for authentic food. It emphasizes that adding a minimal amount of Sunrise Shahi Garam Masala elevates standard dishes into rich, nostalgic culinary experiences."/>
    <s v="An exceptionally well-casted regional play. Leveraging Kharaj and Aparajita instantly drives authentic, household relatability in Bengal. Linking the spice's potency directly to 'nostalgic maternal flavors' successfully anchors emotional premiumization in a highly competitive FMCG category."/>
    <s v="S152-7"/>
  </r>
  <r>
    <m/>
    <x v="1"/>
    <x v="25"/>
    <x v="3"/>
    <d v="2023-07-15T00:00:00"/>
    <x v="3"/>
    <s v="Assam"/>
    <s v="Sunrise Chicken Curry Masala | Ravi Sharma | Sunrise Pure"/>
    <x v="0"/>
    <s v="360°"/>
    <s v="To drive product adoption in the Assamese market by highlighting the convenience, rich aroma, and perfect blend of spices required for authentic chicken curry."/>
    <x v="43"/>
    <s v="Ravi Sharma"/>
    <s v="TV, Digital &amp; Social (YouTube, Facebook, and Instagram) "/>
    <s v="The advertisement features celebrated Assamese actor Ravi Sharma. It focuses on the relatable everyday challenge of getting the perfect color, aroma, and taste in home-cooked chicken curry. By introducing Sunrise Chicken Curry Masala as the ultimate culinary &quot;secret,&quot; the ad demonstrates how a single spice blend simplifies cooking while delivering mouth-watering results."/>
    <s v="Leveraging a top regional star like Ravi Sharma provides instant local credibility. The ad smartly leans into sensory triggers—aroma and flavor—capturing the Assamese household ethos effectively, making it a highly impactful regional push."/>
    <s v="S152-6"/>
  </r>
  <r>
    <m/>
    <x v="1"/>
    <x v="25"/>
    <x v="3"/>
    <d v="2023-07-21T00:00:00"/>
    <x v="3"/>
    <s v="Pan-India"/>
    <s v="Thoda sa Sunrise Garam Masala daal de apke sabji mein jaan!"/>
    <x v="0"/>
    <s v="TVC"/>
    <s v="To establish product potency by showing that even a minimal quantity delivers maximum quality, aroma, and flavor."/>
    <x v="2"/>
    <s v="None identified"/>
    <s v="TV, Digital &amp; Social (YouTube, Facebook, and Instagram) "/>
    <s v=" DescriptionA mother-in-law (saas) and daughter-in-law (bahu) banter over the spice quantity in food. The elder legacy figure highlights that adding just a pinch of Sunrise Garam Masala enlivens the entire dish."/>
    <s v="A masterclass in leveraging regional equity. The saas-bahu chemistry stays entirely relatable, avoiding over-the-top melodrama. Using local culinary icons flawlessly underscores authenticity, ensuring the &quot;less is more&quot; product hook resonates perfectly."/>
    <s v="S152-5"/>
  </r>
  <r>
    <m/>
    <x v="1"/>
    <x v="25"/>
    <x v="3"/>
    <d v="2023-08-04T00:00:00"/>
    <x v="5"/>
    <s v="Bengal"/>
    <s v="Sunrise Chicken Curry Masala TVC | Trina Saha | Chicken Curry Recipe | Sunrise Pure"/>
    <x v="0"/>
    <s v="TVC"/>
    <s v="To reinforce Sunrise Pure as the ultimate culinary standard that bridges generational gaps, building emotional resonance around the theme of family acceptance through superior taste and aroma."/>
    <x v="14"/>
    <s v="Trina Saha"/>
    <s v="TV, Digital &amp; Social (YouTube, Facebook, and Instagram) "/>
    <s v=" The ad features a mother-in-law visiting her daughter-in-law's (Trina Saha) new home. Initially sounding skeptical, the mother-in-law's mood completely transforms upon smelling the mesmerizing aroma of a special chicken curry. The tension melts away into a moment of domestic bonding over a delicious lunch, highlighting that the secret to winning over the family is Sunrise Chicken Curry Masala."/>
    <s v="The ad brilliantly leverages the classic &quot;Saas-Bahu&quot; dynamic by subverting tension into a warm, relatable culinary win. Trina Saha's widespread regional appeal perfectly anchors the localized narrative, seamlessly tying traditional family values with effortless everyday cooking."/>
    <s v="S152-4"/>
  </r>
  <r>
    <m/>
    <x v="1"/>
    <x v="25"/>
    <x v="3"/>
    <d v="2023-10-01T00:00:00"/>
    <x v="2"/>
    <s v="Bengal"/>
    <s v="Sunrise Dashabhuja | Monali Thakur &amp; Jeet Gannguli ft. Abir, Trina Saha"/>
    <x v="2"/>
    <s v="DVC"/>
    <s v=" To celebrate and honour the essence of everyday womanhood (depicting them as household Durgas) while positioning Sunrise Pure Spices as an integral part of Bengal's cultural and culinary identity during its biggest festival."/>
    <x v="2"/>
    <s v="Abir Chatterjee, Trina Saha, Monali Thakur, and Jeet Gannguli."/>
    <s v="Digital &amp; Social (YouTube, Facebook, and Instagram)"/>
    <s v="The advertisement is a high-energy, colorful music video titled &quot;Sunrise Dashabhuja&quot;. It features prominent Bengali celebrities celebrating the dynamic spirit of Durga Puja through music, traditional food (like roll, chowmein, phuchka), and street festivities. The narrative bridges the divinity of Goddess Durga with everyday Bengali women—celebrating them as multi-tasking, modern home chefs who hold families together. The video acts as a prompt driving audiences to a massive state-wide consumer contest across over 1,000 pandals."/>
    <s v="The asset masterfully taps into local emotional equity. By utilizing a catchy musical hook instead of a hard product sell, it seamlessly embeds the brand into Bengal's cultural fabric. The production values, visual pacing, and strategic casting successfully elevate a spice brand from a kitchen commodity to an essential celebratory lifestyle companion."/>
    <s v="S152-3"/>
  </r>
  <r>
    <m/>
    <x v="1"/>
    <x v="25"/>
    <x v="3"/>
    <d v="2023-10-27T00:00:00"/>
    <x v="2"/>
    <s v="Bihar"/>
    <s v="Sunrise Pure presents Laplap Swaad Bihar Ka- Patna Promo feat. Saurabh Dwivedi"/>
    <x v="0"/>
    <s v="Social Media (Influencer)"/>
    <s v="To establish deep regional penetration for ITC's spice brand in the Bihar market by positioning Sunrise Pure as the definitive household option for native Bihari dishes (e.g., Litti Chokha, local mutton, and potato delicacies)."/>
    <x v="44"/>
    <s v="Saurabh Dwivedi"/>
    <s v="Digital &amp; Social (YouTube, Facebook, and Instagram)"/>
    <s v="The commercial acts as a regional food travelogue promo where Saurabh Dwivedi delves into the authentic tastes of Patna. Focusing on daily culinary staples like Litti Chokha and specialized potato-based comfort foods, the content bridges sensory street-food textures directly with the rich, regional aroma of Sunrise Pure Masalas."/>
    <s v="Integrating a credible, folksy media personality like Saurabh Dwivedi rather than a traditional Bollywood star was a masterstroke for Bihar's audience. It effortlessly strips away corporate artificiality, rendering the spice brand culturally native."/>
    <s v="S152-2"/>
  </r>
  <r>
    <m/>
    <x v="1"/>
    <x v="25"/>
    <x v="3"/>
    <d v="2023-11-16T00:00:00"/>
    <x v="4"/>
    <s v="Bihar"/>
    <s v="Sunrise Swaad Bihar Ka Chhath Music Video"/>
    <x v="21"/>
    <s v="DVC"/>
    <s v="To build a strong cultural and emotional connect with the regional audience, pay tribute to regional mothers, celebrate the spirit of homecoming, and elevate brand visibility during the state's largest festival."/>
    <x v="45"/>
    <s v="None identified"/>
    <s v="Digital &amp; Social (YouTube, Facebook, and Instagram)"/>
    <s v="The campaign features a heartwarming music video centering on a mother's emotional plea urging her son to return home from the city for Chhath Puja. It beautifully integrates traditional rituals like cleaning the ghats, making thekua, and family bonding, pairing these visuals with new packaging that features local Madhubani art."/>
    <s v="A masterclass in regional pull. By weaponizing 'homecoming nostalgia' rather than over-commercializing product placements, it transforms a basic spice brand into an organic custodian of Bihari pride and emotional festive tradition."/>
    <s v="S152-1"/>
  </r>
  <r>
    <n v="130"/>
    <x v="1"/>
    <x v="25"/>
    <x v="0"/>
    <d v="2024-05-19T00:00:00"/>
    <x v="11"/>
    <s v="Bengal"/>
    <s v="Sunrise Pasta Masala | Tasty Pasta | Quick Snack"/>
    <x v="0"/>
    <s v="Social Media (Influencer)"/>
    <s v="Snrise can make quick snacks with its masale"/>
    <x v="46"/>
    <s v="Bengali social media Influencers"/>
    <s v="Digital &amp; Social (YouTube, Facebook, and Instagram)"/>
    <s v="লাগবে শুধু সেদ্ধ পাস্তা, সব্জি আর সানরাইজ পাস্তা মশলা, ব্যস্।"/>
    <s v="To promote Sunrise  through this ad"/>
    <s v="S152"/>
  </r>
  <r>
    <n v="131"/>
    <x v="1"/>
    <x v="25"/>
    <x v="0"/>
    <d v="2024-06-17T00:00:00"/>
    <x v="0"/>
    <s v="Assam"/>
    <s v="Sunrise Yellow Mustard Powder TVC | Mustard Powder | Preety Kongana"/>
    <x v="0"/>
    <s v="360°"/>
    <s v="Introducing Yellow Mustard Powder of Sunrise"/>
    <x v="47"/>
    <s v="None identified"/>
    <s v="TV, Digital &amp; Social (YouTube, Facebook, and Instagram) "/>
    <s v="No brief details have been added to this video."/>
    <s v="To promote Sunrise  through this ad"/>
    <s v="S153"/>
  </r>
  <r>
    <n v="132"/>
    <x v="1"/>
    <x v="25"/>
    <x v="0"/>
    <d v="2024-07-01T00:00:00"/>
    <x v="3"/>
    <s v="Bengal"/>
    <s v="Trial Jamai | Hoichoi Minis | Sunrise Pure"/>
    <x v="25"/>
    <s v="360°"/>
    <s v="The Sunrise X Hoichoi (Jamai Sosthi Special)"/>
    <x v="47"/>
    <s v="Bengali Tv Seial Artists"/>
    <s v="TV, Digital &amp; Social (YouTube, Facebook, and Instagram) "/>
    <s v="Trial Jamai our ‪@SunrisePure‬ in association with ‪@hoichoiminis‬ . _x000a__x000a_#trialjamai #hoichoi #hoichoiminis #sunrise #sunrisepure #series #sunrisespices #jamaisasthi2024  #recipe #bengalifood"/>
    <s v="To promote Sunrise  through this ad"/>
    <s v="S154"/>
  </r>
  <r>
    <n v="133"/>
    <x v="1"/>
    <x v="25"/>
    <x v="0"/>
    <d v="2024-08-23T00:00:00"/>
    <x v="5"/>
    <s v="Bihar"/>
    <s v="Brother in law had to pay a heavy price for hospitality | Sunrise Chicken Curry Masala"/>
    <x v="0"/>
    <s v="360°"/>
    <s v="The amazing taste of chicken curry masala in their food"/>
    <x v="45"/>
    <s v="None identified"/>
    <s v="TV, Digital &amp; Social (YouTube, Facebook, and Instagram) "/>
    <s v="Everyone will remember when they get the amazing taste of chicken curry masala in their food. "/>
    <s v="To promote Sunrise  through this ad"/>
    <s v="S155"/>
  </r>
  <r>
    <n v="134"/>
    <x v="1"/>
    <x v="25"/>
    <x v="4"/>
    <d v="2024-09-12T00:00:00"/>
    <x v="9"/>
    <s v="Jharkhand"/>
    <s v="मसाले की खोज में झारखंड पहुँचा एलियन | सनराइज मीट मसाला"/>
    <x v="0"/>
    <s v="360°"/>
    <s v="सनराइज मीट मसाले की खुशबू इतनी कमाल की एलियन तो आएगा ही, तो अब जब-जब खाना बनाओ तब-तब गर्द़ा उड़ाओ! "/>
    <x v="2"/>
    <s v="None identified"/>
    <s v="TV, Digital &amp; Social (YouTube, Facebook, and Instagram) "/>
    <s v="सनराइज मीट मसाले की खुशबू इतनी कमाल की एलियन तो आएगा ही, तो अब जब-जब खाना बनाओ तब-तब गर्द़ा उड़ाओ! "/>
    <s v="To promote Sunrise  through this ad"/>
    <s v="S156"/>
  </r>
  <r>
    <n v="135"/>
    <x v="1"/>
    <x v="25"/>
    <x v="4"/>
    <s v="4-7 October 2024"/>
    <x v="2"/>
    <s v="Bengal"/>
    <s v="Sunrise Spice Art Campaign"/>
    <x v="2"/>
    <s v="On Ground Activation"/>
    <s v="Honour womanhood through art and performance; build a visible pandal presence in Kolkata"/>
    <x v="2"/>
    <s v="Abir Chatterjee (regional ambassador); Trina Saha Bhattacharya (featured actress)"/>
    <s v="On-ground (Sunrise 66 Pally puja mandap, Kolkata), PR"/>
    <s v="30-foot spice-art installation (mortar and pestle) plus a sculpture of a Bengali woman by Pan-India Award-winning sculptor Pritam Maity; Piyush Mishra, Business Head-Sunrise Spices, quoted; launch included a 400-dancer flashmob."/>
    <s v="The most detailed, multi-source-confirmed rows in the whole database."/>
    <s v="S157"/>
  </r>
  <r>
    <n v="136"/>
    <x v="1"/>
    <x v="25"/>
    <x v="4"/>
    <s v="24 October 2024"/>
    <x v="2"/>
    <s v="Bengal"/>
    <s v="AI-powered Durga Puja pandal experience"/>
    <x v="2"/>
    <s v="DVC"/>
    <s v="Bring the experience of Kolkata's Durga Puja pandals to a Pan-India Digital &amp; Social (YouTube, Facebook, and Instagram) audience via personalised AI video"/>
    <x v="2"/>
    <s v="Abir Chatterjee"/>
    <s v="Digital &amp; Social (YouTube, Facebook, and Instagram) "/>
    <s v="Participants uploaded a selfie which was transformed into a personalised AI video of them touring Kolkata's pandals alongside Abir Chatterjee."/>
    <s v="AI-personalisation idea Dabur Chyawanprash used with Sourav Ganguly for Puja 2024 (see Sl. No. 7) - a wider industry trend that season."/>
    <s v="S158"/>
  </r>
  <r>
    <n v="137"/>
    <x v="1"/>
    <x v="25"/>
    <x v="0"/>
    <d v="2024-11-14T00:00:00"/>
    <x v="4"/>
    <s v="Bengal"/>
    <s v="When Aliens On the Moon Understand The Ultimate Secret of Flavours"/>
    <x v="0"/>
    <s v="360°"/>
    <s v="SunrisePure spices, let the delicious fragrance fill the air"/>
    <x v="48"/>
    <s v="None identified"/>
    <s v="TV, Digital &amp; Social (YouTube, Facebook, and Instagram) "/>
    <s v="The aroma &amp; flavour of SunrisePure Shahi Garam Masala is so irresistible that even aliens would be surprised - So, next time you cook with SunrisePure spices, let the delicious fragrance fill the air!"/>
    <s v="To promote Sunrise  through this ad"/>
    <s v="S159"/>
  </r>
  <r>
    <n v="138"/>
    <x v="1"/>
    <x v="25"/>
    <x v="0"/>
    <d v="2024-11-14T00:00:00"/>
    <x v="4"/>
    <s v="Bengal"/>
    <s v="Even The Mountain Yeti Is In Awe of the Taste &amp; Flavour"/>
    <x v="0"/>
    <s v="360°"/>
    <s v="Whenever you cook, let the mouth-watering aroma travel far and wide!_x000a_Ask"/>
    <x v="47"/>
    <s v="None identified"/>
    <s v="TV, Digital &amp; Social (YouTube, Facebook, and Instagram) "/>
    <s v="The aroma and flavour of SunrisePure Shahi Garam Masala are so irresistible that even the Yetis in the mountains are awestruck! So, whenever you cook, let the mouth-watering aroma travel far and wide!"/>
    <s v="To promote Sunrise  through this ad"/>
    <s v="S160"/>
  </r>
  <r>
    <n v="139"/>
    <x v="1"/>
    <x v="25"/>
    <x v="1"/>
    <d v="2025-03-06T00:00:00"/>
    <x v="10"/>
    <s v="Assam"/>
    <s v="Sunrise Meat Masala | Meat Curry | Sunrise Pure"/>
    <x v="0"/>
    <s v="360°"/>
    <s v="Cooking meat becomes an easy affair with Sunrise Meat Masala."/>
    <x v="45"/>
    <s v="Zubeen Garg"/>
    <s v="TV, Digital &amp; Social (YouTube, Facebook, and Instagram) "/>
    <s v="There might be a lot of issues in life, but cooking meat becomes an easy affair with Sunrise Meat Masala. Only with ginger garlic, onion and sunrise meat masala, awesome meat curry is cooked._x000a_Ask"/>
    <s v="To promote Sunrise  through this ad"/>
    <s v="S161"/>
  </r>
  <r>
    <n v="140"/>
    <x v="1"/>
    <x v="25"/>
    <x v="1"/>
    <d v="2025-03-07T00:00:00"/>
    <x v="10"/>
    <s v="Bengal"/>
    <s v="Cook Restaurant Style meals with Sunrise Restaurant Magic Masala"/>
    <x v="0"/>
    <s v="360°"/>
    <s v="Transforming everyday meals into something truly special"/>
    <x v="45"/>
    <s v="Abir Chatterjee, Isha Saha, Arjun Chakrabarty"/>
    <s v="TV, Digital &amp; Social (YouTube, Facebook, and Instagram) "/>
    <s v="Sunrise Restaurant Magic Masala brings the rich, delicious taste of restaurant-style cooking straight to your kitchen, transforming everyday meals into something truly special. So, the next time you cook, just add a pinch of Sunrise Restaurant Magic Masala and let the irresistible flavors take over your table!"/>
    <s v="To promote Sunrise  through this ad"/>
    <s v="S162"/>
  </r>
  <r>
    <n v="141"/>
    <x v="1"/>
    <x v="25"/>
    <x v="1"/>
    <d v="2025-03-10T00:00:00"/>
    <x v="10"/>
    <s v="Bengal"/>
    <s v="Everyday Soya Curry Turns SOOO YUMMM! With Sunrise Soya Curry Masala"/>
    <x v="0"/>
    <s v="360°"/>
    <s v="Sunrise Soya Curry Masala turns your everyday Soya dishes into something so delicious that no one can resist taking a bite"/>
    <x v="23"/>
    <s v="Ambarish Bhattacharya"/>
    <s v="TV, Digital &amp; Social (YouTube, Facebook, and Instagram) "/>
    <s v="Sunrise Soya Curry Masala turns your everyday Soya dishes into something so delicious that no one can resist taking a bite! It’s perfect blend of spices adds rich flavor, making simple soya meals incredibly tasty. So, next time you cook, let the mouth watering aroma of Sunrise Soya Curry masala fill your kitchen and bring everyone to the table!"/>
    <s v="To promote Sunrise  through this ad"/>
    <n v="163"/>
  </r>
  <r>
    <n v="142"/>
    <x v="1"/>
    <x v="25"/>
    <x v="1"/>
    <d v="2025-04-02T00:00:00"/>
    <x v="8"/>
    <s v="Bengal"/>
    <s v="The Story of Swasthya Bengal: A Journey towards Purity"/>
    <x v="0"/>
    <s v="DVC"/>
    <s v="Swasthya Bengal is a transformative CSR initiative dedicated to educating homemakers about identifying adulterated spices"/>
    <x v="45"/>
    <s v="None identified"/>
    <s v="Digital &amp; Social (YouTube, Facebook, and Instagram) "/>
    <s v="Swasthya Bengal is a transformative CSR initiative dedicated to educating homemakers about identifying adulterated spices. By providing simple detection techniques and practical guidance, it empowers families to make healthier choices and enjoy a happier, safer lifestyle. Join us on this journey to keep purity at the heart of every home!"/>
    <s v="To promote Sunrise  through this Campaign"/>
    <n v="164"/>
  </r>
  <r>
    <n v="143"/>
    <x v="1"/>
    <x v="25"/>
    <x v="1"/>
    <d v="2025-04-28T00:00:00"/>
    <x v="8"/>
    <s v="Assam"/>
    <s v="Xipa Bisari |Celebrating the Mising Tribe of Assam| | ITC Sunrise Pure Masala"/>
    <x v="0"/>
    <s v="On Ground Activation"/>
    <s v="This season, join Chef Atul Lahkar as he embarks on a soulful journey into the heart of Assam’s Mising community"/>
    <x v="49"/>
    <s v="None identified"/>
    <s v="Digital &amp; Social (YouTube, Facebook, and Instagram), On ground Activation"/>
    <s v="This season, join Chef Atul Lahkar as he embarks on a soulful journey into the heart of Assam’s Mising community — one song, one tradition, one flavour at a time._x000a__x000a_Through the story of Xipa Bisari, we bring you the essence of the Mising tribe — from heartfelt folk songs like Oinitom, vibrant festivals like Ali Aye Ligang, to traditional dishes like Purang and the beloved fish delicacy Namsing._x000a__x000a_In every weave, in every recipe, lives a story — of a people connected deeply to their land, water, and heritage._x000a__x000a_ This journey is not just about food — it’s about culture, memory, and a way of life that continues to inspire._x000a__x000a_Watch the story unfold only on Sunrise Northeast, presented by ITC Sunrise Pure Masala._x000a_Come, reconnect with the roots and spirit of Assam’s Mising tribe with Xipa Bisari."/>
    <s v="A total of 7 episodes are released on their channel. I only added the first episode for reference"/>
    <s v="S165"/>
  </r>
  <r>
    <n v="144"/>
    <x v="1"/>
    <x v="25"/>
    <x v="1"/>
    <d v="2025-06-16T00:00:00"/>
    <x v="0"/>
    <s v="Assam"/>
    <s v="Bring China Town at Home | Sunrise Fried Rice Masala | Schezwan Masala"/>
    <x v="0"/>
    <s v="360°"/>
    <s v=" Introducing the bold and flavourful Sunrise Chinese Masala Range – with Fried Rice Masala and Schezwan Masala"/>
    <x v="50"/>
    <s v="None identified"/>
    <s v="TV,Digital &amp; Social (YouTube, Facebook, and Instagram)"/>
    <s v="Why settle for boring when you can bring the streets of China Town to your kitchen? Introducing the bold and flavourful Sunrise Chinese Masala Range – with Fried Rice Masala and Schezwan Masala. Spice up your everyday Chinese dishes and turn your meals into a full-on flavour fest! "/>
    <s v="To promote Sunrise Chinese through this ad"/>
    <s v="S166"/>
  </r>
  <r>
    <n v="145"/>
    <x v="1"/>
    <x v="25"/>
    <x v="1"/>
    <d v="2025-07-09T00:00:00"/>
    <x v="3"/>
    <s v="Bengal"/>
    <s v="Bring China Town Home with Sunrise Chinese Masalas | Sunrise Fried Rice Masala | Schezwan Masala"/>
    <x v="0"/>
    <s v="360°"/>
    <s v="With Sunrise Fried Rice Masala and Sunrise Schezwan Masala, everyday Chinese cooking becomes easy, delicious, and restaurant-style."/>
    <x v="3"/>
    <s v="Ankush Hazra, Oindrila Sen"/>
    <s v="TV,Digital &amp; Social (YouTube, Facebook, and Instagram)"/>
    <s v="Why wait for takeout when you can bring the bold flavors of China Town to your kitchen?_x000a_With Sunrise Fried Rice Masala and Sunrise Schezwan Masala, everyday Chinese cooking becomes easy, delicious, and restaurant-style._x000a_Go from basic to bomb with the Sunrise Chinese spice range – because ghar ka Chinese should never be boring!"/>
    <s v="To promote Sunrise Chinese through this ad"/>
    <s v="S167"/>
  </r>
  <r>
    <n v="146"/>
    <x v="1"/>
    <x v="25"/>
    <x v="1"/>
    <d v="2025-07-09T00:00:00"/>
    <x v="3"/>
    <s v="Assam"/>
    <s v="Sunrise Soya Curry Masala | Boring Soya Turns Yumm | Everyday Soya Now Made Exciting"/>
    <x v="0"/>
    <s v="360°"/>
    <s v="A burst of flavour with Sunrise Soya Curry Masala!"/>
    <x v="23"/>
    <s v="None identified"/>
    <s v="TV,Digital &amp; Social (YouTube, Facebook, and Instagram)"/>
    <s v="Tired of the same old soya? Add a burst of flavor with Sunrise Soya Curry Masala!_x000a_It turns your everyday soya into a delicious, masaledaar dish that hits the spot every time._x000a_Boring no more—your soya just got a spicy upgrade! _x000a_Make every meal exciting with Sunrise!"/>
    <s v="To promote sunrise in this ad"/>
    <s v="S168"/>
  </r>
  <r>
    <n v="147"/>
    <x v="1"/>
    <x v="25"/>
    <x v="1"/>
    <d v="2025-08-08T00:00:00"/>
    <x v="5"/>
    <s v="Bengal"/>
    <s v="SunrisePure Utsav Ep. 1 | Parambrata’s Monsoon Favourite – Sorshe Ilish with a Twist!"/>
    <x v="0"/>
    <s v="DVC"/>
    <s v="In Episode 1, we’re joined by none other than Parambrata, who takes us on a heartwarming journey through his childhood memories, his deep love for food, and why Ilish (Hilsa) holds a special place in his heart every monsoon."/>
    <x v="23"/>
    <s v="Parambrata Chatterjee"/>
    <s v="Digital &amp; Social (YouTube, Facebook, and Instagram)"/>
    <s v="The rains are here, and so is Sunrise Pure Utsav – a celebration of flavours, nostalgia, and homely recipes._x000a_In Episode 1, we’re joined by none other than Parambrata, who takes us on a heartwarming journey through his childhood memories, his deep love for food, and why Ilish (Hilsa) holds a special place in his heart every monsoon._x000a__x000a_Together with our host Tithi Dutta, Parambrata recreates the timeless classic Sorshe Ilish, made even more flavourful with Sunrise Mustard Powder and Sunrise Sorshe Posto Powder. And if you're missing an ingredient, just Blinkit it – delivered in 10 minutes!"/>
    <s v="To promote sunrise in this campaign"/>
    <s v="S169"/>
  </r>
  <r>
    <n v="148"/>
    <x v="1"/>
    <x v="25"/>
    <x v="1"/>
    <d v="2025-09-20T00:00:00"/>
    <x v="9"/>
    <s v="Bengal"/>
    <s v="SunrisePure Utsav Ep. 2 | Parambrata’s festive special- Mutton GhugniSunrisePure Utsav Ep. 2 | Parambrata’s festive special- Mutton Ghugni"/>
    <x v="2"/>
    <s v="DVC"/>
    <s v="In Episode 2, we are joined by none other than Parambrata, who takes us through his Pujo-special memories with friends and his deep love for food"/>
    <x v="47"/>
    <s v="Parambrata Chatterjee"/>
    <s v="Digital &amp; Social (YouTube, Facebook, and Instagram)"/>
    <s v="Pujo is almost here, and so is Sunrise Pure Utsav — a celebration of flavours, nostalgia, and homely recipes. In Episode 2, we are joined by none other than Parambrata, who takes us through his Pujo-special memories with friends and his deep love for food. Pujo is that time when friends gather at home, so today we’re sharing a truly special recipe. _x000a__x000a_Together with our host Tithi Dutta, Parambrata recreates the timeless classic Mutton Ghugni — made even more flavourful with Sunrise Meat Masala and Sunrise Shahi Garam Masala. And if you’re missing an ingredient, just Blinkit it — delivered in 10 minutes! _x000a__x000a_ Tune in, cook along, and soak in the stories that make every dish more than just food. "/>
    <s v="To promote sunrise through the Bengali festive season"/>
    <s v="S170"/>
  </r>
  <r>
    <n v="149"/>
    <x v="1"/>
    <x v="25"/>
    <x v="1"/>
    <d v="2025-09-28T00:00:00"/>
    <x v="9"/>
    <s v="Bengal"/>
    <s v="Sunrise Dhaki Utsav | Pandit Tanmoy Bose | A Grand Tribute to Dhakis"/>
    <x v="2"/>
    <s v="On Ground Activation"/>
    <s v="Through Sunrise Dhaki Utsav, we pay tribute to the dhakis – the torchbearers of Bengal’s tradition whose rhythms bring our festivals alive"/>
    <x v="51"/>
    <s v="None identified"/>
    <s v="Digital &amp; Social (YouTube, Facebook, and Instagram), On ground Activation"/>
    <s v="The beats of the dhak are the true heartbeat of Durga Puja – without them, the celebration cannot begin._x000a__x000a_Through Sunrise Dhaki Utsav, we pay tribute to the dhakis – the torchbearers of Bengal’s tradition whose rhythms bring our festivals alive. This initiative is part of Sunrise’s commitment to honour cultural custodians and preserve the rich heritage of our land. _x000a__x000a_Come, experience the magic of hundreds of dhakis playing in unison and celebrate with us the soul of Durga Puja. "/>
    <s v="To promote sunrise through this Activation"/>
    <s v="S171"/>
  </r>
  <r>
    <n v="150"/>
    <x v="1"/>
    <x v="25"/>
    <x v="1"/>
    <d v="2025-09-29T00:00:00"/>
    <x v="9"/>
    <s v="Bengal"/>
    <s v="SunrisePure Utsav Ep. 3 | Parambrata’s festive special- Kosha Mutton"/>
    <x v="2"/>
    <s v="DVC"/>
    <s v="In Sunrise Pure Utsav Ep. 3, Parambrata joins host Tithi Dutta to celebrate Pujo Prem with a festive classic Kosha Mutton made richer with Sunrise Meat Masala &amp; Sunrise Turmeric Powder. "/>
    <x v="14"/>
    <s v="Parambrata Chatterjee"/>
    <s v="Digital &amp; Social (YouTube, Facebook, and Instagram), On ground Activation"/>
    <s v="Durga Pujo is all about traditions, flavors, and cherished memories. _x000a_In Sunrise Pure Utsav Ep. 3, Parambrata joins host Tithi Dutta to celebrate Pujo Prem with a festive classic Kosha Mutton made richer with Sunrise Meat Masala &amp; Sunrise Turmeric Powder. "/>
    <s v="To promote sunrise through the Bengali festive season"/>
    <s v="S172"/>
  </r>
  <r>
    <n v="151"/>
    <x v="1"/>
    <x v="25"/>
    <x v="1"/>
    <d v="2025-10-02T00:00:00"/>
    <x v="2"/>
    <s v="Bengal"/>
    <s v="Sunrise Spices Unveils Durga Maa Idol Crafted from Spices | A Divine Innovation in Durga Puja 2025"/>
    <x v="2"/>
    <s v="360°"/>
    <s v="This Durga Puja, Sunrise Spices brings you a creation that blends devotion with tradition — a Durga Maa Murti crafted entirely from spices"/>
    <x v="2"/>
    <s v="None identified"/>
    <s v="TV, Digital &amp; Social (YouTube, Facebook, and Instagram)"/>
    <s v="This Durga Puja, Sunrise Spices brings you a creation that blends devotion with tradition — a Durga Maa Murti crafted entirely from spices. Just like our spices, which add purity and flavor to every meal, this idol represents the soul of Sunrise - authenticity, tradition, and innovation.Placed across pandals in Kolkata, this unique tribute celebrates the festive spirit in a way that is both artistic and divine. Experience how Sunrise Spices turns devotion into creation this Durga Puja. Share the blessings and let us know how this special idol touched your heart"/>
    <s v="To promote sunrise through the Bengali festive season"/>
    <s v="S173"/>
  </r>
  <r>
    <n v="152"/>
    <x v="1"/>
    <x v="25"/>
    <x v="1"/>
    <d v="2025-10-19T00:00:00"/>
    <x v="2"/>
    <s v="Bengal"/>
    <s v="Sunrise Pure Utsav Ep. 4 | Parambrata’s festive special - Chicken Dakbunglow"/>
    <x v="0"/>
    <s v="DVC"/>
    <s v="In Sunrise Pure Utsav Ep. 4, Parambrata joins host Tithi Dutta to share a festive favourite  Chicken Dakbunglow, made richer with Sunrise Chicken Curry Masala."/>
    <x v="52"/>
    <s v="Parambrata Chatterjee"/>
    <s v="Digital &amp; Social (YouTube, Facebook, and Instagram), On ground Activation"/>
    <s v="The festive season is all about food, flavors, traditions, and cherished memories. In Sunrise Pure Utsav Ep. 4, Parambrata joins host Tithi Dutta to share a festive favourite  Chicken Dakbunglow, made richer with Sunrise Chicken Curry Masala._x000a_Relive the warmth of the festive vibe, cook along, and bring home the flavour of celebration. And if you’re short on ingredients, just Blinkit it in 10 minutes!"/>
    <s v="To promote sunrise through this Activation"/>
    <s v="S174"/>
  </r>
  <r>
    <n v="153"/>
    <x v="1"/>
    <x v="25"/>
    <x v="5"/>
    <d v="2025-09-29T00:00:00"/>
    <x v="9"/>
    <s v="Bengal"/>
    <s v="Sunrise Pujor Satkahon + Dhaaki Utsav"/>
    <x v="2"/>
    <s v="On Ground Activation"/>
    <s v="Extend Durga Puja engagement beyond Kolkata to honour traditional drummers and smaller local puja committees across Bengal"/>
    <x v="2"/>
    <s v="None identified"/>
    <s v="On-ground (across multiple West Bengal districts), PR"/>
    <s v="Two-part initiative: 'Dhaaki Utsav' honoured traditional drummers through live performances, while 'Pujor Satkahon' documented smaller, lesser-known local pujas; Piyush Mishra, Business Head-Sunrise Spices, quoted."/>
    <s v="Sunrise deliberately shifting focus from big Kolkata pandals (2023-24) to rural/small-town Bengal."/>
    <s v="S175"/>
  </r>
  <r>
    <n v="154"/>
    <x v="1"/>
    <x v="25"/>
    <x v="1"/>
    <d v="2025-12-23T00:00:00"/>
    <x v="7"/>
    <s v="Bengal"/>
    <s v="Sunrise Utsav Ep 5 | Kolkata-Style Mutton Biryani Recipe | Sunrise Biryani Masala"/>
    <x v="0"/>
    <s v="DVC"/>
    <s v="In Episode 5 of Sunrise Utsav, we bring you the iconic Kolkata-style Mutton Biryani, made richer and more flavourful with Sunrise Biryani Masala."/>
    <x v="53"/>
    <s v="Parambrata Chatterjee"/>
    <s v="Digital &amp; Social (YouTube, Facebook, and Instagram), On ground Activation"/>
    <s v="In Episode 5 of Sunrise Utsav, we bring you the iconic Kolkata-style Mutton Biryani, made richer and more flavourful with Sunrise Biryani Masala._x000a_Experience the unique history behind this biryani — when the Bengal Nawab lived in Metiaburuz and couldn’t afford enough meat, he introduced aloo and egg to the recipe… and that’s how Kolkata Biryani got its legendary twist!"/>
    <s v="To promote sunrise through this Activation"/>
    <s v="S176"/>
  </r>
  <r>
    <n v="155"/>
    <x v="1"/>
    <x v="25"/>
    <x v="2"/>
    <d v="2026-04-16T00:00:00"/>
    <x v="8"/>
    <s v="Assam"/>
    <s v="Ronge Oi Rongali - Sunrise Rongali Raag | Neel Akash | Kussum Kailash | Kamal Lochan | Bedabrat Bora"/>
    <x v="26"/>
    <s v="360°"/>
    <s v="Celebrate the spirit of Rongali Bihu with “Ronge Oi Rongali with Sunrise"/>
    <x v="2"/>
    <s v="None identified"/>
    <s v="Digital &amp; Social (YouTube, Facebook, and Instagram)"/>
    <s v="Celebrate the spirit of Rongali Bihu with “Ronge Oi Rongali” – a vibrant Assamese music video filled with tradition, joy, and festive energy! _x000a__x000a_This music video is proudly presented by Sunrise in association with Baahi, bringing you closer to the roots of Assamese culture with a modern touch._x000a__x000a_The song is brought to life through a special fusion composition by celebrated Assamese musician Kussum Kailash, with vocals by Neel Akash and Kussum Kailash. The music video features Kamal Lochan and Bedabrat Borah, with Gayatri Baishya in a prominent role, adding warmth, familiarity and regional authenticity to the story."/>
    <s v="To promote sunrise through this music video"/>
    <s v="S177"/>
  </r>
  <r>
    <n v="156"/>
    <x v="1"/>
    <x v="25"/>
    <x v="2"/>
    <d v="2026-04-16T00:00:00"/>
    <x v="8"/>
    <s v="Bengal"/>
    <s v="Swaad ar Biswas’er atut bondhon | Sunrise Swasthoprodesh Umang"/>
    <x v="11"/>
    <s v="DVC"/>
    <s v="When hygiene meets taste, trust follows."/>
    <x v="45"/>
    <s v="None identified"/>
    <s v="Digital &amp; Social (YouTube, Facebook, and Instagram)"/>
    <s v="When hygiene meets taste, trust follows._x000a__x000a_Presenting Sunrise Swathoprodesh umang - an initiative by ITC Sunrise aimed at empowering cooks and caterers through specialised training in hygiene, food safety, and quality practices._x000a_Because great food isn’t just about delicious flavours — it’s also about cleanliness, care, and responsibility. Through this initiative, Sunrise is taking a meaningful step towards building a stronger, safer, and more trustworthy food community._x000a_Because great food is not just about taste, it’s about trust. _x000a_"/>
    <s v="To promote the product through this ad"/>
    <s v="S178"/>
  </r>
  <r>
    <n v="157"/>
    <x v="1"/>
    <x v="25"/>
    <x v="2"/>
    <d v="2026-05-18T00:00:00"/>
    <x v="11"/>
    <s v="Bengal"/>
    <s v="Sunrise ft Abir I Bengali welcome kit includes one rule : Food above all"/>
    <x v="0"/>
    <s v="DVC"/>
    <s v="Abir shape shifts into every bengali ever, just to prove that food is the main character. "/>
    <x v="54"/>
    <s v="Abir Chatterjee"/>
    <s v="Digital &amp; Social (YouTube, Facebook, and Instagram)"/>
    <s v="Abir shape shifts into every bengali ever, just to prove that food is the main character. _x000a_"/>
    <s v="To promote the product through this ad"/>
    <s v="S179"/>
  </r>
  <r>
    <m/>
    <x v="1"/>
    <x v="25"/>
    <x v="2"/>
    <d v="2026-08-20T00:00:00"/>
    <x v="5"/>
    <s v="Bengal"/>
    <s v="The Ilish Song"/>
    <x v="0"/>
    <s v="DVC"/>
    <s v="To emotionally connect with Bengali consumers during the festive season by tying the brand’s spices (Kalo Jeere, Posto, Sorshe) to Bengal's ultimate culinary emotion: the Ilish (Hilsa) fish."/>
    <x v="2"/>
    <s v="Anirban Bhattacharya"/>
    <s v="Digital &amp; Social (YouTube, Facebook, and Instagram)"/>
    <s v="The musical campaign responds to online &quot;rage-bait&quot; questioning Bengal's obsession with Hilsa fish. Sung and composed by Anirban Bhattacharya, the ad-song poetically bridges traditional conflicts (like Bangal vs. Ghoti) through a shared love for Ilish (1:19). It seamlessly integrates Sunrise Spices as the definitive ingredient needed to honor this deep culinary heritage."/>
    <s v="A brilliant piece of cultural hijacking. Instead of generic festive greetings, tapping into the Ilish subculture serves as a flawless emotional anchor. Anirban's authentic rendition flawlessly embeds Sunrise into the Bengali identity, making the brand feel essential rather than intrusive."/>
    <s v="S179-1"/>
  </r>
  <r>
    <m/>
    <x v="1"/>
    <x v="26"/>
    <x v="3"/>
    <d v="2023-01-19T00:00:00"/>
    <x v="1"/>
    <s v="Pan-India"/>
    <s v="Earn pocket money on Every Pack |Sunfeast YiPPee!"/>
    <x v="0"/>
    <s v="DVC"/>
    <s v="To drive immediate sales volume for the ₹12 single packs of YiPPee! Magic Masala through a 100% full-cashback promotion, while driving user acquisition for the Junio app."/>
    <x v="14"/>
    <s v="None identified"/>
    <s v="Digital &amp; Social (YouTube, Facebook, and Instagram)"/>
    <s v="The advertisement humorously highlights a child demanding pocket money from his father due to rising inflation. The parent's concern is solved by scanning the QR code on a pack of YiPPee! noodles, which instantly credits full cashback to the child's Junio prepaid smartcard."/>
    <s v=" This campaign expertly flips standard promotional models by merging instant consumer gratification (instant noodle snacking) with real-world utility. Tying product consumption directly to financial literacy apps for children brilliantly targets both the consumer (the kid) and the buyer (the parent)."/>
    <s v="S180-2"/>
  </r>
  <r>
    <m/>
    <x v="1"/>
    <x v="26"/>
    <x v="3"/>
    <d v="2023-04-11T00:00:00"/>
    <x v="8"/>
    <s v="Pan-India"/>
    <s v="YiPPee! Noodles - Just Happy? Be YiPPee!"/>
    <x v="0"/>
    <s v="360°"/>
    <s v="To elevate the brand positioning from basic culinary satisfaction (&quot;just happy&quot;) to an enthusiastic, energetic state of mood upgrade (&quot;Be YiPPee!&quot;), driving high emotional recall among youth and children."/>
    <x v="14"/>
    <s v="None identified"/>
    <s v="Digital &amp; Social (YouTube, Facebook, and Instagram)"/>
    <s v="The advertisement is a vibrant, fast-paced commercial featuring a catchy, high-energy musical jingle centered around the wordplay of feeling &quot;YiPPee&quot; instead of merely happy. It showcases a diverse group of kids and young adults breaking into sudden choreography and playful interactions while eating the noodles. This highlights the instant mood-uplifting quality associated with the product."/>
    <s v="The jingle-driven approach effectively weaponises absolute audio-visual energy. By capturing micro-expressions of raw youth optimism rather than basic family-cooking tropes, the execution successfully hooks attention away from legacy category giants."/>
    <s v="S180-1"/>
  </r>
  <r>
    <n v="158"/>
    <x v="1"/>
    <x v="26"/>
    <x v="4"/>
    <d v="2024-01-31T00:00:00"/>
    <x v="1"/>
    <s v="Pan-India"/>
    <s v="Argentine Football Association (AFA) Official Regional Sponsor (with Bingo!)"/>
    <x v="0"/>
    <s v="DVC"/>
    <s v="Build youth/football-fan engagement by associating with the World Champion Argentina team"/>
    <x v="2"/>
    <s v="None identified"/>
    <s v="Sponsorship, Digital &amp; Social (YouTube, Facebook, and Instagram), On-ground (launch event at ITC Sonar, Kolkata)"/>
    <s v="Launch event unveiled exclusive packs featuring star players; YiPPee! ran a 'G.O.A.T. (Greatest Offer of All Time)' promo for personalised Digital &amp; Social (YouTube, Facebook, and Instagram) memorabilia and autographed jerseys. Suresh Chand (VP-Marketing, ITC Foods) and Leandro Petersen (CCMO, AFA) both quoted."/>
    <s v="Read this as fully verified across seven independent outlets with an exact date and full event detail."/>
    <s v="S180"/>
  </r>
  <r>
    <n v="159"/>
    <x v="1"/>
    <x v="26"/>
    <x v="0"/>
    <d v="2024-04-23T00:00:00"/>
    <x v="8"/>
    <s v="Pan-India"/>
    <s v="Choose Better, Choose Sunfeast YiPPee!"/>
    <x v="0"/>
    <s v="TVC"/>
    <s v="To establish Sunfeast YiPPee! as a safer, high-quality, and superior alternative to ordinary instant noodles by highlighting its premium raw materials, source vegetables, 500+ quality tests, and signature long, non-sticky texture"/>
    <x v="14"/>
    <s v="None identified"/>
    <s v="Digital &amp; Social (YouTube, Facebook, and Instagram)"/>
    <s v="The video clip features a narrative highlighting the confusion consumers face when choosing from the various noodle brands available in the market. It then pitches YiPPee! Magic Masala as the ultimate correct choice, emphasizing that it utilizes top-tier ingredients, includes the goodness of vegetables, and undergoes 500 stringent quality tests so families don't have to compromise on taste or safety."/>
    <s v="The campaign strongly positions the product on an anti-compromise value proposition (&quot;समझौता मत करिए&quot; / &quot;Don't compromise&quot;), urging buyers to specifically ask shopkeepers for the brand by name rather than accepting standard market alternatives "/>
    <s v="S181"/>
  </r>
  <r>
    <n v="160"/>
    <x v="1"/>
    <x v="26"/>
    <x v="0"/>
    <d v="2024-05-09T00:00:00"/>
    <x v="11"/>
    <s v="Maharashtra"/>
    <s v="Sunfeast YiPPee! Magic Masala Free Classmate Pencil Consumer Promotion."/>
    <x v="0"/>
    <s v="360°"/>
    <s v="To drive product sales and tap into back-to-school student sentiments by offering a complimentary school supply (₹5 Classmate Pencil) with a single pack of YiPPee! Magic Masala noodles."/>
    <x v="14"/>
    <s v="None identified"/>
    <s v="TV, Digital &amp; Social (YouTube, Facebook, and Instagram)"/>
    <s v="The promotional video showcases Sunfeast YiPPee!'s limited-time consumer offer tailored for Maharashtra markets. It highlights that every purchase of a single pack of Sunfeast YiPPee! Magic Masala noodles comes with a completely free ₹5 Classmate Pencil. The narrative successfully pairs a student's favorite snack with a popular school essential."/>
    <s v=" The cross-brand promotion leverages two separate highly popular ITC Limited owned brands (Sunfeast YiPPee! Noodles and Classmate Stationery) to build cross-category value for the target audience."/>
    <s v="S182"/>
  </r>
  <r>
    <n v="161"/>
    <x v="1"/>
    <x v="26"/>
    <x v="0"/>
    <d v="2024-08-21T00:00:00"/>
    <x v="5"/>
    <s v="Odisha"/>
    <s v="The Versatile Taste of Odisha: YiPPee!'s Patachitra Story"/>
    <x v="0"/>
    <s v="TVC"/>
    <s v="To celebrate Odisha's rich cultural and culinary heritage, positioning YiPPee! noodles as a versatile ingredient capable of adapting to local Odia tastes, snack habits (like Jhal Muri), and festive recipes"/>
    <x v="55"/>
    <s v="None identified"/>
    <s v="TV, Digital &amp; Social (YouTube, Facebook, and Instagram)"/>
    <s v="The video seamlessly blends traditional Odia heritage with modern snacking. It showcases hand-crafted Pattachitra artworks brought to life via fluid animation. The story highlights local sights (Puri, Konark, Marine Drive) and custom ways locals enjoy YiPPee! noodles—including combinations with Jhal Muri, egg fry, or paneer achari"/>
    <s v="A brilliant hyperlocal push that respects traditional folk art structures while establishing regional market relevance."/>
    <s v="S183"/>
  </r>
  <r>
    <n v="162"/>
    <x v="1"/>
    <x v="26"/>
    <x v="0"/>
    <d v="2024-11-25T00:00:00"/>
    <x v="4"/>
    <s v="Pan-India"/>
    <s v="Long, Non-Sticky Noodle Choice&quot; / &quot;India's Choice&quot;"/>
    <x v="0"/>
    <s v="TVC"/>
    <s v=" To highlight key USP differentiators—specifically that the instant noodles are extra long, completely non-sticky, and packed with real vegetable ingredients —to position the brand as the country's top choice"/>
    <x v="14"/>
    <s v="Jasprit Bumrah, Suryakumar Yadav, Rahul Dravid "/>
    <s v="TV, Digital &amp; Social (YouTube, Facebook, and Instagram)"/>
    <s v="A fast-paced, cheerful commercial focusing on visual appeal, illustrating that YiPPee! noodles do not clump up or get mushy. It emphasizes their signature round block format that yields long, slurpy strands mixed with a vibrant assortment of veggies."/>
    <s v=" This advertisement continues to directly counter competitors like Maggi by emphasizing YiPPee!'s intrinsic product design advantages (round block = no breakage, better non-sticky texture)"/>
    <s v="S184"/>
  </r>
  <r>
    <n v="163"/>
    <x v="1"/>
    <x v="26"/>
    <x v="0"/>
    <d v="2024-11-21T00:00:00"/>
    <x v="4"/>
    <s v="Pan-India"/>
    <s v=" Taste the K-Pop Vibes!"/>
    <x v="0"/>
    <s v="DVC"/>
    <s v="To generate high brand recall, create cultural resonance, and build excitement around the brand's launch of premium Spicy Kimchi and Fiery Hot instant noodle variants."/>
    <x v="38"/>
    <s v="krishna Singh"/>
    <s v="Digital &amp; Social (YouTube, Facebook, and Instagram)"/>
    <s v="he campaign features an ultra-energetic, K-Pop-inspired music video engineered around fast-paced choreography performed by the Supahit Famous Crew. Packed with neon visual accents and modern Gen-Z slang (&quot;no cap&quot;, &quot;high key&quot;), the video acts as an sensory celebration of the noodles' intense spice level, glossy sauce texture, and standard mix of 5 added vegetables."/>
    <s v=" This launch is a strategic effort by ITC to secure a competitive foothold in India's fast-expanding premium instant-ramen segment, capturing an audience that wants intense, fiery flavors packaged in standard non-sticky block formats."/>
    <s v="S185"/>
  </r>
  <r>
    <n v="164"/>
    <x v="1"/>
    <x v="26"/>
    <x v="2"/>
    <d v="2025-09-24T00:00:00"/>
    <x v="9"/>
    <s v="Karnataka"/>
    <s v="Why Just Be Happy, When You Can Be YiPPee!"/>
    <x v="0"/>
    <s v="Social Media Campaign"/>
    <s v="To establish regional market resonance for Sunfeast YiPPee! Magic Masala noodles by driving awareness about affordability (the ₹10 pack) and reinforcing key brand USPs like round noodle blocks that result in long, non-sticky noodle strands"/>
    <x v="14"/>
    <s v="None identified"/>
    <s v="Digital &amp; Social (YouTube, Facebook, and Instagram)"/>
    <s v="The video features a playful regional advertisement where characters interact creatively over a quick bowl of instant noodles. A child character roleplays or refers to &quot;Captain YiPPee&quot; to highlight how a mere ₹10 pack can bring magic, taste, and excitement into an ordinary day, drawing on the brand's signature message that YiPPee! makes you full of life"/>
    <s v="This film represents ITC's dedicated push to hyper-localize its marketing efforts in South India using native languages like Kannada to drive value-segment growth against competitors."/>
    <s v="S186"/>
  </r>
  <r>
    <n v="165"/>
    <x v="1"/>
    <x v="26"/>
    <x v="2"/>
    <d v="2026-02-06T00:00:00"/>
    <x v="6"/>
    <s v="Pan-India"/>
    <s v="YiPPee! Magic Masala | Simra Khan"/>
    <x v="0"/>
    <s v="Social Media (Influencer)"/>
    <s v="To showcase how Sunfeast YiPPee! brings out a fun, uninhibited, and energetic &quot;unfiltered&quot; side of a person's personality compared to their curated public persona."/>
    <x v="14"/>
    <s v="Simra Khan"/>
    <s v="Digital &amp; Social (YouTube, Facebook, and Instagram)"/>
    <s v="The video juxtaposes a creator's &quot;public/reel life&quot; persona with their relaxed, chaotic, and authentic &quot;YiPPee version&quot;. It emphasizes how individuals let their guard down and embrace true comfort while relishing a bowl of Magic Masala noodles."/>
    <s v="This campaign extension heavily leans on bite-sized, short-form video formats (Reels/Shorts) to drive deep engagement with Gen-Z and younger audiences by utilizing popular Digital &amp; Social (YouTube, Facebook, and Instagram) content creators."/>
    <s v="S187"/>
  </r>
  <r>
    <n v="166"/>
    <x v="1"/>
    <x v="26"/>
    <x v="2"/>
    <d v="2026-02-16T00:00:00"/>
    <x v="6"/>
    <s v="Pan-India"/>
    <s v="Anushka’s Guide to Eating YiPPee! No Rules, Just Slurps"/>
    <x v="0"/>
    <s v="Social Media (Influencer)"/>
    <s v=" To celebrate authentic, raw, and unedited consumption moments by breaking away from polished celebrity stereotypes. The brand encourages consumers to enjoy their noodles in their most relaxed state—messy and free of inhibitions."/>
    <x v="2"/>
    <s v="None identified"/>
    <s v="Digital &amp; Social (YouTube, Facebook, and Instagram)"/>
    <s v="Breaking the fourth wall while dressed in comfortable pyjamas, Anushka Sen shares her real, uncurated guide to enjoying noodles at home. Rejecting table manners and societal pressure, she messy-eats a hot bowl of YiPPee! Magic Masala noodles to highlight comfort and pure flavor"/>
    <s v=" This campaign shifts away from standard glossy TV commercials to leverage a raw User-Generated Content (UGC) aesthetic. By making mega-celebrities highly relatable, the approach successfully bridges the gap between Digital &amp; Social (YouTube, Facebook, and Instagram)-first younger demographics and legacy packaged goods. "/>
    <s v="S188"/>
  </r>
  <r>
    <n v="167"/>
    <x v="1"/>
    <x v="26"/>
    <x v="2"/>
    <d v="2026-02-26T00:00:00"/>
    <x v="6"/>
    <s v="Punjab"/>
    <s v="If it’s love, it’s YiPPee!"/>
    <x v="0"/>
    <s v="Social Media (Influencer)"/>
    <s v="To reinforce brand affinity and emotional love for the product in regional markets, specifically highlighting the masaledaar (spicy/flavorful) taste and non-sticky texture profile of the noodles"/>
    <x v="2"/>
    <s v="None identified"/>
    <s v="Digital &amp; Social (YouTube, Facebook, and Instagram)"/>
    <s v="A short, punchy visual presentation that leverages regional language music to emphasize that a love this spicy (masaledaar) is too personal and delicious to be split with anyone else"/>
    <s v="Part of a broader hyper-localized marketing strategy by ITC Foods to break regional monopolies by customizing background audio and messaging patterns to fit local linguistic flavors"/>
    <s v="S189"/>
  </r>
  <r>
    <n v="168"/>
    <x v="1"/>
    <x v="26"/>
    <x v="2"/>
    <d v="2026-04-14T00:00:00"/>
    <x v="8"/>
    <s v="Pan-India"/>
    <s v="Sunfeast Yippee Noodles Magic"/>
    <x v="0"/>
    <s v="360°"/>
    <s v="To heavily promote the affordability and accessibility of the small ₹5 pack, capturing budget-sensitive consumers and reinforcing the core USPs of having three vegetables and a non-sticky texture"/>
    <x v="14"/>
    <s v="None identified"/>
    <s v="TV, Digital &amp; Social (YouTube, Facebook, and Instagram)"/>
    <s v="The ad comically highlights a group of young friends who cleverly save small amounts of change (such as saving money on an auto rickshaw ride) to pool together enough coins to throw an instant noodle party. It seamlessly transitions into showcasing how Sunfeast YiPPee! Magic Masala noodles offer long, non-sticky strands packed with three vegetables for just ₹5 "/>
    <s v="This strategy addresses critical price-point sensitivity in regional Indian markets, aiming to capture the snacking space traditionally dominated by smaller regional chip brands or loose snacks by offering a warm, cooked meal alternative for a single coin. "/>
    <s v="S190"/>
  </r>
  <r>
    <n v="169"/>
    <x v="1"/>
    <x v="26"/>
    <x v="2"/>
    <d v="2026-04-14T00:00:00"/>
    <x v="8"/>
    <s v="Pan-India"/>
    <s v="YiPPee! Magic Masala ft. Jasprit Bumrah"/>
    <x v="0"/>
    <s v="360°"/>
    <s v="To showcase an authentic, relaxed, and unguarded side of the brand ambassador to promote Sunfeast YiPPee! Magic Masala. The campaign aims to shift celebrity advertising from structured glamour to raw relatability, showing that when the taste hits the spot, all self-consciousness fades away."/>
    <x v="52"/>
    <s v="Jasprit Bumrah "/>
    <s v="TV, Digital &amp; Social (YouTube, Facebook, and Instagram)"/>
    <s v="In the ad film, Jasprit Bumrah acts as a &quot;Creative Lead&quot; on set and playfully brainstorms over-the-top, action-packed ideas for the advertisement—like fighting a bear or eating while flying. The crew gently keeps reminding him to just focus on eating the noodles. He eventually stops trying to over-style the shoot once he gets deeply engrossed in slurping and savoring a delicious bowl of YiPPee! Magic Masala."/>
    <s v="The campaign is highly lauded for breaking away from typical intense, high-octane sports advertising. Instead, it effectively humours the standard &quot;behind-the-scenes&quot; ad production tropes to deliver a light-hearted, goofy, and unscripted feel that humanizes the sports icon"/>
    <s v="S191"/>
  </r>
  <r>
    <m/>
    <x v="1"/>
    <x v="27"/>
    <x v="3"/>
    <d v="2023-01-09T00:00:00"/>
    <x v="1"/>
    <s v="Pan-India"/>
    <s v="Mom's Magic Presents The Happiness Hack Experiment! Watch till the end!"/>
    <x v="0"/>
    <s v="DVC"/>
    <s v="To scientifically demonstrate that human connection (specifically a mother's hug) generates far more joy than digital validation, prompting viewers to make a resolution to disconnect from screens and connect with family."/>
    <x v="52"/>
    <s v="None identified"/>
    <s v="Digital &amp; Social (YouTube, Facebook, and Instagram)"/>
    <s v="The campaign utilizes a real-time Bluetooth-connected neuron-tracking device to map the happiness levels of a young man going about his daily routine—browsing social media, receiving texts, and getting likes. While digital interactions cause minor ripples in data, a surprise visit and physical hug from his mother create a massive, unmatched spike on the happiness graph. The ad wraps up with a poignant message highlighting how much less we hug our parents as we grow up, urging a lifestyle change for the New Year."/>
    <s v="Brilliant synthesis of hardware data with raw human emotion. By visually mapping neural spikes against digital notifications, Ogilvy successfully elevated a traditional &quot;emotional mom&quot; trope into a modern, data-backed reality check that uniquely owns the cluttered New Year resolution space."/>
    <s v="S192-2"/>
  </r>
  <r>
    <m/>
    <x v="1"/>
    <x v="27"/>
    <x v="3"/>
    <d v="2023-07-18T00:00:00"/>
    <x v="3"/>
    <s v="Pan-India"/>
    <s v="Sunfeast Mom's Magic | Basketball Coach"/>
    <x v="0"/>
    <s v="TVC"/>
    <s v="To position the mother as the ultimate fighter against external biases, urging selectors/society to give children a fair trial while drawing a parallel to discovering the premium nutty goodness inside the cookie."/>
    <x v="52"/>
    <s v="None identified"/>
    <s v="TV, Digital &amp; Social (YouTube, Facebook, and Instagram)"/>
    <s v="A mother confronts a basketball coach who rejected her daughter from a trial solely based on her short height. By offering him a cookie, she demonstrates that you cannot judge inner potential without trying it—just like discovering the rich cashews and almonds hidden inside Sunfeast Mom's Magic."/>
    <s v="Ogilvy meticulously anchors the cookie's physical differentiator—hidden premium nuts—into a high-stakes, relatable emotional truth. Using Sheeba Chaddha’s quiet, sharp delivery flawlessly pivots the product's value proposition from a generic snack to an agent of social justice, outclassing competitors' standard emotional formulas."/>
    <s v="S192"/>
  </r>
  <r>
    <m/>
    <x v="1"/>
    <x v="27"/>
    <x v="3"/>
    <d v="2023-10-23T00:00:00"/>
    <x v="2"/>
    <s v="Bengal"/>
    <s v="Empowering Moms: Durga Puja Tribute with ITC Sunfeast Mom's Magic"/>
    <x v="2"/>
    <s v="DVC"/>
    <s v="To celebrate real-world mothers as modern embodiments of Goddess Durga's inner strength, while driving emotional brand affinity for Sunfeast Mom’s Magic through an interactive AI platform."/>
    <x v="36"/>
    <s v="None identified"/>
    <s v="Digital &amp; Social (YouTube, Facebook, and Instagram)"/>
    <s v="The campaign cleverly asks a cultural question: Where does Durga go when she leaves after Pujo? It reveals that she lives inside every mother. By using generative AI, the brand allowed users to upload photos of their mothers and sisters, transforming them into digital Durga avatars. These were later manifested into physical murti art within a massive custom community pandal visited by over 10 lakh devotees."/>
    <s v="A brilliant masterclass in blending high-tech Generative AI with core human emotion. By turning passive festival onlookers into active storytellers celebrating their own mothers, the agency successfully transformed standard biscuit advertising into a highly engaging, unforgettable cultural experience."/>
    <s v="S193"/>
  </r>
  <r>
    <n v="170"/>
    <x v="1"/>
    <x v="27"/>
    <x v="0"/>
    <d v="2024-07-20T00:00:00"/>
    <x v="3"/>
    <s v="Pan-India"/>
    <s v="Mummy's Special"/>
    <x v="0"/>
    <s v="TVC"/>
    <s v="Introduce the premium Ghee Roasted Nuts variant by invoking childhood nostalgia; establishing how the distinctive aroma and taste connect loved ones separated by distance."/>
    <x v="52"/>
    <s v="None identified"/>
    <s v="TV, Digital &amp; Social (YouTube, Facebook, and Instagram)"/>
    <s v="Set in a college hostel room, a young student shares the new cookies with her friend. The first bite instantly reminds her of home due to the distinct taste of nuts roasted in pure ghee. Miles away, her mother experiences a momentary hiccup—traditionally believed in Indian culture to mean a loved one is missing you—right as her daughter calls her phone"/>
    <s v="The campaign centers around the core emotional message: &quot;Maa ki yaad kaise nahi aayegi?&quot; (How can you not remember Mother?). It successfully bridges premium product ingredients with core cultural sentiments."/>
    <s v="S194"/>
  </r>
  <r>
    <n v="171"/>
    <x v="1"/>
    <x v="27"/>
    <x v="0"/>
    <d v="2024-10-14T00:00:00"/>
    <x v="2"/>
    <s v="Pan-India"/>
    <s v="Will of Change"/>
    <x v="0"/>
    <s v="DVC"/>
    <s v=" To spark a Pan-India conversation about deep-seated gender bias in inheritance practices and inspire mothers to advocate for equal inheritance rights for daughters in parental wills."/>
    <x v="52"/>
    <s v="None identified"/>
    <s v="TV, Digital &amp; Social (YouTube, Facebook, and Instagram)"/>
    <s v="The campaign addresses the patriarchal bias that denies daughters their rightful inheritance under the premise of &quot;Betiyan paraya dhan hoti hain&quot; (Daughters are someone else's wealth). The film portrays a modern family setting where a father (Manish Chaudhari) is finalizing his asset distribution with a lawyer. He intends to leave everything to his son because his daughter will eventually marry and leave. The mother, played by Shefali Shah, subtly but powerfully intervenes. She highlights the hypocrisy of affectionately calling their daughter &quot;beta&quot; (son) daily to get tasks done, only to view her strictly as a &quot;beti&quot; (daughter) when it comes to equal inheritance rights. The narrative anchors itself in an alarming data baseline—revealing that only 7% of daughters in India receive equal inheritance through a will."/>
    <s v=" The initiative cleverly turned physical cookie packs into tools for change by embedding a scannable QR code that directly routed consumers to a tool on their website, allowing parents to pledge or draft a fair will. It successfully garnered millions of views within days of launch and provoked strong conversations around structural gender equality across Indian living rooms."/>
    <s v="S195"/>
  </r>
  <r>
    <n v="172"/>
    <x v="1"/>
    <x v="27"/>
    <x v="5"/>
    <d v="2025-07-16T00:00:00"/>
    <x v="3"/>
    <s v="Pan-India"/>
    <s v="Adoption-awareness campaign"/>
    <x v="0"/>
    <s v="DVC"/>
    <s v="Normalise adoption in India and challenge the stigma faced by adoptive mothers"/>
    <x v="52"/>
    <s v="Jaya Ahsan"/>
    <s v="Digital &amp; Social (YouTube, Facebook, and Instagram)"/>
    <s v="Continues a campaign lineage that includes 'No More Missed Calls,' 'Hug Her More,' and 'Will of Change,' this time addressing biases against adoptive mothers."/>
    <s v="The newest entry in Mom's Magic's long-running social-themed campaign series."/>
    <s v="S196"/>
  </r>
  <r>
    <n v="173"/>
    <x v="1"/>
    <x v="27"/>
    <x v="1"/>
    <d v="2025-09-22T00:00:00"/>
    <x v="9"/>
    <s v="Andhra Pradesh"/>
    <s v="Mom's Magic Shines - Chess"/>
    <x v="0"/>
    <s v="TVC"/>
    <s v="To launch and build awareness around the new sugar-glazed butter cookie variant, Mom's Magic Shines. The ad draws a metaphor between the special sugar-glaze that makes the cookie shine and the unique nurturing role a mother plays to bring out the inner potential (shine) of her child."/>
    <x v="52"/>
    <s v="None identified"/>
    <s v="TV, Digital &amp; Social (YouTube, Facebook, and Instagram)"/>
    <s v="In the ad, a daughter aspires to pursue professional chess training in Chennai. The father/grandfather expresses skepticism about sending her away. The mother (played by Nadhiya Moidu) beautifully steps in to support her daughter's dream, subtly convincing the family by drawing a parallel to how a special sugar glaze brings out the ultimate shine in a premium cookie."/>
    <s v="It builds upon Sunfeast's signature brand theme of celebrating mothers as the &quot;warmest superpower.&quot;"/>
    <s v="S197"/>
  </r>
  <r>
    <m/>
    <x v="1"/>
    <x v="27"/>
    <x v="2"/>
    <d v="2026-09-04T00:00:00"/>
    <x v="9"/>
    <s v="Pan-India"/>
    <s v="Sunfeast Mom’s Magic Shines | Pehle Aankhon se Khao, Phir Khaate hi Jao"/>
    <x v="0"/>
    <s v="TVC"/>
    <s v="To introduce the sugar-glazed variant (SHINES) into the standard butter cookie segment, highlighting its unique visual appeal and crunch."/>
    <x v="2"/>
    <s v="None identified"/>
    <s v="TV, Digital &amp; Social (YouTube, Facebook, and Instagram)"/>
    <s v="The commercial visually highlights the premium, multi-layered texture and distinctive sugar glazing of the Mom’s Magic Shines cookie. It ties the visual temptation (&quot;eating with your eyes&quot;) directly to the product's taste and crunch."/>
    <s v="The ad smartly leverages sensory marketing by making the literal &quot;shine&quot; of the cookie its USP. It neatly shifts the narrative from pure maternal warmth to high-appeal visual indulgence."/>
    <s v="S197-1"/>
  </r>
  <r>
    <m/>
    <x v="1"/>
    <x v="28"/>
    <x v="3"/>
    <d v="2023-08-17T00:00:00"/>
    <x v="5"/>
    <s v="Pan-India"/>
    <s v="Savlon Handwash- Khayaal Rakhne Vaale Haath"/>
    <x v="0"/>
    <s v="TVC"/>
    <s v="Introduce rebranded packaging and establish a dual value proposition: providing 99.9% germ protection while highlighting 90% natural origin ingredients that keep hands soft and moisturized."/>
    <x v="52"/>
    <s v="None identified"/>
    <s v="TV, Digital &amp; Social (YouTube, Facebook, and Instagram)"/>
    <s v="The 20-second commercial uses a warm, lyrical narrative focused on a mother's hands. It positions the handwash as the ultimate way to care for the &quot;hands that care the most&quot; for the family. It emphasizes a &quot;no nasties&quot; formulation that avoids harsh chemicals like Parabens and Silicones."/>
    <s v="Ogilvy brilliantly transitions Savlon from a clinical, hard-hitting germ killer to an emotionally resonant caregiver. By highlighting skin health alongside protection, they effectively neutralized rivals who rely solely on fear-based marketing."/>
    <s v="S198-3"/>
  </r>
  <r>
    <m/>
    <x v="1"/>
    <x v="28"/>
    <x v="3"/>
    <d v="2023-10-30T00:00:00"/>
    <x v="2"/>
    <s v="Pan-India"/>
    <s v="Savlon Swasth India x Emiway – HAATH DHONA COOL HAI #HandwashLegend ft. The Dharavi Dream Project."/>
    <x v="28"/>
    <s v="DVC"/>
    <s v="To make the mundane act of washing hands engaging for children and youth, protecting them from illnesses by rebranding hygiene into a culturally relevant habit."/>
    <x v="52"/>
    <s v=" Emiway Bantai"/>
    <s v="Digital &amp; Social (YouTube, Facebook, and Instagram)"/>
    <s v="The campaign cleverly hacks the globally recognized hip-hop &quot;hand rub&quot; gesture used by rappers and re-imagines it as an instructional, cool handwashing step. Set to an upbeat rap anthem created by Emiway Bantai, the campaign shifts the message from boring health lectures to relatable youth street culture."/>
    <s v=" Brilliant cultural hijack. By subverting a native hip-hop gesture into a hygiene behavior, Ogilvy India completely bypassed traditional, preachy health messaging to capture hard-to-reach Gen Z and Alpha segments effortlessly."/>
    <s v="S198-2"/>
  </r>
  <r>
    <m/>
    <x v="1"/>
    <x v="28"/>
    <x v="3"/>
    <d v="2023-12-11T00:00:00"/>
    <x v="7"/>
    <s v="Pan-India"/>
    <s v="Savlon Handwash- Khayaal Rakhne Vaale Haath"/>
    <x v="0"/>
    <s v="TVC"/>
    <s v="To position Savlon Handwash as a dual-benefit solution that delivers 99.9% germ protection while keeping hands soft using 90% natural origin content, specifically targeting mothers who seek safety without sacrificing skin gentleness."/>
    <x v="52"/>
    <s v="None identified"/>
    <s v="TV, Digital &amp; Social (YouTube, Facebook, and Instagram)"/>
    <s v="A concise 10-second commercial focusing on the emotional and functional value of a mother’s care. It highlights that a mother's caring hands deserve protection, showcasing the product’s skin-softening natural formula alongside its standard medical germ-kill capabilities."/>
    <s v="The ad masterfully tackles the category's biggest friction point—skin dryness from harsh germ-killers. By anchoring the narrative on the emotional equity of &quot;mother's care&quot; and backing it up with a clear 90% natural origin claim, it effortlessly steals the soft-skin narrative traditionally monopolized by beauty brands."/>
    <s v="S198-1"/>
  </r>
  <r>
    <n v="174"/>
    <x v="1"/>
    <x v="28"/>
    <x v="0"/>
    <d v="2024-05-05T00:00:00"/>
    <x v="11"/>
    <s v="Pan-India"/>
    <s v="ab Tak Aap Haath Nahi Dhote, Aapke Haath Aapke Nahi Hote"/>
    <x v="29"/>
    <s v="360°"/>
    <s v="To reinforce the absolute importance of hand hygiene by creatively shifting the perspective on germ accumulation. It aims to shake viewers out of complacency by highlighting how everyday social interactions leave other people's germs on your hands, effectively making them &quot;not your own&quot; until you wash them."/>
    <x v="52"/>
    <s v="None identified"/>
    <s v="Digital &amp; Social (YouTube, Facebook, and Instagram)"/>
    <s v="The commercial comically tracks a girl named Shalini throughout her day. Before meeting her boyfriend for a date, she fixes a bike with her brother, plays with her dog Bruno, and rides a scooter with her uncle . When she finally arrives to feed her boyfriend, the narrator playfully points out that she is about to feed him the accumulated germs of everyone she interacted with today. The ad ends with the message that unclean hands essentially carry everyone else's germs, reminding her to wash her hands with soap or handwash to &quot;reclaim&quot; them."/>
    <s v=" This campaign stands out for avoiding traditional, clinical scare-tactics about illness or germs. Instead, Ogilvy uses high-relatability and light humor to drive behavioral change. The campaign was highly successful and went on to win prestigious industry accolades, including multiple honors at the Kyoorius Creative Awards."/>
    <s v="S198"/>
  </r>
  <r>
    <n v="175"/>
    <x v="1"/>
    <x v="28"/>
    <x v="0"/>
    <d v="2024-05-27T00:00:00"/>
    <x v="11"/>
    <s v="Pan-India"/>
    <s v="SAVLON SWASTH INDIA MISSION - JAB TAK AAP HAATH NAHI DHOTE, AAPKE HAATH AAPKE NAHI HOTE (Gym)"/>
    <x v="0"/>
    <s v="360°"/>
    <s v="To induce a definitive behavioral shift toward hand hygiene by using a humorous, highly relatable analogy. It visualizes how everyday social interactions accumulate other people's germs, treating unwashed hands literally as &quot;someone else's hands&quot; until they are washed."/>
    <x v="52"/>
    <s v="None identified"/>
    <s v="Digital &amp; Social (YouTube, Facebook, and Instagram)"/>
    <s v="The ad humorously tracks a bodybuilder's morning routine. Before arriving at the gym, he visits a park with his niece, feeds a calf named Billu, and drops his girlfriend off at the station. The narrator points out that by touching all these people and animals, his hands now carry everyone else's germs. The message drives home the idea that unwashed hands don't truly belong to you until you wash them with soap or handwash to reclaim them."/>
    <s v="The ad brilliantly flips a mundane health warning into a funny, territorial truth. By framing germs as &quot;borrowed identity,&quot; it makes hygiene feel like personal ownership rather than just a boring daily chore."/>
    <s v="S199"/>
  </r>
  <r>
    <n v="176"/>
    <x v="1"/>
    <x v="28"/>
    <x v="0"/>
    <d v="2024-05-09T00:00:00"/>
    <x v="11"/>
    <s v="Pan-India"/>
    <s v="Glycerin Ki Softness, Savlon Ki Suraksha"/>
    <x v="0"/>
    <s v="360°"/>
    <s v="To drive high-volume sales of the multi-pack variant by emphasizing a highly affordable budget pricing barrier of four soaps for just ₹100"/>
    <x v="52"/>
    <s v="None identified"/>
    <s v="TV, Digital &amp; Social (YouTube, Facebook, and Instagram)"/>
    <s v="A concise 10-second Hindi spot that delivers a swift value proposition: showcasing the dual benefit of skin moisturization via natural origin glycerin combined with trusted germ protection, packed as an economical four-soap combo for exactly ₹100"/>
    <s v="A highly crisp, no-nonsense commercial. It strips away complex narratives to focus entirely on a striking price-to-value hook, making hygiene feel both accessible and gentle on everyday household wallets. "/>
    <s v="S200"/>
  </r>
  <r>
    <n v="177"/>
    <x v="1"/>
    <x v="28"/>
    <x v="0"/>
    <d v="2024-06-14T00:00:00"/>
    <x v="0"/>
    <s v="Pan-India"/>
    <s v="SAVLON 15SEC"/>
    <x v="0"/>
    <s v="TVC"/>
    <s v="To break the perception that liquid handwashes are expensive, to convert traditional soap users to a liquid/gel format, and to highlight affordable last-mile hygiene access."/>
    <x v="52"/>
    <s v="None identified"/>
    <s v="TV, Digital &amp; Social (YouTube, Facebook, and Instagram)"/>
    <s v="The advertisement utilizes a conversational comedic trope where a character assumes someone got a job promotion because they are using &quot;premium&quot; liquid handwash. The misconception is cleared up by explaining that the bottle was filled using a ₹10 Savlon powder sachet mixed with water to create 200ml of gel handwash"/>
    <s v="The ad cleverly hooks viewers by tackling the psychological barrier of price. By using domestic banter, it successfully turns a dry, functional product demo into an encouraging, smart financial flex for everyday Indian homes"/>
    <s v="S201"/>
  </r>
  <r>
    <n v="178"/>
    <x v="1"/>
    <x v="28"/>
    <x v="2"/>
    <d v="2026-01-17T00:00:00"/>
    <x v="1"/>
    <s v="Pan-India"/>
    <s v="Savlon Swasth India Mission – Doc's Pod (Episode 1: Climate Change &amp; Kids' Health)."/>
    <x v="0"/>
    <s v="DVC"/>
    <s v="To educate parents on how unstable weather patterns stress children's developing immune systems and to advocate for preventive hygiene, disinfection, and healthy everyday habits"/>
    <x v="2"/>
    <s v="None identified"/>
    <s v="Digital &amp; Social (YouTube, Facebook, and Instagram)"/>
    <s v="A dedicated, informational interview-style podcast segment where Faye D’Souza and Dr. Bhaskar Shenoy discuss why children are falling sick across unorthodox seasons. They break down the physiology behind polluted air or humidity damaging the respiratory tract, introduce the memory-friendly acronym S.H.A.K.E. (Sanitize, Handwash, Avoid self-medication, Keep wounds clean, Eat fresh), and establish that good hygiene keeps small surface infections at bay so the body's natural immune system can rest and thrive"/>
    <s v="This campaign brilliantly shifts the conversation from passive climate panic to actionable control. By packaging expert pediatric advice within a familiar talk-show format, it positions basic hygiene not as a chore, but as a practical shield for modern parenting."/>
    <s v="S202"/>
  </r>
  <r>
    <n v="179"/>
    <x v="1"/>
    <x v="28"/>
    <x v="2"/>
    <d v="2026-03-06T00:00:00"/>
    <x v="10"/>
    <s v="Uttar Pradesh"/>
    <s v="&quot;सेहत की शुरुआत, हाथ धोने की आदत के साथ!&quot; (Sehat Ki Shuruat, Haath Dhone Ki Aadat Ke Saath!)."/>
    <x v="0"/>
    <s v="DVC"/>
    <s v="To encourage early habit-building among primary school children, educating them about how proper hand hygiene prevents critical diseases."/>
    <x v="52"/>
    <s v="None identified"/>
    <s v="Digital &amp; Social (YouTube, Facebook, and Instagram)"/>
    <s v="The commercial is a public interest message from the Savlon Swasth India Mission. It emphasizes that a healthy childhood is built on small everyday practices. By illustrating interactive or engaging methods, it demonstrates to kids that washing hands thoroughly safeguards them against seasonal infections and illnesses."/>
    <s v="The film beautiful avoids clinical scare tactics, framing simple handwashing as a celebration of a carefree, healthy childhood"/>
    <s v="S203"/>
  </r>
  <r>
    <m/>
    <x v="2"/>
    <x v="29"/>
    <x v="3"/>
    <d v="2023-01-11T00:00:00"/>
    <x v="1"/>
    <s v="Pan-India"/>
    <s v="Anmol Dream Lite"/>
    <x v="0"/>
    <s v="TVC"/>
    <s v=" To graduate consumers from low-cost single portion packs to larger family value packs while establishing the product as an instant mood elevator during everyday stressful domestic moments."/>
    <x v="2"/>
    <s v="None identified"/>
    <s v="TV, Digital &amp; Social (YouTube, Facebook, and Instagram)"/>
    <s v="A concise 10-second commercial highlighting a high-stress or dull family situation that is instantly defused and brightened the moment a pack of crispy, light, and buttery Anmol DreamLite crackers is introduced."/>
    <s v="A highly efficient, tight 10-second spot. By anchoring the product as a stress-relieving mood elevator, the agency successfully pivots a generic salty cracker into an essential emotional catalyst for family bonding."/>
    <s v="S204-4"/>
  </r>
  <r>
    <m/>
    <x v="2"/>
    <x v="29"/>
    <x v="3"/>
    <d v="2023-08-13T00:00:00"/>
    <x v="5"/>
    <s v="Pan-India"/>
    <s v="#ApnaTirangaAnmol #HarGharTiranga"/>
    <x v="15"/>
    <s v="DVC"/>
    <s v="To encourage citizens to respect and preserve the Indian national flag beyond Independence Day celebrations rather than treating it as a one-to-two-day event."/>
    <x v="2"/>
    <s v="None identified"/>
    <s v="Digital &amp; Social (YouTube, Facebook, and Instagram)"/>
    <s v="The film depicts a poignant conversation where an elder instructs a child to always care for the Tiranga, emphasizing it is a symbol of hard-earned freedom rather than just a piece of cloth. It addresses the cultural problem of flags being discarded right after national holidays."/>
    <s v=" A smart, emotionally grounded strategy. Instead of forced product placement, it seamlessly ties the brand name Anmol (meaning precious) to the value of the national flag, effectively driving emotional equity and top-of-mind recall."/>
    <s v="S204-3"/>
  </r>
  <r>
    <m/>
    <x v="2"/>
    <x v="29"/>
    <x v="3"/>
    <d v="2023-09-22T00:00:00"/>
    <x v="9"/>
    <s v="Pan-India"/>
    <s v="Jab khule FruitBix ka packet tab hogi Tutti Frutti ki baarish!"/>
    <x v="0"/>
    <s v="TVC"/>
    <s v="To highlight the brand's unique product innovation—embedding real tutti-frutti inside a bakery biscuit—by tapping into childhood nostalgia and creating a sense of joy."/>
    <x v="56"/>
    <s v="None identified"/>
    <s v="TV, Digital &amp; Social (YouTube, Facebook, and Instagram)"/>
    <s v=" The film centers around a nostalgic small-town setting where a young woman returns home and shares a packet of Anmol FruitBix with children. As the packet opens, it triggers a magical, visual metaphor where it literally begins &quot;raining&quot; vibrant tutti-frutti over the entire neighbourhood, symbolizing abundance and absolute joy."/>
    <s v="The campaign efficiently utilizes a simple visual metaphor of &quot;abundance&quot; to tackle product education. By avoiding heavy CGI and grounding the concept in authentic small-town imagery, the creative direction builds strong emotional equity and highlights the product's USP clearly without reliance on costly celebrity endorsements."/>
    <s v="S204-2"/>
  </r>
  <r>
    <m/>
    <x v="2"/>
    <x v="29"/>
    <x v="3"/>
    <d v="2023-12-05T00:00:00"/>
    <x v="7"/>
    <s v="Bengal"/>
    <s v="Jab sapno ko doge udaan, tabhi toh zindagi banegi Anmol!"/>
    <x v="0"/>
    <s v="TVC"/>
    <s v=" To empower and emotionally connect with homemakers/women in rural and semi-urban India, inspiring them to pursue their unfulfilled dreams while creating a distinct brand identity for the &quot;Khasta&quot; (crunchy) salty biscuit."/>
    <x v="56"/>
    <s v="None identified"/>
    <s v="TV, Digital &amp; Social (YouTube, Facebook, and Instagram)"/>
    <s v="The ad film depicts the inner aspirations of women residing in regional parts of India whose personal dreams often take a backseat due to familial obligations. It follows an uplifting narrative where a woman finds the spark to achieve her aspirations (symbolized by piloting/driving). The crunchy, salty bite of Anmol DreamLite serves as a mood-lifting catalyst, encouraging her to take the first definitive step toward her goals."/>
    <s v="From a creative analysis standpoint, this execution elegantly taps into regional cultural nuances rather than relying on standard product shots. Integrating localized street-speak like &quot;Khasta-biscuit&quot; subtly highlights texture differentiators while avoiding typical kitchen-bound domestic tropes. The relatable narrative achieves strong mental availability, effectively shifting DreamLite from a generic tea snack into a purposeful emotional companion."/>
    <s v="S204-1"/>
  </r>
  <r>
    <n v="180"/>
    <x v="2"/>
    <x v="29"/>
    <x v="0"/>
    <d v="2024-08-13T00:00:00"/>
    <x v="5"/>
    <s v="Pan-India"/>
    <s v="Tension Jaane De, bas Anmol Crunchy Khaane De!"/>
    <x v="0"/>
    <s v="DVC"/>
    <s v=" To establish product awareness for the revamped, bigger, and more chocolatey ₹5 Anmol Crunchy wafer, appealing directly to teenagers and college students as an affordable stress-buster."/>
    <x v="2"/>
    <s v="None identified"/>
    <s v="Digital &amp; Social (YouTube, Facebook, and Instagram)"/>
    <s v="The ad features a fast-paced hip-hop/rap anthem focused on navigating typical adolescent problems like heavy homework, college drama, and strict teachers. It positions biting into the crispy, chocolate-coated Anmol Crunchy wafer as the ultimate way to shrug off stress (&quot;Tension Jaane De&quot;)."/>
    <s v=" The commercial successfully leverages street-style hip-hop culture and millennial/Gen-Z slang to successfully market a low-cost, high-volume fast-moving consumer good (FMCG) item directly into school and college demographics. "/>
    <s v="S204"/>
  </r>
  <r>
    <n v="181"/>
    <x v="2"/>
    <x v="29"/>
    <x v="5"/>
    <d v="2025-08-08T00:00:00"/>
    <x v="5"/>
    <s v="Pan-India"/>
    <s v="Iss Baar Mera Number Hai"/>
    <x v="17"/>
    <s v="DVC"/>
    <s v="Build fresh brand relevance for Anmol's biscuit and cake portfolio through an emotionally engaging Raksha Bandhan-themed Digital &amp; Social (YouTube, Facebook, and Instagram)-first film"/>
    <x v="57"/>
    <s v="None identified"/>
    <s v="Digital &amp; Social (YouTube, Facebook, and Instagram), Film"/>
    <s v="Full production credits confirmed via Ads of the World: Aman Choudhary (Executive Director-Marketing, Anmol Biscuits), Ankit Saraf and Snehja Sanganeria (Meraqi Digital &amp; Social (YouTube, Facebook, and Instagram), agency producers), production by Chiclet Films Private Limited. Two independent trade outlets confirm this ran as part of the 2025 Raksha Bandhan advertising season."/>
    <s v="Directly confirmed across two independent outlets in a fresh search in this exact session (Ads of the World, MediaBrief) - corrects the festival tie-in from 'Non-Festive' to Raksha Bandhan specifically."/>
    <s v="S205"/>
  </r>
  <r>
    <n v="182"/>
    <x v="2"/>
    <x v="29"/>
    <x v="1"/>
    <d v="2025-03-10T00:00:00"/>
    <x v="10"/>
    <s v="Pan-India"/>
    <s v="#HarPalAnmol (Tagline/Sub-theme: &quot;Bane #HarPalAnmol, Jab Holi Ho Sabke Saath&quot;)"/>
    <x v="10"/>
    <s v="360°"/>
    <s v="To raise awareness about Vitiligo, debunk myths that it is a communicable disease, challenge societal stigmas, and foster inclusivity and acceptance among children and the wider community during festivals."/>
    <x v="57"/>
    <s v="None identified"/>
    <s v="Digital &amp; Social (YouTube, Facebook, and Instagram)"/>
    <s v="The emotional film centers around a 7-year-old girl named Ginni who has Vitiligo. Hesitant and afraid of social exclusion or being mocked by other kids, she hides inside her house on Holi. Encouraged by her sister, she steps outside where another innocent child breaks all social barriers by approaching her. The child applies color to Ginni's face, saying that now they look &quot;same-same,&quot; beautifully demonstrating how a simple act of kindness and acceptance can conquer differences."/>
    <s v="The campaign was created in association with the Indian Vitiligo Association and Kayakalp Global. It successfully blended the brand's core identity (Anmol meaning priceless) with an emotional social message, winning industry praise including Gold and Silver accolades at marketing awards."/>
    <s v="S206"/>
  </r>
  <r>
    <n v="183"/>
    <x v="2"/>
    <x v="29"/>
    <x v="1"/>
    <d v="2025-10-15T00:00:00"/>
    <x v="2"/>
    <s v="Pan-India"/>
    <s v="Iss Diwali, Apnao Kuch Naya"/>
    <x v="5"/>
    <s v="360°"/>
    <s v=" To challenge traditional gender roles and societal expectations during festivals by highlighting shared family responsibilities. It aims to shift the cultural narrative from viewing a son-in-law as a &quot;guest&quot; to an active participant who helps his in-laws, thereby positioning Anmol Industries as a progressive, relationship-centric brand. "/>
    <x v="58"/>
    <s v="None identified"/>
    <s v="TV, Digital &amp; Social (YouTube, Facebook, and Instagram)"/>
    <s v="The emotional ad film highlights a refreshing perspective within an Indian household preparing for Diwali. The parents are feeling a sense of emptiness and a heavy workload following their daughter’s marriage. Breaking conventional stereotypes where a son-in-law is strictly pampered as an outsider, the son-in-law surprises the family by actively participating in the household chores—decorating the house, setting up diyas, and sharing the festive workload. The ad wraps up with a heartwarming message: &quot;Shaadi ke baad farz sirf bahu ka nahi, ek bete ka bhi hota hai&quot; (After marriage, responsibility belongs to a son as much as a daughter-in-law), promoting equality, sweetening relationships, and creating new progressive traditions."/>
    <s v="This campaign successfully aligns a packaged food brand with a deep progressive message. By shifting the focus away from aggressive product placement and toward a nuanced, empathy-driven familial narrative, it subtly associates the sweetness of Anmol's bakery products with the sweetness of progressive family dynamics. "/>
    <s v="S207"/>
  </r>
  <r>
    <n v="184"/>
    <x v="2"/>
    <x v="29"/>
    <x v="1"/>
    <d v="2025-12-12T00:00:00"/>
    <x v="7"/>
    <s v="Pan-India"/>
    <s v="Where Butter Meets Cheese "/>
    <x v="0"/>
    <s v="360°"/>
    <s v="To introduce a premium yet affordable savory biscuit that distinctively merges the richness of butter with the boldness of cheese to elevate everyday snacking."/>
    <x v="2"/>
    <s v="None identified"/>
    <s v="TV, Digital &amp; Social (YouTube, Facebook, and Instagram)"/>
    <s v="A short, high-energy 12-second Digital &amp; Social (YouTube, Facebook, and Instagram) commercial highlighting the premium golden texture, loud crunch, and unique formulation of the new savory cracker where cheese meets smooth butter"/>
    <s v="The campaign targets consumers looking for an affordable luxury upgrade (priced at ₹35 for a 200g pack) from regular salt crackers."/>
    <s v="S208"/>
  </r>
  <r>
    <n v="185"/>
    <x v="2"/>
    <x v="29"/>
    <x v="2"/>
    <d v="2026-03-19T00:00:00"/>
    <x v="10"/>
    <s v="Delhi"/>
    <s v="Har Pal Anmol (Every Moment Anmol)"/>
    <x v="0"/>
    <s v="DVC"/>
    <s v="To showcase their expansive product range, announce new product launches (like YOLO donut cake, Swiss roll, Romanzo choco-filled cookies), and build industry/consumer relationships."/>
    <x v="2"/>
    <s v="None identified"/>
    <s v="Digital &amp; Social (YouTube, Facebook, and Instagram)"/>
    <s v="A post-event corporate wrap-up video highlighting Anmol Industries' stellar footprint at South Asia's premier food expo. It captures visitor interactions, client testimonials, and lists milestone metrics like 900+ inquiries and 12K+ distributed samples over the 4-day fair."/>
    <s v="The video acts as corporate credibility proofing, successfully engaging both consumers and the HoReCa (Hotel, Restaurant, Catering) business segment."/>
    <s v="S209"/>
  </r>
  <r>
    <n v="186"/>
    <x v="2"/>
    <x v="29"/>
    <x v="2"/>
    <d v="2026-05-26T00:00:00"/>
    <x v="11"/>
    <s v="Uttar Pradesh"/>
    <s v="Inside Anmol Industries / Manufacturing Excellence &amp; Transparency."/>
    <x v="0"/>
    <s v="DVC"/>
    <s v="To highlight the brand's commitment to quality, trust, and accuracy. It explicitly showcases how the factory uses automated technology to check the accurate weight of every packet and filter out underweighted products, thereby building 100% consumer trust."/>
    <x v="2"/>
    <s v="None identified"/>
    <s v="Digital &amp; Social (YouTube, Facebook, and Instagram), Film"/>
    <s v="The corporate promotional film takes viewers inside the Anmol Industries Ghaziabad Plant to showcase their advanced Auto Weight Checking Machine (Automatic Checkweigher System). The narrator emphasizes that before any biscuit packet reaches a customer, its weight and quality are automatically verified. If a packet falls short on weight, the automated production line instantly removes it. The video highlights how the brand combines honest manufacturing practices with automated precision to deliver uncompromised quality "/>
    <s v="This video is a strategic shift from typical emotion-heavy FMCG advertising to factory-floor realism. By demonstrating behind-the-scenes engineering and automation, Anmol strengthens its positioning as a modern, reliable, and technologically sound food manufacturer."/>
    <s v="S210"/>
  </r>
  <r>
    <m/>
    <x v="2"/>
    <x v="29"/>
    <x v="2"/>
    <d v="2026-08-28T00:00:00"/>
    <x v="5"/>
    <s v="Pan-India"/>
    <s v="Sorry Bolega, Ki Nahi?? | Anmol Uphaar | Raksha Bandhan 2026 | Anmol Industries"/>
    <x v="17"/>
    <s v="DVC"/>
    <s v="To drive awareness for Anmol Uphaar (festive gifting hampers) by positioning the brand as the ultimate unspoken token of love. It taps into raw, relatable family dynamics rather than stereotypical melodrama."/>
    <x v="2"/>
    <s v="None identified"/>
    <s v="Digital &amp; Social (YouTube, Facebook, and Instagram)"/>
    <s v=" The ad captures the raw, daily chaotic dynamic of Indian siblings. Instead of regular emotional tear-jerkers, it showcases a sister playfully demanding a &quot;sorry&quot; with a cricket bat after her brother eats her sweets, steals her money, and takes her vehicle for a movie date with his girlfriend. The story effectively bridges this playful hostility into the realization that real sibling relationships don't need spoken apologies—they just need to be shown via a sweet gift like the Anmol Uphaar."/>
    <s v="Brilliant move steering away from standard over-sentimental tropes. By ditching the traditional 'teary-eyed promise of protection' for authentic, slightly toxic-but-loving sibling banter, the campaign captures immediate digital relatability and drives higher organic engagement."/>
    <s v="S210-1"/>
  </r>
  <r>
    <m/>
    <x v="2"/>
    <x v="29"/>
    <x v="2"/>
    <d v="2026-09-01T00:00:00"/>
    <x v="9"/>
    <s v="Pan-India"/>
    <s v="Anmol Choco Mazaa | Asli Mazaa toh Yahi Hai"/>
    <x v="0"/>
    <s v="DVC"/>
    <s v="To establish Anmol Choco Mazaa as the definitive, affordable go-to snack solution for whenever life becomes dull or boring, leveraging the universal appeal of rich chocolate sweetness."/>
    <x v="59"/>
    <s v="None identified"/>
    <s v="Digital &amp; Social (YouTube, Facebook, and Instagram)"/>
    <s v="The advertisement portrays a classic, humorous household scenario where a father attempts to appease his child by offering various drinks and food items (juice, soda, tea, coffee). The child rejects everything as boring, saying his brain is getting fried by the monotony (&quot;Maza nahi aya... fry my bheja&quot;). The deadlock is instantly resolved when Anmol Choco Mazaa biscuits are introduced as the ultimate source of real fun and satisfaction."/>
    <s v="The campaign successfully weaponizes high-energy, rhythmic rhyme styling to turn a generic parent-child snack dispute into a memorable hook. By positioning the chocolate puff biscuit as a remedy for everyday domestic boredom rather than relying on heavy festival messaging, Anmol carves an effective, highly competitive niche in the value-snacking category."/>
    <s v="S210-2"/>
  </r>
  <r>
    <n v="187"/>
    <x v="3"/>
    <x v="30"/>
    <x v="0"/>
    <d v="2024-05-30T00:00:00"/>
    <x v="11"/>
    <s v="Pan-India"/>
    <s v="Health Benefits of Baidyanath Karela Jamun Juice | Trusted by Ayurveda Experts"/>
    <x v="0"/>
    <s v="DVC"/>
    <s v="To educate consumers on how a sedentary lifestyle leads to diabetes, showcase the systemic risks to vital organs, and position Baidyanath Karela Jamun Juice as a scientifically verified, pure Ayurvedic solution to control blood sugar levels."/>
    <x v="2"/>
    <s v="None identified"/>
    <s v="Digital &amp; Social (YouTube, Facebook, and Instagram)"/>
    <s v="The advertisement begins by presenting a critical statistic: 69.7 million people in India suffer from diabetes due to a sedentary lifestyle and poor nutrition. The narrator explains the medical root of the issue—the pancreas failing to produce or properly utilize insulin, causing sugar to saturate the bloodstream and eventually harm vital organs like the heart, brain, and kidneys."/>
    <s v="The commercial effectively blends serious health awareness with scientific backing. By directly addressing the root complications of diabetes (organ damage) before offering the remedy, it establishes high consumer trust and positions an ancient Ayurvedic blend as a contemporary necessity for modern lifestyle ailments."/>
    <s v="S211"/>
  </r>
  <r>
    <n v="188"/>
    <x v="3"/>
    <x v="30"/>
    <x v="5"/>
    <d v="2025-12-11T00:00:00"/>
    <x v="7"/>
    <s v="Pan-India"/>
    <s v="Calcutta High Court injunction on two Chyawanprash ads (Dabur v. Baidyanath disparagement suit)"/>
    <x v="0"/>
    <s v="Social Media Campaign"/>
    <s v="Defend (unsuccessfully) two Chyawanprash advertisements containing comparative claims (e.g. '52 herbs vs. 42 ingredients used by competitors') against a disparagement challenge brought by Dabur India Limited"/>
    <x v="60"/>
    <s v="None identified"/>
    <s v="None identified"/>
    <s v="A division bench of Justice Debangsu Basak and Justice Md. Shabbar Rashidi ruled that removing a single disputed claim would not cure the overall disparaging portrayal of rival brands, and imposed a complete injunction on both advertisements - modifying the earlier, more lenient February 2022 single-judge order that had allowed the ads to run with edits."/>
    <s v="Directly confirmed via a fresh search in this exact session (LiveLaw) - included for competitive context only, directly analogous to the separate Dabur-Patanjali Chyawanprash litigation covered in this workbook's sister Dabur/ITC file. This is genuine, dated evidence that Baidyanath HAS run comparative Chyawanprash advertising in recent years."/>
    <s v="S212"/>
  </r>
  <r>
    <n v="189"/>
    <x v="3"/>
    <x v="30"/>
    <x v="1"/>
    <d v="2025-12-01T00:00:00"/>
    <x v="7"/>
    <s v="Pan-India"/>
    <s v="Baidyanath Chyawanprash Avleha | Trusted Partner for Wellness"/>
    <x v="0"/>
    <s v="DVC"/>
    <s v="To reposition Baidyanath as a generationally trusted family protector, reinforcing everyday vitality and immunity using core emotional triggers of safety and trust."/>
    <x v="61"/>
    <s v="None identified"/>
    <s v="Digital &amp; Social (YouTube, Facebook, and Instagram)"/>
    <s v="The commercial relies on high emotional resonance, opening with a narration stating that the world runs on trust rather than oxygen. It strings together universally relatable snippets of trust—a mother feeding curd-sugar to her child before an exam, and a father holding his child's hand. It smoothly transitions this emotional sentiment to the physical protection of the family, highlighting the authentic ingredients of the formula"/>
    <s v="The narrative consciously shifts away from a purely clinical or comparative &quot;ingredient count&quot; approach to establish a highly authentic consumer relationship anchored in heritage."/>
    <s v="S213"/>
  </r>
  <r>
    <n v="190"/>
    <x v="3"/>
    <x v="30"/>
    <x v="2"/>
    <d v="2026-01-23T00:00:00"/>
    <x v="1"/>
    <s v="Pan-India"/>
    <s v="Friendships, Lunch Breaks &amp; the Power of Baidyanath Chyawanprash"/>
    <x v="0"/>
    <s v="DVC"/>
    <s v="To reposition a traditional health supplement like Baidyanath Chyawanprash into the daily lifestyle of the younger generation. It aims to drive brand relevance by emphasizing that daily immunity and sharp brain performance are vital during demanding school days and exams "/>
    <x v="2"/>
    <s v="None identified"/>
    <s v="Digital &amp; Social (YouTube, Facebook, and Instagram)"/>
    <s v="The advertisement is framed as a natural, slice-of-life segment embedded into school life. The scene begins with a father telling his son to pack his lunch tiffin and ensuring he takes a spoonful of Baidyanath Chyawanprash. The father explains that it boosts immunity and keeps the brain sharp for studies. The video then transitions into a classic school lunchtime scenario where friends gather to share tiffins, joke about exotic food items they only see on Instagram, and enjoy a traditional home-cooked meal enhanced by a healthy lifestyle habit."/>
    <s v="This campaign is an excellent example of native content integration over hard-selling. Instead of relying on a typical television commercial setup, the brand cleverly leverages pre-existing emotional connections with a popular web series audience. By associating Chyawanprash with everyday school friendship, nostalgia, shared tiffins, and parental care, it smoothly breaks the stereotype that Ayurvedic supplements are only meant for older generations. "/>
    <s v="S214"/>
  </r>
  <r>
    <n v="191"/>
    <x v="3"/>
    <x v="30"/>
    <x v="2"/>
    <d v="2026-04-07T00:00:00"/>
    <x v="8"/>
    <s v="Pan-India"/>
    <s v="Moringa Powder: The Superfood That Transforms Your Health"/>
    <x v="0"/>
    <s v="DVC"/>
    <s v="To expand Baidyanath’s superfoods portfolio, bridging everyday nutritional gaps by positioning pure Ayurvedic Moringa powder as an easy, plant-based supplement for daily immunity, energy, and strength."/>
    <x v="2"/>
    <s v="None identified"/>
    <s v="Digital &amp; Social (YouTube, Facebook, and Instagram)"/>
    <s v="This clean, product-focused video campaign highlights the introduction of Baidyanath Certified Organic Moringa Powder. It introduces moringa as a natural superfood packed with vital antioxidants, vitamins, and minerals. The creative emphasizes its simple usage—explaining how a small amount easily blends into daily smoothies, meals, or water to build holistic strength and everyday immunity. "/>
    <s v="Instead of addressing acute illnesses or targeted conditions, the positioning elegantly transitions Baidyanath's century-old Ayurvedic image into a contemporary, proactive lifestyle &amp; wellness brand. "/>
    <s v="S215"/>
  </r>
  <r>
    <n v="192"/>
    <x v="3"/>
    <x v="30"/>
    <x v="2"/>
    <d v="2026-05-20T00:00:00"/>
    <x v="11"/>
    <s v="Pan-India"/>
    <s v="Garmi Sirf Body Nahi… Mind Ko Bhi Affect Karti Hai"/>
    <x v="0"/>
    <s v="DVC"/>
    <s v="To position Ayurvedic cooling oils (such as Himsugandhit Tel or Thanda Kalyan Tel) not just as a physical heat relief product, but as a crucial &quot;mind care&quot; mental reset tool to relieve office stress, irritation, and headaches caused by intense weather conditions."/>
    <x v="2"/>
    <s v="None identified"/>
    <s v="Digital &amp; Social (YouTube, Facebook, and Instagram)"/>
    <s v="The advertisement addresses how extreme summer heat goes beyond skin irritation, leading directly to high stress levels, insomnia, and mental exhaustion. It demonstrates a relatable daily loop of continuous screen time and heat fatigue, concluding that an evening cooling head massage (champi) acts as a vital sensory reset to calm the mind."/>
    <s v="The campaign marks a tactical pivot in product positioning—shifting consumer focus from traditional skincare and basic body cooling to holistic, emotional mental wellness and Ayurvedic mind care."/>
    <s v="S216"/>
  </r>
  <r>
    <n v="193"/>
    <x v="3"/>
    <x v="30"/>
    <x v="2"/>
    <d v="2026-06-12T00:00:00"/>
    <x v="0"/>
    <s v="Pan-India"/>
    <s v="Heavy Stomach After Meals? Try This Ayurvedic Digestive Reset!"/>
    <x v="0"/>
    <s v="DVC"/>
    <s v="To address the common problem of sluggish digestion, heavy stomach, and bloating during summer, positioning Baidyanath Hingwashtak Churna as an essential everyday companion for digestive relief"/>
    <x v="2"/>
    <s v="None identified"/>
    <s v="Digital &amp; Social (YouTube, Facebook, and Instagram)"/>
    <s v="The advertisement addresses a relatable modern-day issue where individuals love indulging in summer treats but are left dealing with a slow, heavy, and bloated digestive system due to the heat. The narrator explains how they counter this discomfort by incorporating Baidyanath Hingwashtak Churna—enriched with natural, active Ayurvedic elements like Hing, Sonth, and Jeera—into their daily routine to feel lighter and keep post-meal discomfort in check"/>
    <s v="Highly effective micro-video campaign that relies heavily on relatable day-to-day problems instead of traditional celebrity endorsements, successfully driving traffic directly to their Digital &amp; Social (YouTube, Facebook, and Instagram) storefront."/>
    <s v="S217"/>
  </r>
  <r>
    <n v="194"/>
    <x v="3"/>
    <x v="30"/>
    <x v="2"/>
    <d v="2026-07-29T00:00:00"/>
    <x v="3"/>
    <s v="Pan-India"/>
    <s v="Daily Wellness Ritual / Everyday Nourishment"/>
    <x v="0"/>
    <s v="DVC"/>
    <s v="To educate consumers about the rare health properties of Sea Buckthorn (such as containing all four Omega 3, 6, 7, and 9 fatty acids plus Vitamin C) and to drive online sales directly to the TruSoul Official Website"/>
    <x v="2"/>
    <s v="None identified"/>
    <s v="Digital &amp; Social (YouTube, Facebook, and Instagram)"/>
    <s v="The ad opens by introducing Ladakh’s &quot;super-fruit&quot; power. It visually transitions to show the product—TruSoul Sea Buckthorn Juice—highlighting its 99.9% pure pulp formulation. The presenter demonstrates the simple daily use case: diluting 15ml to 30ml of the vibrant orange concentrate with water before meals to naturally unlock immunity, skin glow, and overall holistic vitality."/>
    <s v=" While presented as a modern, youthful D2C brand (&quot;TruSoul&quot;), the product gains massive baseline consumer trust because it is backed completely by Baidyanath, India's legacy Ayurvedic giant. The marketing brilliantly highlights a rare element—Omega 7—which is highly sought after in premium skincare but rare in plant foods, giving it a strong competitive differentiator"/>
    <s v="S218"/>
  </r>
  <r>
    <m/>
    <x v="4"/>
    <x v="31"/>
    <x v="3"/>
    <d v="2023-01-03T00:00:00"/>
    <x v="1"/>
    <s v="Bengal"/>
    <s v="Naya Saal, Nayi Soch | Berger Homeshield Waterproofing"/>
    <x v="0"/>
    <s v="TVC"/>
    <s v="To establish Dampstop Duo as a scientific, dual-benefit solution (primer + waterproofing) that saves money by stopping recurring dampness."/>
    <x v="27"/>
    <s v="None identified"/>
    <s v="TV, Digital &amp; Social (YouTube, Facebook, and Instagram)"/>
    <s v="The ad shows a kind lady inviting an elderly neighbor into her home after a minor slip. The neighbor notices severe wall dampness despite frequent repairs. The protagonist then introduces Berger Homeshield Dampstop Duo, explaining its Nano Silicon Technology that acts as both a primer and a waterproof coating in one single expense."/>
    <s v="Lowe Lintas masterfully ties the New Year resolution theme to home health. By positioning dampness as a 'home disease' and offering a dual-benefit product, they hit the price-conscious consumer perfectly. Brilliant execution."/>
    <s v="S228-7"/>
  </r>
  <r>
    <m/>
    <x v="4"/>
    <x v="31"/>
    <x v="3"/>
    <d v="2023-06-16T00:00:00"/>
    <x v="0"/>
    <s v="Pan-India"/>
    <s v="Let’s Celebrate The True Shades Of Strength | Father's Day | Berger Paints India"/>
    <x v="30"/>
    <s v="DVC"/>
    <s v="To break traditional gender stereotypes around masculinity by redefining a father's &quot;strength&quot; through the lens of emotional vulnerability, honesty, and openness, while subtly reinforcing Berger Paints' brand identity (&quot;shades&quot;)."/>
    <x v="2"/>
    <s v="None identified"/>
    <s v="Digital &amp; Social (YouTube, Facebook, and Instagram)"/>
    <s v="The ad contrasts a child's narration of what a typical &quot;strong dad&quot; is expected to be (never crying, never needing help) with his own father, who shows true strength by expressing fear, asking for help, and displaying emotional warmth. It ties the concept of diverse emotions to the &quot;true shades&quot; of a father."/>
    <s v="A brilliant metaphorical play on the word &quot;shades&quot;. By pivoting from paint colors to emotional spectrums, the narrative beautifully humanizes masculinity, driving deep emotional equity that effectively outshines standard product-centric paint commercials."/>
    <s v="S228-6"/>
  </r>
  <r>
    <m/>
    <x v="4"/>
    <x v="31"/>
    <x v="3"/>
    <d v="2023-09-18T00:00:00"/>
    <x v="9"/>
    <s v="Maharashtra"/>
    <s v="Manao Bappa ke anek rang, sab ke sang! | Ganesh Chaturthi"/>
    <x v="31"/>
    <s v="TVC"/>
    <s v="To shift the focus of the festival from the commercialized competition of massive idol sizes back to the pure spirit of togetherness and emotional connection, while subtly weaving in the brand identity of &quot;colours&quot; and &quot;togetherness&quot;."/>
    <x v="2"/>
    <s v="None identified"/>
    <s v="TV, Digital &amp; Social (YouTube, Facebook, and Instagram)"/>
    <s v=" The ad opens with children bragging about the extreme height of the Ganesh idols in their respective societies (10 feet, 40 feet, and as tall as a coconut tree). It delivers a sweet, eye-opening twist that Bappa's true essence isn't tied to the scale or height of a murti, but to the collective love and togetherness of the family and community celebrating him with open hearts."/>
    <s v=" The ad opens with children bragging about the extreme height of the Ganesh idols in their respective societies (10 feet, 40 feet, and as tall as a coconut tree) (0:04). It delivers a sweet, eye-opening twist that Bappa's true essence isn't tied to the scale or height of a murti, but to the collective love and togetherness of the family and community celebrating him with open hearts."/>
    <s v="S228-5"/>
  </r>
  <r>
    <m/>
    <x v="4"/>
    <x v="31"/>
    <x v="3"/>
    <d v="2023-10-01T00:00:00"/>
    <x v="2"/>
    <s v="Pan-India"/>
    <s v="Berger Paints | Homeshield Dampstop Advanced"/>
    <x v="0"/>
    <s v="TVC"/>
    <s v="To introduce the breakthrough hassle-free waterproofing category that treats interior wall dampness immediately via nano-silicon technology without breaking or breaking down existing plaster."/>
    <x v="20"/>
    <s v="Akshay Kumar"/>
    <s v="TV, Digital &amp; Social (YouTube, Facebook, and Instagram)"/>
    <s v=" The 30-second ad uses a cinematic, humorous Bollywood action setup where Akshay Kumar navigates humorous &quot;historic historical artifacts&quot; like a dinosaur egg or a vintage weapon, only to discover a real house wall crumbling from severe dampness. Instead of breaking the wall down like typical structural repair, they highlight the product's instant application properties via nano silicon technology to deliver a zero-hassle fix"/>
    <s v="A highly entertaining structural approach that cleverly replaces standard industrial fear-tactics with star-power comedy. Subverting the mundane chore of home repair into a fun cinematic spoof yields excellent viewer retention and successfully strips away category consumer confusion."/>
    <s v="S228-4"/>
  </r>
  <r>
    <m/>
    <x v="4"/>
    <x v="31"/>
    <x v="3"/>
    <d v="2023-10-04T00:00:00"/>
    <x v="4"/>
    <s v="Pan-India"/>
    <s v="Express Painting Matlab Sab Easy"/>
    <x v="5"/>
    <s v="TVC"/>
    <s v="To alleviate consumer anxieties about messy, time-consuming home painting processes and position the company's automated, end-to-end service as an effortless solution before the festive rush."/>
    <x v="17"/>
    <s v="None identified"/>
    <s v="TV, Digital &amp; Social (YouTube, Facebook, and Instagram)"/>
    <s v="The commercial comically highlights the typical pain points of traditional painting, such as missing office, messy furniture, inaccurate budgeting, and lack of peace. It positions the company's express painting services—featuring laser measurements, dust-free execution, and expert supervision—as a direct fix to clear out these everyday paint-day stresses."/>
    <s v="This campaign performs exceptionally well by shifting the conversation from paint quality to service convenience. By addressing real consumer anxieties (loss of office time, messy furniture) rather than just pushing colour palettes, it carves out a highly practical, stress-relief market differentiator that undercuts competitors."/>
    <s v="S228-4"/>
  </r>
  <r>
    <m/>
    <x v="4"/>
    <x v="31"/>
    <x v="3"/>
    <d v="2023-11-23T00:00:00"/>
    <x v="4"/>
    <s v="South"/>
    <s v="Berger Paints | Weathercoat Long Life Flexo"/>
    <x v="0"/>
    <s v="TVC"/>
    <s v="To showcase product utility by demonstrating how the elastomeric film and silicon additives bridge structural hairline cracks to prevent heavy rainwater from destroying exterior and interior surfaces."/>
    <x v="20"/>
    <s v="None identified"/>
    <s v="TV, Digital &amp; Social (YouTube, Facebook, and Instagram)"/>
    <s v="The advertisement uses a lighthearted, comedic narrative where Akshay Kumar plays a character trying to hide exterior hairline wall damage. It highlights the futility of using temporary &quot;jugaads&quot; (quick fixes) to cover structural flaws. The commercial effectively pivots to a technical explanation showing how Berger Weathercoat Long Life Flexo features an elastic, waterproof film that stretches over cracks to protect the home against heavy rain."/>
    <s v="A brilliant, highly functional regional adaptation. Leveraging an A-list Bollywood star while seamlessly dubbed in Telugu delivers immediate mass appeal. The comedic &quot;jugaad&quot; angle addresses common consumer paint frustrations perfectly. The animation focusing on crack-bridging science successfully moves the product from a cosmetic purchase to an essential home utility solution."/>
    <s v="S228-3"/>
  </r>
  <r>
    <m/>
    <x v="4"/>
    <x v="31"/>
    <x v="3"/>
    <d v="2023-11-28T00:00:00"/>
    <x v="4"/>
    <s v="South"/>
    <s v="Berger Paints | Long Life"/>
    <x v="0"/>
    <s v="TVC"/>
    <s v=" To promote Berger WeatherCoat LongLife Luxury Exterior Paint by blending its functional heavy-rainfall protection benefits with the aspirational pride of homeownership in Kerala."/>
    <x v="62"/>
    <s v="None identified"/>
    <s v="TV, Digital &amp; Social (YouTube, Facebook, and Instagram)"/>
    <s v=" A localized commercial highlighting a house as a shining local landmark. It showcases how Berger's PU &amp; Silicon Technology keeps Kerala homes looking vibrant, clean, and protected against heavy monsoon rains for a full decade."/>
    <s v="A brilliant localized execution. Rediffusion smartly anchored the narrative in local Malayali pride rather than just rattling off dry product specs, effectively turning a functional commodity into an emotional, status-driven necessity."/>
    <s v="S228-2"/>
  </r>
  <r>
    <m/>
    <x v="4"/>
    <x v="31"/>
    <x v="0"/>
    <d v="2024-01-29T00:00:00"/>
    <x v="1"/>
    <s v="Bengal"/>
    <s v="Celebrating 100 Years Of Painting Your Imagination! | Berger Paints India"/>
    <x v="0"/>
    <s v="DVC"/>
    <s v="To honour a century-long journey of innovation, elevate brand equity among younger target groups, and transform a corporate timeline into a shareable, culturally relevant narrative."/>
    <x v="63"/>
    <s v="None identified"/>
    <s v="Digital &amp; Social (YouTube, Facebook, and Instagram)"/>
    <s v="The commercial leverages striking Computer-Generated Imagery (CGI) to show a helicopter transporting a massive paint can over the iconic Howrah Bridge. It releases colorful, vibrant rings that form a giant &quot;100&quot; in the sky alongside an unfurled banner reading &quot;Berger 100 Years of Trust&quot;, successfully blending their legacy with modern technological innovation."/>
    <s v=" Using CGI over the Howrah Bridge is brilliant corporate storytelling. It hooks younger digital audiences instantly while beautifully honoring their core Kolkata identity through an emblem of structural resilience and legacy."/>
    <s v="S228-1"/>
  </r>
  <r>
    <n v="204"/>
    <x v="4"/>
    <x v="31"/>
    <x v="0"/>
    <d v="2024-05-10T00:00:00"/>
    <x v="11"/>
    <s v="South"/>
    <s v="Bison Glow &amp; Walmasta Glow - IT Raid"/>
    <x v="0"/>
    <s v="TVC"/>
    <s v="To drive product awareness for Berger Bison Glow (Interior) and Walmasta Glow (Exterior) paints. The ad highlights that homeowners can achieve a premium, rich-looking &quot;extra glow&quot; for both their interior and exterior walls at a budget-friendly price point, without incurring &quot;extra costs&quot;."/>
    <x v="64"/>
    <s v="None identified"/>
    <s v="TV, Digital &amp; Social (YouTube, Facebook, and Instagram)"/>
    <s v="The commercial humorously depicts the aftermath of an unexpected Income Tax (IT) raid on a regular government officer's home. The authorities launch an investigation because the intense, premium glow radiating from both the inside and outside of the house raises suspicions of massive hidden wealth. However, the investigation turns up completely empty-handed. The twist reveals that the luxurious shine wasn't from gold or hidden cash, but simply from using affordable Bison Glow inside and Walmasta Glow outside."/>
    <s v=" The ad is highly effective because it breaks away from conventional, emotional paint advertisements by using situational, regional comedy. It uses a relatable societal theme (an IT raid) to clearly deliver a value-for-money product proposition. "/>
    <s v="S228"/>
  </r>
  <r>
    <n v="205"/>
    <x v="4"/>
    <x v="31"/>
    <x v="0"/>
    <d v="2024-09-21T00:00:00"/>
    <x v="9"/>
    <s v="South"/>
    <s v="No Daag, No Tension! Only Beautiful Walls"/>
    <x v="0"/>
    <s v="TVC"/>
    <s v="To establish Berger Easy Clean as a premium washable luxury interior emulsion. It highlights its Cross-Linking Polymer (CLIP) technology to show how easily everyday stubborn household wall stains vanish."/>
    <x v="27"/>
    <s v="None identified"/>
    <s v="TV, Digital &amp; Social (YouTube, Facebook, and Instagram)"/>
    <s v="The advertisement uses a light-hearted, relatable family setting where a child's spontaneous creativity ends up staining or doodling on the living room walls. Instead of causing household panic or parental frustration, the situation is easily resolved. Thanks to Berger Easy Clean's cross-linking polymer formula, the marks are wiped away seamlessly, leaving behind immaculate, beautiful walls"/>
    <s v="The 15-second commercial is directed by the award-winning filmmaker Martin Prakkat, with cinematography by Jomon T. John and music composed by Gopi Sundar. It successfully delivers a localized emotional appeal to parents to let their children play freely without stressing over wall upkeep."/>
    <s v="S229"/>
  </r>
  <r>
    <n v="206"/>
    <x v="4"/>
    <x v="31"/>
    <x v="4"/>
    <d v="2024-10-10T00:00:00"/>
    <x v="2"/>
    <m/>
    <s v="Berger Roof Kool &amp; Seal - Pankaj Tripathi TVC (&quot;Paseena Maat Bahao&quot;)"/>
    <x v="0"/>
    <s v="TVC"/>
    <s v="Launch and build awareness for a new waterproofing/roof-cooling product range aimed at homeowners"/>
    <x v="27"/>
    <s v="Pankaj Tripathi"/>
    <s v="TV, Digital &amp; Social (YouTube, Facebook, and Instagram)"/>
    <s v="Directed by Ryan Mendoca, the TVC uses sweat as a creative metaphor - showing a family's buckets collecting both summer sweat and monsoon roof-leaks - before resolving with Berger Roof Kool &amp; Seal, closing on the line 'Paseena maat bahao, Berger Roof Kool &amp; Seal lagao.' Arpan Bhattacharyya, Executive Director, Lowe Lintas, and Abhijit Roy, MD &amp; CEO, Berger Paints India, both quoted."/>
    <s v="Directly confirmed across seven independent outlets in a fresh search in this exact session (afaqs!, BestMediaInfo, MediaInfoline, Indian Television, Exchange4media, MediaBrief, MediaNews4U) - one of the best-documented rows in this workbook."/>
    <s v="S230"/>
  </r>
  <r>
    <n v="207"/>
    <x v="4"/>
    <x v="31"/>
    <x v="0"/>
    <d v="2024-11-25T00:00:00"/>
    <x v="4"/>
    <s v="South"/>
    <s v="Live Cool with Berger Roof Kool and Seal&quot; (Adapting the Pan-India &quot;Paseena Mat Bahao&quot; / Don't Sweat It concept)"/>
    <x v="0"/>
    <s v="360°"/>
    <s v="To create awareness about next-generation dual-benefit roof care that offers up to 10-year premium waterproofing alongside thermal insulation (reducing surface heat)."/>
    <x v="27"/>
    <s v="None identified"/>
    <s v="TV, Digital &amp; Social (YouTube, Facebook, and Instagram)"/>
    <s v="A 25-second regional advertisement utilizing a humorous family setup. It uses a creative metaphor regarding excessive sweating during scorching summers and roofs leaking (sweating) during heavy rains to position Roof Kool &amp; Seal as the ultimate dual-action shield."/>
    <s v="Highly effective execution that swaps out the Pan-India Hindi face (Pankaj Tripathi) for celebrated local actors to deeply resonate with the consumer demographic in Kerala."/>
    <s v="S231"/>
  </r>
  <r>
    <n v="208"/>
    <x v="4"/>
    <x v="31"/>
    <x v="1"/>
    <d v="2025-01-09T00:00:00"/>
    <x v="1"/>
    <s v="South"/>
    <s v="WeatherCoat Long Life 10"/>
    <x v="0"/>
    <s v="360°"/>
    <s v="To build trust, educate consumers on its advanced PU &amp; Silicon Technology, and promote the product's premium 10-year performance warranty against heavy rains and wall damage."/>
    <x v="65"/>
    <s v="None identified"/>
    <s v="TV, Digital &amp; Social (YouTube, Facebook, and Instagram)"/>
    <s v="A compact 25-second commercial that targets independent homeowners. The narrative emphasizes that the external environment faces intense, changing weather conditions, but the paint's robust strength keeps the exterior sheen untouched for a decade"/>
    <s v=" The advertisement uses crisp regional localization (Tamil audio) to directly build a strong competitive advantage in Southern Indian markets where monsoon resilience is a primary paint purchasing factor. "/>
    <s v="S232"/>
  </r>
  <r>
    <n v="209"/>
    <x v="4"/>
    <x v="31"/>
    <x v="1"/>
    <d v="2025-02-10T00:00:00"/>
    <x v="6"/>
    <s v="Pan-India"/>
    <s v="A Glorious History to a Glowing Future | #PaintYourImagination with Berger Paints"/>
    <x v="0"/>
    <s v="DVC"/>
    <s v="To chronicle Berger Paints' rich 100-year history in India, highlight major supply chain and product innovations (like Color Bank, Express Painting, and Construction Chemicals), and establish its future forward stance via sustainable infrastructure like its new Platinum-rated corporate headquarters building."/>
    <x v="2"/>
    <s v="None identified"/>
    <s v="Digital &amp; Social (YouTube, Facebook, and Instagram)"/>
    <s v="The corporate film maps the transformation of Berger Paints since its historical origin, evolving from a small entity on the banks of the Hooghly River in 1923 to becoming the second-largest decorative paint company in India and the seventh-largest in the world. The narrative emphasizes the brand's pivot from standard industrial coatings to consumer-driven architectural innovations—highlighting milestones such as the Color Bank tinting machines, 'Easy Clean' stain-resistant paint, dust-rejuvenating 'Anti-Dust' emulsions, and the mechanized 'Express Painting' ecosystem. It culminates with a preview of their state-of-the-art, energy-efficient new corporate office designed like a paint can."/>
    <s v="This film successfully serves as an institutional milestone marker. By showcasing its contribution to prominent sectors (infrastructure, railways, automotive JVs with Nippon, and government structures), it seamlessly transitions the brand perception from a simple product manufacturer to an integrated construction chemical and color tech giant rooted in family-driven heritage."/>
    <s v="S233"/>
  </r>
  <r>
    <n v="210"/>
    <x v="4"/>
    <x v="31"/>
    <x v="1"/>
    <d v="2025-08-26T00:00:00"/>
    <x v="5"/>
    <s v="Maharashtra"/>
    <s v="Ganpati Bappa Morya! | Berger Paints India"/>
    <x v="32"/>
    <s v="360°"/>
    <s v="To leverage festive sentiments to drive top-of-mind brand recall for interior/exterior wall painting services right before the winter wedding and festival season begins."/>
    <x v="2"/>
    <s v="None identified"/>
    <s v="TV, Digital &amp; Social (YouTube, Facebook, and Instagram)"/>
    <s v="The campaign script emphasizes that every grand festival begins natively within the home—through the familiar aroma of the kitchen, shared laughter, and nostalgic family memories of rolling fresh modaks or assembling the prayer thali. The core message centers on how a home's walls are not passive objects; they dynamically witness, absorb, and mirror the family's happiness, vibrant festive lights, and promises of fresh beginnings."/>
    <s v="A highly creative and warm emotional hook that seamlessly shifts a functional home commodity (wall paint) into an essential backdrop for preserving cultural traditions and domestic family joy"/>
    <s v="S234"/>
  </r>
  <r>
    <n v="211"/>
    <x v="4"/>
    <x v="31"/>
    <x v="1"/>
    <d v="2025-09-05T00:00:00"/>
    <x v="9"/>
    <s v="Pan-India"/>
    <s v="Nothing Shines Like Silk"/>
    <x v="0"/>
    <s v="360°"/>
    <s v="To reinforce Berger Silk's market leadership in luxury wall finishes by emphasizing its unmatched, long-lasting high-sheen look powered by advanced PU polymers."/>
    <x v="66"/>
    <s v="Kareena Kapoor Khan"/>
    <s v="TV, Digital &amp; Social (YouTube, Facebook, and Instagram)"/>
    <s v="The commercial adopts a humorous tone to highlight the product's finish. It shows Kareena Kapoor Khan wearing sunglasses inside her house because the walls painted with Berger Silk have a reflection that is too bright to handle. The upbeat, catchy track &quot;Kala Chashma&quot; loops in the background to add a cheeky vibe to the luxury setting."/>
    <s v="The sunglasses serve as a playful, high-fashion metaphor for high-gloss walls. This strategy creates an entertaining way to pitch a functional premium benefit (sheen and durability) to viewers."/>
    <s v="S235"/>
  </r>
  <r>
    <n v="212"/>
    <x v="4"/>
    <x v="31"/>
    <x v="1"/>
    <d v="2025-10-05T00:00:00"/>
    <x v="2"/>
    <s v="Pan-India"/>
    <s v="Uljhan Ka Sahi Suljhan"/>
    <x v="0"/>
    <s v="DVC"/>
    <s v="To educate users on how Berger Home Shield Waterproof Putty acts as a multi-functional &quot;5-in-1 benefit&quot; layer that actively blocks dampness/moisture, seals hairline fractures, and prevents peeling paint patches, unlike common, standard wall putties"/>
    <x v="67"/>
    <s v="None identified"/>
    <s v="Digital &amp; Social (YouTube, Facebook, and Instagram)"/>
    <s v="The commercial is structured as a problem-solving talk show titled Uljhan Ka Sahi Suljhan. Painter Manoj describes a client dilemma: they require smooth finishes, high-coverage performance, hairline crack sealing, and complete waterproofing in a single product. Aamir Nisar solves this by showcasing Berger Home Shield Waterproof Putty, highlighting its water-repellent polymers, anti-efflorescent layout, and higher coverage value. The ad wraps up with a clear step-by-step visual presentation on proper wall-surface wetting and putty blade application techniques."/>
    <s v="This is a highly effective functional advertisement that shifts away from pure emotional storytelling toward scientific validity. By speaking directly to paint technicians and consumers simultaneously, the spot successfully validates its premium &quot;full paisa वसूल&quot; (complete value for money) tagline."/>
    <s v="S236"/>
  </r>
  <r>
    <n v="213"/>
    <x v="4"/>
    <x v="31"/>
    <x v="1"/>
    <d v="2025-10-10T00:00:00"/>
    <x v="2"/>
    <s v="Telangana"/>
    <s v="Berger Paints x The Charcoal Project."/>
    <x v="0"/>
    <s v="On Ground Activation"/>
    <s v="To demonstrate how Berger’s premium textures and custom paint palettes seamlessly integrate into high-end interior spaces, establishing the brand as a key creative force in India's design landscape."/>
    <x v="2"/>
    <s v="Sussanne Khan"/>
    <s v="Digital &amp; Social (YouTube, Facebook, and Instagram)"/>
    <s v="The video captures an immersive physical installation where Berger Paints teamed up with Sussanne Khan to elevate an exhibition wall. By coating it in a specially curated, rich blue texture, the showcase highlights the finesse, emotion, and character that premium wall finishes bring to contemporary Indian interior design."/>
    <s v="This collaboration marks a formal reunion of the two entities, with Sussanne Khan noting in her commentary that she has frequently favored the depth and premium finish of the Berger Paints family throughout her design career."/>
    <s v="S237"/>
  </r>
  <r>
    <n v="214"/>
    <x v="4"/>
    <x v="31"/>
    <x v="1"/>
    <d v="2025-11-07T00:00:00"/>
    <x v="4"/>
    <s v="Pan-India"/>
    <s v="Berger Silk GlamArt Italian Collection Application Process - Damasco Pearl"/>
    <x v="0"/>
    <s v="DVC"/>
    <s v="To educate consumers and painters on the exact, multi-day application technique required to successfully replicate the Damasco Pearl premium cloud-like textured pattern on interior walls."/>
    <x v="2"/>
    <s v="None identified"/>
    <s v="Digital &amp; Social (YouTube, Facebook, and Instagram)"/>
    <s v="The video provides a clear, Hindi-narrated walkthrough of painting walls with the premium Silk GlamArt Italian Collection. It outlines the exact surface preparation involving Putty and Sealo Prime, application of 20% diluted Italian Decorative Primer, spreading a generous base coat of Damasco Pearl, and using an Italian Swirl Tool in circular motions to construct a luxury cloud-like finish."/>
    <s v=" Highly effective utility content. By breaking down a complex luxury finish into straightforward steps, the brand reduces customer hesitation regarding premium textures and gives professional painters a clear benchmark for execution quality"/>
    <s v="S238"/>
  </r>
  <r>
    <n v="215"/>
    <x v="4"/>
    <x v="31"/>
    <x v="1"/>
    <d v="2025-12-04T00:00:00"/>
    <x v="7"/>
    <s v="South"/>
    <s v="50 Years of Stardom: A Tribute Painted by Berger Paints "/>
    <x v="0"/>
    <s v="360°"/>
    <s v=" To leverage crowd-sourced fan tributes via WhatsApp to feature on massive public murals, highlighting the shared narrative of longevity between Rajinikanth’s 50-year stardom and Berger Paints' 100-year legacy in India. "/>
    <x v="17"/>
    <s v="None identified"/>
    <s v="Digital &amp; Social (YouTube, Facebook, and Instagram)"/>
    <s v="The campaign is an experiential initiative where Berger Paints and Sun TV teamed up to invite fans from across Tamil Nadu to send written tributes to Superstar Rajinikanth by WhatsApping a dedicated number (+91 95557 80000). The selected fan messages are structurally integrated into 50 massive hand-painted public murals across the state. Each mural represents iconic characters from his career films (such as Petta, Enthiran, Jailer, Annaatthe, and Coolie) matched with themed Berger paint palettes. The center of the campaign features a traveling 40-foot Master Mural known as the &quot;Mural Yatra&quot;."/>
    <s v="Cultural Integration: By transforming public streets into galleries of art, the campaign breaks away from traditional commercial hard-selling and behaves instead like a public cultural celebration._x000a_Synergy of Legacies: The marketing cleverly anchors a corporate milestone (Berger Paints’ 100 years in India) to a highly emotional pop-culture milestone (Rajinikanth’s 50 years in cinema) to maximize brand affinity in the South Indian market. "/>
    <s v="S239"/>
  </r>
  <r>
    <n v="216"/>
    <x v="4"/>
    <x v="31"/>
    <x v="2"/>
    <d v="2026-05-05T00:00:00"/>
    <x v="11"/>
    <s v="North"/>
    <s v="Cooler classrooms. Brighter minds&quot; (part of the larger #KoolingForEducation initiative)"/>
    <x v="0"/>
    <s v="DVC"/>
    <s v="To create comfortable, cooler learning environments that improve student attendance, concentration, and health during extreme heatwaves. Concurrently, it aimed to build mainstream consumer awareness regarding the efficacy of preventive cooling coatings before rolling them out broadly to individual households."/>
    <x v="68"/>
    <s v="None identified"/>
    <s v="Digital &amp; Social (YouTube, Facebook, and Instagram)"/>
    <s v="The campaign film chronicles a transformative initiative where professional i-Train painters coated 30 government school buildings with defensive cooling solutions. By treating the exposed rooftops, exterior walls, and overhead water tanks with products like WeatherCoat Anti Dustt Kool, HomeShield Roof Kool &amp; Seal, and HomeShield Tank Kool, the initiative successfully managed to lower indoor classroom temperatures by up to 10°C. The film highlights emotional narratives from teachers who no longer have to send children home due to afternoon heat, alongside students who can now learn continuously without exhaustion"/>
    <s v=" This setup is an excellent example of B2C marketing flipped on its head. Instead of marketing defensive tech directly to homeowners first, the brand validated its Kool Range coatings on resource-strapped public architecture to generate empirical social proof. It seamlessly ties commercial product capabilities to a vital human infrastructure problem—education disruptions driven by climate change. "/>
    <s v="S240"/>
  </r>
  <r>
    <n v="217"/>
    <x v="4"/>
    <x v="31"/>
    <x v="6"/>
    <d v="2026-07-24T00:00:00"/>
    <x v="3"/>
    <s v="Pan-India"/>
    <s v="Rang Bana Rahe - complete corporate brand-identity revival"/>
    <x v="0"/>
    <s v="360°"/>
    <s v="Shift Berger from product-feature advertising to a corporate brand platform as the company nears the Rs 12,000-crore mark, communicating what the company stands for rather than only individual product benefits"/>
    <x v="65"/>
    <s v="None identified"/>
    <s v="TV, Digital &amp; Social (YouTube, Facebook, and Instagram)"/>
    <s v="Khushrangi, a clown who keeps smiling despite rain, dust and life's challenges, serves as a metaphor linking Berger's colour-protection promise (HomeShield, WeatherCoat Anti Dustt, Easy Clean) to human resilience and individuality. Abhijit Roy, MD &amp; CEO, Berger Paints India, and Abhijit Avasthi, founder of Sideways Consulting, both quoted; Roy frames advertising as a long-term investment rather than a switch-on, switch-off exercise."/>
    <s v="Directly confirmed across four independent outlets in a fresh search in this exact session (BestMediaInfo, afaqs!, MediaNews4U, Manifest Media's review). Read this as: a deliberate strategic departure from Berger's usual celebrity-led playbook toward corporate brand-building - the most recent Berger campaign found in this workbook."/>
    <s v="S241"/>
  </r>
  <r>
    <n v="218"/>
    <x v="5"/>
    <x v="32"/>
    <x v="1"/>
    <d v="2025-07-05T00:00:00"/>
    <x v="3"/>
    <s v="Bengal"/>
    <s v="DTC Good Earth™ - 2/3 BHK Flats in Madhyamgram, Badu Road"/>
    <x v="0"/>
    <s v="DVC"/>
    <s v=" To establish brand presence in North Kolkata, generate high-intent residential leads for the newly launched 2/3 BHK units, and showcase the unique proposition of a &quot;balanced ecosystem&quot; (70% open spaces combined with standard structural amenities). "/>
    <x v="2"/>
    <s v="None identified"/>
    <s v="Digital &amp; Social (YouTube, Facebook, and Instagram)"/>
    <s v="The video serves as the premier Digital &amp; Social (YouTube, Facebook, and Instagram) showcase for DTC Good Earth™, a premium gated-community township spread across 4 to 5 acres on Badu Road, Madhyamgram. The promotional video highlights 469 meticulously crafted apartments distributed across 6 high-rise towers (B+G+11). The narrative underscores its &quot;just right&quot; layout—retaining natural features like a preserved natural pond with a floating deck alongside modern luxuries such as an infinity swimming pool, clubhouse, and smart Digital &amp; Social (YouTube, Facebook, and Instagram) entry security. Proximity to essential landmarks like the Netaji Subhas Chandra Bose InterPan-India Airport and Madhyamgram Chowmatha is highly emphasized to draw daily suburban commuters."/>
    <s v="The campaign is a highly targeted regional promotion leveraging the brand's legal credibility under RERA Number WBRERA/P/NOR/2025/003194. While advertising premium elements at a highly competitive mid-segment budget (starting at ₹45 Lakhs), the video smartly counters location friction by explicitly listing transit time-distances. Prospective buyers are directed via an integrated call-to-action to connect directly with the builder's desk at +919830585856 or visit the Official DTC Good Earth Site. _x000a_"/>
    <s v="S243"/>
  </r>
  <r>
    <n v="219"/>
    <x v="5"/>
    <x v="32"/>
    <x v="1"/>
    <d v="2025-07-09T00:00:00"/>
    <x v="3"/>
    <s v="Bengal"/>
    <s v="DTC Sojon™ - A Hidden World in The Heart of Joka"/>
    <x v="0"/>
    <s v="DVC"/>
    <s v=" To highlight the massive lifestyle amenities (90,000 sq.ft. green podium, club house, cineplex) and the highly advantageous 3-minute proximity to the Joka Metro Station to drive premium 2/3/4 BHK inquiries."/>
    <x v="2"/>
    <s v="None identified"/>
    <s v="Digital &amp; Social (YouTube, Facebook, and Instagram)"/>
    <s v="The advertisement contrasts the standard hustle of busy city life with a hidden oasis of &quot;peace&quot; (shanti) located right within Kolkata's city limits. It presents DTC Sojon™ not just as a landmark building, but as a self-sustained lifestyle world boasting 70% open green spaces and world-class amenities like an infinity pool, an 80-seat AC cineplex, and massive recreational zones."/>
    <s v="A highly creative and visually immersive regional ad campaign that successfully leverages the emotional pull of finding a &quot;peaceful escape&quot; (shanti) combined with practical real estate selling points (metro connectivity and massive open space)."/>
    <s v="S244"/>
  </r>
  <r>
    <n v="220"/>
    <x v="5"/>
    <x v="32"/>
    <x v="1"/>
    <d v="2025-08-18T00:00:00"/>
    <x v="5"/>
    <s v="Bengal"/>
    <s v="Spacious 3 BHK Flats in Rajarhat - Capital City Crest"/>
    <x v="0"/>
    <s v="DVC"/>
    <s v=" To generate qualified sales leads, drive premium brand awareness, and promote fast site bookings by showcasing the physical scale of the project (e.g., largest clubhouse and open green space)."/>
    <x v="2"/>
    <s v="None identified"/>
    <s v="Digital &amp; Social (YouTube, Facebook, and Instagram)"/>
    <s v="The advertisement uses a lighthearted, relatable family setting to capture consumer attention . It begins with a little girl firmly demanding a significantly larger birthday cake from her father and uncle (&quot;Aro boro cake chai!&quot;)._x000a_The uncle cleverly leverages this dynamic to transition the narrative into luxury living: he tells the father that if their family is getting used to &quot;bigger things,&quot; they need to book a home at Capital City Crest. The video smoothly shifts from a home setting into cinematic renders of the luxury real estate project. It highlights the property's major selling points: expansive 3 BHK luxury flats with three balconies, 72% open landscape area, a 1 Lakh sq. ft. central green podium, and the largest 1 Lakh sq. ft. residential clubhouse in the Rajarhat territory."/>
    <s v="The ad uses a highly effective regional, emotional hook—shifting a child's innocent greed for a larger birthday cake into a powerful metaphor for upgrading a family's lifestyle. By keeping the voiceover natively in Bengali mixed with Hindi elements, the commercial resonates deeply with local home buyers looking to migrate near the premium New Town / Rajarhat IT corridors."/>
    <s v="S245"/>
  </r>
  <r>
    <n v="221"/>
    <x v="5"/>
    <x v="32"/>
    <x v="2"/>
    <d v="2026-04-06T00:00:00"/>
    <x v="8"/>
    <s v="Bengal"/>
    <s v="_x000a_DTC Downtown - Explore 1410 Sq.ft 3 BHK Model Flat in Rajarhat"/>
    <x v="0"/>
    <s v="DVC"/>
    <s v="To showcase the structural smart layouts, natural light, premium lifestyle specifications, and zero-wastage carpet area of the 1,410 Sq.ft 3 BHK format to generate property inquiries and high-intent buyer site visits."/>
    <x v="2"/>
    <s v="None identified"/>
    <s v="Digital &amp; Social (YouTube, Facebook, and Instagram)"/>
    <s v=" The video is a step-by-step interior walkthrough of the 1,410 Sq.ft 3 BHK configuration at DTC Downtown Rajarhat. It highlights functional modern home details like French windows, optimal wardrobe spacing, a cross-ventilation layout, a grand living/dining area with zero space wastage, a spacious kitchen, and a master bedroom with a dedicated walk-in closet and multi-purpose balcony. It frames the project as a premium township boasting 72% open green space, a 1 Lakh sq.ft. podium, and a 1.10 Lakh sq.ft. luxury clubhouse."/>
    <s v=" The project is fully registered under the West Bengal Real Estate Regulatory Authority with the designation WBRERA/P/NOR/2026/004195. It targets urban IT professionals working nearby in the Sector V and New Town IT hubs, addressing their need for a spacious, premium lifestyle without long commute times"/>
    <s v="S246"/>
  </r>
  <r>
    <n v="222"/>
    <x v="5"/>
    <x v="32"/>
    <x v="2"/>
    <d v="2026-07-01T00:00:00"/>
    <x v="3"/>
    <s v="Bengal"/>
    <s v="Refined Living&quot; / &quot;A Signature Landmark is Taking Shape"/>
    <x v="0"/>
    <s v="DVC"/>
    <s v="To showcase ultra-luxury architectural highlights and generate direct inquiries/bookings for the newly registered 4 &amp; 5 BHK villas."/>
    <x v="2"/>
    <s v="None identified"/>
    <s v="Digital &amp; Social (YouTube, Facebook, and Instagram)"/>
    <s v="A high-end visual walkthrough set to an ambient, romantic track. The ad highlights architectural features of the premium gated township, focusing heavily on spacious layouts, large balconies, open terraces, private gardens, and unique personal skylights."/>
    <s v=" The advertisement displays compliance by listing the authorized West Bengal Real Estate Regulatory Authority registration number (WBRERA/P/NOR/2026/004074). "/>
    <s v="S247"/>
  </r>
  <r>
    <n v="223"/>
    <x v="5"/>
    <x v="32"/>
    <x v="2"/>
    <d v="2026-08-11T00:00:00"/>
    <x v="5"/>
    <s v="Bengal"/>
    <s v="Where Space Meets Luxury&quot; / &quot;Stay Apart. Yet Stay A Part."/>
    <x v="0"/>
    <s v="DVC"/>
    <s v="To generate high-intent leads and direct property inquiries (via phone/WhatsApp) for newly constructed 4 &amp; 5 BHK luxury independent villas by emphasizing elite lifestyle, open spaces, and premium location connectivity."/>
    <x v="2"/>
    <s v="None identified"/>
    <s v="Digital &amp; Social (YouTube, Facebook, and Instagram)"/>
    <s v="The advertisement is a short luxury preview showcasing the upscale architectural structure of the independent villas. It highlights key differentiators that separate villa living from standard apartments, focusing heavily on wide double-height living areas, extensive natural sunlight, private sky-lights, private gardens, and the extensive multi-tier clubhouse."/>
    <s v=" The video selectively integrates standard compliance details directly into the description frame by visibly presenting the valid state regulatory board license number (WBRERA/P/NOR/2026/004074), building strong customer trust right from the launch phase."/>
    <s v="S248"/>
  </r>
  <r>
    <n v="224"/>
    <x v="5"/>
    <x v="32"/>
    <x v="2"/>
    <d v="2026-08-14T00:00:00"/>
    <x v="5"/>
    <s v="Bengal"/>
    <s v="Where Space Meets Luxury."/>
    <x v="0"/>
    <s v="DVC"/>
    <s v="To drive brand awareness, showcase project layout aesthetics, and generate high-intent inquiries/bookings for premium independent 4 &amp; 5 BHK residential villas."/>
    <x v="2"/>
    <s v="None identified"/>
    <s v="Digital &amp; Social (YouTube, Facebook, and Instagram)"/>
    <s v=" The promotional video serves as a high-production walk-through that steps inside the DTC Embassy Villa gated community. It highlights expansive 4 &amp; 5 BHK independent layouts, premium lifestyle amenities (like Club Atlas), private sky-lights, private lawns, and abundant natural light designed to contrast heavily with standard packed high-rise apartment living."/>
    <s v="The advertisement targets high-income families, corporate executives, and IT professionals working in Sector V and New Town by blending luxury, low-density living, and high-appreciation potential into a single message. It maintains legal transparency by visibly highlighting its West Bengal RERA status (WBRERA/P/NOR/2026/004074)"/>
    <s v="S249"/>
  </r>
  <r>
    <n v="225"/>
    <x v="6"/>
    <x v="33"/>
    <x v="0"/>
    <d v="2024-10-04T00:00:00"/>
    <x v="2"/>
    <s v="Bengal"/>
    <s v="ENO Chewy Bites Thakle Saathe, Abar Hobe Asche Paate"/>
    <x v="2"/>
    <s v="360°"/>
    <s v="To position ENO Chewy Bites as a convenient, &quot;on-the-go&quot; solution for acidity during nonstop pandal hopping and festive feasting, allowing people to indulge in street food without interruptions."/>
    <x v="0"/>
    <s v=" Ditipriya Roy"/>
    <s v="TV, Digital &amp; Social (YouTube, Facebook, and Instagram)"/>
    <s v="The ad film features popular actress Ditipriya Roy. It takes a clever, culturally resonant spin on the iconic festive slogan &quot;Asche bochor abar hobe&quot; (Which traditionally means &quot;Next year, Durga Puja will happen again&quot;). Instead, she uses it contextually to reassure food-loving pandal-hoppers that they don't have to wait a year to enjoy food; with the chewable antacid tablet, their stomach will be ready for the very &quot;next plate&quot; of delicacies right away!"/>
    <s v="This campaign efficiently targets the intense cultural connection Bengalis share with food during Durga Puja. By introducing a handy, waterless chewable format exactly when street food consumption peaks, Haleon successfully tapped into a massive micro-market requirement with high regional relevance."/>
    <s v="S251"/>
  </r>
  <r>
    <n v="226"/>
    <x v="6"/>
    <x v="33"/>
    <x v="5"/>
    <s v="12 March 2025"/>
    <x v="10"/>
    <m/>
    <s v="ENO celebrates cricket rivalries - Aakash Gupta campaign"/>
    <x v="0"/>
    <s v="DVC"/>
    <s v="Tie ENO's fast-acting-relief positioning to India's post-Champions-Trophy cricket enthusiasm and cricket-viewing food/snacking occasions"/>
    <x v="2"/>
    <s v="Aakash Gupta (comedian)"/>
    <s v="Digital &amp; Social (YouTube, Facebook, and Instagram)"/>
    <s v="Aakash Gupta brings to life fan rivalries and India's love of food through relatable comic avatars, reminding viewers 'there's no place for acidity to ruin the fun' during cricket viewing; Bineet Jain, Category Lead-Digestive Health, Haleon India, quoted."/>
    <s v="Directly confirmed across five independent outlets in a fresh search in this exact session (Medicircle, MediaNews4U, Exchange4media, BestMediaInfo, Adgully) - upgraded from an earlier unverified citation."/>
    <s v="S252"/>
  </r>
  <r>
    <n v="227"/>
    <x v="6"/>
    <x v="33"/>
    <x v="5"/>
    <s v="11 April 2025"/>
    <x v="8"/>
    <m/>
    <s v="Vicky Kaushal signed as ENO's first-ever brand ambassador (&quot;Jaadugar Samrat&quot;)"/>
    <x v="0"/>
    <s v="360°"/>
    <s v="Mark ENO's 50+ year history with its first-ever celebrity brand ambassador to modernise the antacid brand's appeal across generations"/>
    <x v="14"/>
    <s v="Vicky Kaushal"/>
    <s v="TV, Digital &amp; Social (YouTube, Facebook, and Instagram)"/>
    <s v="Directed by Shoojit Sircar, Vicky Kaushal plays 'Jaadugar Samrat,' a magician whose act is briefly disrupted by acidity before ENO saves the moment. Bineet Jain, Category Head-Digestive Health, Haleon India, and Sujoy Roy &amp; Nitin Srivastava, Chief Creative Officers-North at Ogilvy, all quoted."/>
    <s v="Directly confirmed across seven independent outlets in a fresh search in this exact session (Exchange4media, MediaBrief, MediaNews4U, BestMediaInfo, Bollywood Hungama, Adgully, afaqs!) - a genuinely significant, well-documented brand milestone."/>
    <s v="S253"/>
  </r>
  <r>
    <n v="228"/>
    <x v="6"/>
    <x v="33"/>
    <x v="1"/>
    <d v="2025-11-12T00:00:00"/>
    <x v="4"/>
    <s v="Pan-India"/>
    <s v="Shaadi Ki Buffetbaazi"/>
    <x v="0"/>
    <s v="360°"/>
    <s v="To establish ENO as the ultimate digestive partner during wedding feasts. The campaign targets consumers who love to over-indulge at wedding buffets to &quot;recover the cost&quot; of their wedding gifts (shagun), positioning ENO as the quick 6-second remedy that ensures nothing interrupts their feasting."/>
    <x v="14"/>
    <s v="Sunil Grover "/>
    <s v="TV, Digital &amp; Social (YouTube, Facebook, and Instagram)"/>
    <s v="The commercial playfully zeroes in on the relatable concept of &quot;Vasooli Bro&quot; (The Cost Recovery Brother). It humorously depicts a wedding guest whose primary mission is to eat as much food as possible from the buffet to fully make up for the heavy shagun (wedding gift money) he gave. He continuously loads up on heavy foods like pizza, but when a sudden bout of acidity threatens his eating spree, his friend reminds him that ENO is there to quickly handle it."/>
    <s v="By tapping into a hyper-relatable cultural insight—how Indians treat wedding food as the main event and joking about &quot;recovering gift costs&quot;—the ad successfully transforms a standard medical antacid pitch into an entertaining piece of cultural comedy"/>
    <s v="S254"/>
  </r>
  <r>
    <n v="229"/>
    <x v="6"/>
    <x v="33"/>
    <x v="2"/>
    <d v="2026-03-27T00:00:00"/>
    <x v="10"/>
    <s v="Pan-India"/>
    <s v="ENO 3-in-1 'Sangeet' "/>
    <x v="0"/>
    <s v="360°"/>
    <s v=" To position ENO as a hyper-fast solution that prevents medical discomfort (acidity/heartburn) from interrupting fun, memorable family celebrations. It reinforces ENO’s core 6-second relief mechanism."/>
    <x v="14"/>
    <s v="Aparshakti Khurana"/>
    <s v="TV, Digital &amp; Social (YouTube, Facebook, and Instagram)"/>
    <s v="The ad opens at a lively wedding Sangeet function where a brother urges his sibling to rush because it is their turn to dance. The brother insists on grabbing a heavy bite to eat first, which triggers sudden acidity. When someone suggests a slow-acting liquid remedy, it is quickly dismissed because &quot;that will take too long&quot;. They turn to ENO, which gets to work in just 6 seconds, ensuring the brother recovers immediately to perform his dance without missing a beat."/>
    <s v="This campaign structure heavily builds upon the highly acclaimed narrative formulas developed by Haleon and Ogilvy India (such as their previous award-winning 'Antakshari' and 'Sangeet' concepts that captured the Kantar Creative Effectiveness Award). It perfectly contextualizes fast-acting relief within fast-moving, high-stakes traditional Indian family events where a pause is unwelcome."/>
    <s v="S255"/>
  </r>
  <r>
    <n v="230"/>
    <x v="6"/>
    <x v="33"/>
    <x v="2"/>
    <d v="2026-08-07T00:00:00"/>
    <x v="5"/>
    <s v="Pan-India"/>
    <s v="Acidity ke kayi naam, ENO sab pe kare kaam"/>
    <x v="0"/>
    <s v="360°"/>
    <s v="To clear up consumer confusion regarding varying digestive distress nomenclature by educating the audience that multi-symptom issues like gas, heaviness (bharipan), and indigestion (badhazmi) are all under the umbrella of acidity, positioning ENO as the single fast-acting remedy for all of them."/>
    <x v="14"/>
    <s v="None identified"/>
    <s v="TV, Digital &amp; Social (YouTube, Facebook, and Instagram)"/>
    <s v="The 20-second commercial humorously utilizes a relatable Indian family setup where a sasur and damaad get into a petty disagreement over describing stomach discomfort. The son-in-law points out that whether one calls it gas, heaviness, or indigestion, it is all fundamentally acidity, and ENO reliably acts against all variations."/>
    <s v=" This campaign shifts ENO's traditional communication from a clinical &quot;6-second fast relief&quot; narrative toward linguistic and behavioral relatability, effectively expanding market share by targeting consumers who misdiagnose their acidity symptoms under different regional terms."/>
    <s v="S256"/>
  </r>
  <r>
    <n v="231"/>
    <x v="7"/>
    <x v="34"/>
    <x v="0"/>
    <d v="2024-11-17T00:00:00"/>
    <x v="4"/>
    <s v="Pan-India"/>
    <s v="Pink Friday Sale Is Back"/>
    <x v="0"/>
    <s v="DVC"/>
    <s v="To drive massive user traffic and app downloads, push consumer wishlist creation, and maximize sales volumes by advertising steep discounts (up to 60% off) across global beauty brands."/>
    <x v="2"/>
    <s v="Janhvi Kapoor"/>
    <s v="Digital &amp; Social (YouTube, Facebook, and Instagram)"/>
    <s v="A high-energy, visually vibrant commercial featuring Bollywood star Janhvi Kapoor highlighting the return of Nykaa's annual flagship shopping event. The ad emphasizes an elite glow-up experience with up to 60% off on makeup, skincare, and haircare essentials. It encourages consumers to preemptively bundle their favorite products into their Digital &amp; Social (YouTube, Facebook, and Instagram) &quot;Pink Box&quot; or cart before stock runs dry."/>
    <s v=" This campaign relies heavily on FOMO (Fear Of Missing Out) marketing combined with high-glamour celebrity association to establish Nykaa's absolute market dominance in the e-commerce beauty segment before the year-end holidays. "/>
    <s v="S257"/>
  </r>
  <r>
    <n v="232"/>
    <x v="7"/>
    <x v="34"/>
    <x v="0"/>
    <d v="2024-12-22T00:00:00"/>
    <x v="7"/>
    <s v="Pan-India"/>
    <s v="&quot;Pass or Fail&quot; Challenge Box / &quot;Nykaa Unlock Challenge&quot;"/>
    <x v="0"/>
    <s v="Social Media (Influencer)"/>
    <s v=" To leverage the growing gaming audience in India, demonstrate Nykaa's e-commerce app diversity, and drive audience product discovery and application downloads through gamified entertainment."/>
    <x v="2"/>
    <s v="None identified"/>
    <s v="Not specified"/>
    <s v="In this gamified challenge video, creator Shakshi Shetty must reach specific kill/level targets in popular video games like Valorant, BGMI, and Fall Guys to unlock mystery beauty products from a Nykaa challenge box. For every successful gaming milestone, she receives essential products (e.g., L.A. Girl concealer, Maybelline Fit Me loose powder, Benefit Love Tint) to construct a full face of glam makeup in real-time."/>
    <s v=" The integration seamlessly blends two traditionally distinct domains—gaming and beauty cosmetics—capitalizing on the booming female gaming demographic in India to push app downloads."/>
    <s v="S258"/>
  </r>
  <r>
    <n v="233"/>
    <x v="7"/>
    <x v="34"/>
    <x v="1"/>
    <d v="2025-04-04T00:00:00"/>
    <x v="8"/>
    <s v="Pan-India"/>
    <s v="Your Summer Trend Forecast Ft. Sharvari | Wear What’s Next with Nykaa Fashion"/>
    <x v="0"/>
    <s v="360°"/>
    <s v="To position Nykaa Fashion as an industry trendsetter rather than just a regular e-commerce aggregator, highlighting their catalog of upcoming seasonal trends (like polka dots, frilly tops, and denim-on-denim)."/>
    <x v="2"/>
    <s v="Shaarvari Wagh"/>
    <s v="TV, Digital &amp; Social (YouTube, Facebook, and Instagram)"/>
    <s v="The advertisement humorously plays on traditional Indian astrology. Bollywood actor Sharvari visits a mystical fortune teller (Sheeba Chaddha) to seek her &quot;fashion kundali&quot; (style horoscope) instead of her future life predictions. The crystal ball hilariously predicts her upcoming seasonal wardrobe changes, showcasing prominent summer trends like frills, polka dots, and extreme denim-on-denim."/>
    <s v=" This ad successfully relies on high-energy chemistry between the two actors to subvert typical Indian cultural tropes, blending traditional fortune-telling spaces with contemporary lifestyle commerce."/>
    <s v="S259"/>
  </r>
  <r>
    <n v="234"/>
    <x v="7"/>
    <x v="34"/>
    <x v="1"/>
    <d v="2025-07-15T00:00:00"/>
    <x v="3"/>
    <s v="Pan-India"/>
    <s v=" Nykaa Hot Pink Sale"/>
    <x v="0"/>
    <s v="360°"/>
    <s v="To generate major hype and drive consumer conversion (urging shoppers to &quot;add to cart&quot; and checkout) by highlighting massive value propositions like up to 60% off, free gifts, and new product launches."/>
    <x v="69"/>
    <s v="Shaarvari Wagh"/>
    <s v="TV, Digital &amp; Social (YouTube, Facebook, and Instagram)"/>
    <s v=" The high-energy, quirky ad captures the relatable comedic chaos of a cosmetic lover's shopping spree. Starring Sharvari Wagh, it depicts a playful family scenario where she tries to explain her massive beauty-buying haul to her father by hyping up the irresistible 60% discount, only for the mother to step in and ask for the credit card to place her own orders as well."/>
    <s v=" This campaign successfully leverages relatable domestic humor and Gen-Z star power to position the &quot;signature pink delivery boxes&quot; as a highly infectious beauty trend. "/>
    <s v="S260"/>
  </r>
  <r>
    <n v="235"/>
    <x v="7"/>
    <x v="34"/>
    <x v="1"/>
    <d v="2025-07-31T00:00:00"/>
    <x v="3"/>
    <s v="Pan-India"/>
    <s v=" So You Think You Can Blend (Episode 5)"/>
    <x v="0"/>
    <s v="Social Media (Influencer)"/>
    <s v="To drive product discovery and application techniques available on the Nykaa App while increasing user engagement through a humorous, prank-driven format._x000a_"/>
    <x v="2"/>
    <s v="Shreya Kalra"/>
    <s v="Digital &amp; Social (YouTube, Facebook, and Instagram)"/>
    <s v="This video is a structured 15-step beauty tutorial wrapped inside a reality-show style setup. While professional makeup artist Aafreen Petiwala attempts to construct a flawless, radiant festive look, creator Shreya Kalra intentionally disrupts her with rapid-fire pranks, unexpected time-challenges, and simulated behind-the-scenes drama (0:18). Despite the controlled chaos, the video successfully relays high-utility education—such as color-correcting under-eye circles with orange correctors and setting base layers strategically depending on skin type"/>
    <s v="The execution masterfully targets Gen-Z and Millennial demographics by ditching traditional, dry instructional videos in favor of high-retention &quot;chaos entertainment&quot;. By blending authentic utility (product placement available for immediate purchase on Nykaa) with lifestyle reality hooks, the campaign successfully minimizes viewer ad-fatigue and fosters organically high shareability."/>
    <s v="S261"/>
  </r>
  <r>
    <n v="236"/>
    <x v="7"/>
    <x v="34"/>
    <x v="1"/>
    <d v="2025-09-25T00:00:00"/>
    <x v="9"/>
    <s v="Pan-India"/>
    <s v="Sirf Bahar Jaane Ke Liye Kaun Tayar Hota Hai? Tum Hi Ho Nykaa!"/>
    <x v="0"/>
    <s v="360°"/>
    <s v="To announce a new global brand partnership, shift consumer mindset from &quot;occasion-based makeup&quot; to &quot;daily self-care/self-love,&quot; and establish a fresh cultural property around the popular online trend &quot;GRWM&quot;."/>
    <x v="2"/>
    <s v=" Deepika Padukone"/>
    <s v="TV, Digital &amp; Social (YouTube, Facebook, and Instagram)"/>
    <s v=" The campaign film features Deepika Padukone in a playful, casual avatar at home, eating a plate of fries and putting on makeup while humming a retro Bollywood track. It playfully disrupts the traditional notion of getting ready exclusively for social events, encouraging women to embrace beauty rituals purely for their own joy and self-priority."/>
    <s v="This campaign marked a monumental shift for Nykaa by setting a record for India's largest-ever synchronized Digital &amp; Social (YouTube, Facebook, and Instagram) creator drop, utilizing over 500 beauty influencers simultaneously to trend the phrase &quot;When you get ready, you get ready with Nykaa&quot;. "/>
    <s v="S262"/>
  </r>
  <r>
    <n v="237"/>
    <x v="7"/>
    <x v="34"/>
    <x v="2"/>
    <d v="2026-02-04T00:00:00"/>
    <x v="6"/>
    <s v="Pan-India"/>
    <s v="Nykaa's Pink Love Sale  | Up to 60% OFF | Big Deals, Small Prices | Starts 6th Feb Onwards"/>
    <x v="0"/>
    <s v="360°"/>
    <s v=" To drive add-to-cart actions and sales conversions by showcasing massive price drops (up to 60% off) on viral makeup, skincare, and haircare essentials."/>
    <x v="2"/>
    <s v="Shaarvari Wagh"/>
    <s v="TV, Digital &amp; Social (YouTube, Facebook, and Instagram)"/>
    <s v="The advertisement is a fast-paced, humorous dialogue where a mother questions her daughter about finding newly bought viral moisturizers, shampoos, and lipsticks. The daughter reveals she bought them all at remarkably low prices during the Nykaa Pink Love Sale, highlighting the central hook: &quot;Big Deals, Small Prices&quot; ."/>
    <s v=" This ad cuts straight to consumer value-seeking psychology. By highlighting everyday sticker shock flipped into major savings, it removes purchase guilt and directly prompts users to immediate action right before Valentine's week."/>
    <s v="S263"/>
  </r>
  <r>
    <n v="238"/>
    <x v="8"/>
    <x v="35"/>
    <x v="0"/>
    <d v="2024-03-01T00:00:00"/>
    <x v="10"/>
    <s v="Pan-India"/>
    <s v="India Gate Feast Rozzana Super Value Pack I love my Sasumma"/>
    <x v="0"/>
    <s v="360°"/>
    <s v="To transition daily consumers away from unbranded or loose (khulla) rice by showcasing an affordable, premium packaged option. The core communication highlights that if someone does not compromise on love for their family, they shouldn't compromise on the quality of their daily rice."/>
    <x v="70"/>
    <s v="Pankaj Tripathi"/>
    <s v="TV, Digital &amp; Social (YouTube, Facebook, and Instagram)"/>
    <s v=" The advertisement emphasizes familial bonding over meals. It showcases that when housewives or family cooks prepare daily favourites like Pulao or everyday rice with absolute devotion, utilizing India Gate's Feast Rozzana Super Value Pack (offering 10% extra) ensures they never have to cut corners or compromise on taste, aroma, and presentation."/>
    <s v=" This ad is a strategic extension of India Gate's long-running positioning as a &quot;category captain&quot;. By utilizing the &quot;Super Value Pack&quot; angle, the brand actively breaks the consumer perception that authentic, long-grain packaged Basmati rice is strictly reserved for royal or elite occasions, making it an accessible choice for standard household grocery budgets. "/>
    <s v="S264"/>
  </r>
  <r>
    <n v="239"/>
    <x v="8"/>
    <x v="35"/>
    <x v="0"/>
    <d v="2024-10-29T00:00:00"/>
    <x v="2"/>
    <s v="Maharashtra"/>
    <s v="India Gate Basmati | Samruddhicha Swaad"/>
    <x v="0"/>
    <s v="360°"/>
    <s v="To strengthen the brand's presence in Maharashtra (which makes up roughly 13% of India's basmati market). The goal is to position India Gate Basmati Rice not just as a premium choice for special occasions, but as an affordable, high-quality, everyday staple for Maharashtrian households.To strengthen the brand's presence in Maharashtra (which makes up roughly 13% of India's basmati market). The goal is to position India Gate Basmati Rice not just as a premium choice for special occasions, but as an affordable, high-quality, everyday staple for Maharashtrian households."/>
    <x v="70"/>
    <s v="None identified"/>
    <s v="TV, Digital &amp; Social (YouTube, Facebook, and Instagram)"/>
    <s v=" The narrative follows a touching story of family prosperity and support. A hardworking husband misses the family dinner due to a late night at his factory. In a warm gesture of appreciation for his dedication, his wife surprises him right at the factory floor with their children, serving his favorite comfort meal, Varan Bhaat. The ad closes by equating the rich taste of shared family meals to the &quot;Taste of Prosperity&quot;."/>
    <s v="This campaign marks a strategic shifting point for KRBL Limited (the parent company of India Gate). It repositions a brand traditionally associated with heavy feast dishes like Biryani into a daily-use consumption space by connecting directly with local culinary identities and regional values."/>
    <s v="S265"/>
  </r>
  <r>
    <n v="240"/>
    <x v="8"/>
    <x v="35"/>
    <x v="1"/>
    <d v="2025-01-31T00:00:00"/>
    <x v="1"/>
    <s v="Bengal"/>
    <s v="India Gate Basmati mane, taste &amp; quality guaranteed"/>
    <x v="0"/>
    <s v="TVC"/>
    <s v="To change deep-rooted purchasing habits by nudging consumers to transition from unbranded, loose &quot;khulla&quot; rice to hygienic, packaged India Gate Basmati Rice. It uses a household setting to show that families who take pride in serving high-quality, authentic regional delicacies to their guests should not ruin their social standing or meal quality by opting for unverified open-sack rice "/>
    <x v="70"/>
    <s v="None identified"/>
    <s v="TV, Digital &amp; Social (YouTube, Facebook, and Instagram)"/>
    <s v="The ad opens with a Bengali husband boasting about getting premium Padma Hilsa and Malda mangoes for their upcoming guests. His wife (the &quot;Home Minister&quot; of the house) catches him off guard by revealing he compromised on the most critical element: the rice, which he bought loose from a local grocer. She highlights the &quot;Chatterjee family status&quot; and shifts him to packaged India Gate Basmati Rice, emphasizing that it naturally ages to yield four bowls of fluffy rice from just one bowl of grains."/>
    <s v="This commercial highlights a hyper-local approach by parent company KRBL Limited to drive regional penetration. By directly integrating culturally respected premium food items like Hilsa and Malda mangoes, the brand effectively links its packaged rice to the household's culinary prestige."/>
    <s v="S266"/>
  </r>
  <r>
    <n v="241"/>
    <x v="8"/>
    <x v="35"/>
    <x v="1"/>
    <d v="2025-02-11T00:00:00"/>
    <x v="6"/>
    <s v="South"/>
    <s v="Traditions find new flavours with India Gate Basmati Rice"/>
    <x v="0"/>
    <s v="360°"/>
    <s v="To change the consumer perspective of Basmati Rice in South India, moving it beyond just biryani to include daily traditional dishes like mint rice, tamarind rice, and pulao."/>
    <x v="14"/>
    <s v="None identified"/>
    <s v="TV, Digital &amp; Social (YouTube, Facebook, and Instagram)"/>
    <s v="The ad depicts a domestic conversation where a family member requests a special lunch. Instead of traditional biryani, the mother prepares a flavourful dish like mint rice using India Gate Basmati Rice, emphasizing that the grain's aroma and quality enhance everyday traditional recipes."/>
    <s v="This campaign was strategically designed to penetrate the South Indian market by showcasing how high-quality Basmati can be integrated into regional home-cooked meals."/>
    <s v="S267"/>
  </r>
  <r>
    <n v="242"/>
    <x v="8"/>
    <x v="35"/>
    <x v="1"/>
    <d v="2025-02-13T00:00:00"/>
    <x v="6"/>
    <s v="Bengal"/>
    <s v="India Gate Basmati Rice ft. Snigdha"/>
    <x v="0"/>
    <s v="DVC"/>
    <s v=" To leverage regional storytelling to establish India Gate Basmati Rice as an essential premium culinary ingredient for regional households. This counters low-involvement consumer habits by associating the product with high-quality experiences."/>
    <x v="2"/>
    <s v="None identified"/>
    <s v="Digital &amp; Social (YouTube, Facebook, and Instagram)"/>
    <s v="The video is a piece of narrative-driven branded content under the Hoichoi Minis banner. The series follows Snigdha, an aspiring chef overcoming culinary hurdles (such as dealing with an anosmia diagnosis). Throughout her journey of creating the perfect dish, India Gate Basmati Rice serves as her trusted companion to bring out top-tier quality and taste."/>
    <s v="This represents a highly successful hyper-localized marketing strategy. By natively embedding a consumer staple into a popular regional web series format rather than using a traditional hard-sell commercial, the brand achieves high-retention engagement with regional audiences."/>
    <s v="S268"/>
  </r>
  <r>
    <n v="243"/>
    <x v="8"/>
    <x v="35"/>
    <x v="5"/>
    <d v="2025-03-17T00:00:00"/>
    <x v="6"/>
    <s v="Pan-India"/>
    <s v="Only Top Class, No Khulla Class"/>
    <x v="0"/>
    <s v="360°"/>
    <s v="Nudge consumers to choose packaged basmati rice over loose ('khulla') basmati, of which ~70% is still purchased loose in Hindi-speaking regions; build on the brand's 2022 'Basmati Rice Se No Compromise' platform"/>
    <x v="2"/>
    <s v="Amitabh Bachchan"/>
    <s v="TV, Digital &amp; Social (YouTube, Facebook, and Instagram)"/>
    <s v="Kunal Sharma, Head of Marketing &amp; Business Head-Modern Trade &amp; E-commerce, KRBL Limited (India Gate's parent company), quoted on the category-leader rationale; the campaign is paired with reimagined consumer packaging for transparency at the point of purchase."/>
    <s v="Directly confirmed across seven independent outlets in a fresh search in this exact session (MxMIndia, afaqs!, Passionate In Marketing, Indian Retailer, Adgully, Exchange4media, BestMediaInfo). IMPORTANT: an earlier draft of this row incorrectly included unverified details (additional celebrities, a named design/OOH agency, a Kumbh Mela  presence) that none of these seven sources actually support - those have been removed. Only Amitabh Bachchan and Kunal Sharma are confirmed."/>
    <s v="S269"/>
  </r>
  <r>
    <n v="244"/>
    <x v="8"/>
    <x v="35"/>
    <x v="1"/>
    <d v="2025-06-20T00:00:00"/>
    <x v="0"/>
    <s v="Pan-India"/>
    <s v="India Gate Basmati Rice| India Ka Swaad Chakhte Hai ft. Amitabh Bachchan"/>
    <x v="0"/>
    <s v="360°"/>
    <s v=" To elevate India Gate Basmati Rice from a mere kitchen commodity into an emotional symbol of culture, warmth, hospitality, and shared Indian traditions across generations."/>
    <x v="70"/>
    <s v="Amitabh Bachchan"/>
    <s v="TV, Digital &amp; Social (YouTube, Facebook, and Instagram)"/>
    <s v=" The 100-second brand film stitches together four moving, everyday vignettes where food functions as a social glue:A paying guest (PG) houseowner telling a newcomer that it is a home, not just a PG housing setup, and sharing a home-cooked meal.A restaurant owner turning away a late customer to feed them instead as an esteemed guest (Atithi Devo Bhava).Neighbors introducing themselves by gifting lemon rice to a family busy shifting houses.A family honoring a traditional household cook or elder by feeding her a bite with their own hands and affectionately calling her &quot;Amma&quot;.The film closes with Amitabh Bachchan urging audiences to put down their phones during meals, pass these values down to younger generations, and make positive cultural traits &quot;go viral."/>
    <s v=" This campaign smartly positions India Gate outside the price-and-grain-length dynamic by leaning into high-emotion branding. By utilizing Amitabh Bachchan's highly authoritative voice to address modern disconnects (like screen-time at the dinner table), the brand successfully embeds itself into modern Indian lifestyle habits."/>
    <s v="S270"/>
  </r>
  <r>
    <n v="245"/>
    <x v="8"/>
    <x v="35"/>
    <x v="1"/>
    <d v="2025-09-18T00:00:00"/>
    <x v="9"/>
    <s v="Pan-India"/>
    <s v="India Gate Basmati Rice | Celebrating Classic Moments Ft. Amitabh Bachchan"/>
    <x v="0"/>
    <s v="360°"/>
    <s v=" To nudge consumers to break free from the rush of everyday life, slow down, and prioritise family togetherness. It subtly draws a creative parallel between the patience required to nurture deep human bonds and the 2-year aging process that refines India Gate Classic Basmati Rice."/>
    <x v="70"/>
    <s v="Amitabh Bachchan"/>
    <s v="TV, Digital &amp; Social (YouTube, Facebook, and Instagram)"/>
    <s v="The commercial highlights various relatable, everyday scenarios where family members are too busy or rushing through life—a daughter running to her room for a 5-minute lunch, a son taking an urgent office call during family dinner, and a mother waiting late for her son who skips her fresh biryani due to an office party._x000a_Narrated beautifully by Amitabh Bachchan, the ad serves as a poignant reminder that precious moments, once lost, slip through our fingers like sand. It compares time spent on relationships to the patience of waiting two years for Basmati rice to age, reinforcing that extraordinary things take time"/>
    <s v="The advertisement marks a strong emotional shift for India Gate from functional product-benefit storytelling (&quot;Only Top Class, No Khulla Class&quot; or &quot;No Compromise&quot;) to emotional, purpose-led branding. By positioning its premium aged rice as a catalyst for slowing down and valuing relationships, the campaign elevates a daily dietary staple into a deeply cultural conversation about modern lifestyle choices and family values. "/>
    <s v="S271"/>
  </r>
  <r>
    <n v="246"/>
    <x v="8"/>
    <x v="35"/>
    <x v="1"/>
    <d v="2025-11-17T00:00:00"/>
    <x v="4"/>
    <s v="Pan-India"/>
    <s v="India Gate Basmati Rice - Top Class Pulav Ft. Amitabh Bachchan"/>
    <x v="0"/>
    <s v="360°"/>
    <s v="To introduce and establish the new consumer-centric India Gate Pulav Pack and educate consumers that making a superior-quality, non-sticky, long-grain pulav requires a dedicated variant of premium basmati."/>
    <x v="70"/>
    <s v="Amitabh Bachchan"/>
    <s v="TV, Digital &amp; Social (YouTube, Facebook, and Instagram)"/>
    <s v="The commercial features Amitabh Bachchan delivering a witty monologue comparing daydreaming (&quot;Khayali Pulav&quot;) with cooking an authentic, delicious dish. He notes that while any common rice can suffice for imagination, making a truly premium, top-class pulav requires the specialized, naturally aged long grains of India Gate Basmati "/>
    <s v=" This campaign marks an evolution in India Gate's product-segmentation strategy. Instead of marketing basmati rice solely as a generic premium commodity or a dish specific to Biryani, KRBL successfully segmented the consumer shelf by targeting specific culinary applications like Pulav. "/>
    <s v="S272"/>
  </r>
  <r>
    <n v="247"/>
    <x v="8"/>
    <x v="35"/>
    <x v="2"/>
    <d v="2026-03-31T00:00:00"/>
    <x v="10"/>
    <s v="Pan-India"/>
    <s v="India Gate | Aged To Perfection | The Classic Twist"/>
    <x v="0"/>
    <s v="DVC"/>
    <s v=" To highlight and reinforce the key product differentiator—that India Gate Classic Basmati Rice is aged to perfection for 2 whole years. It subtly delivers a product truth by subverting expectations, proving that premium aging doesn't just belong in a wine/spirit bottle but also belongs on a food plate."/>
    <x v="0"/>
    <s v="None identified"/>
    <s v="Digital &amp; Social (YouTube, Facebook, and Instagram)"/>
    <s v="Set inside a high-end restaurant, diners order a &quot;perfectly aged classic&quot; expecting a premium wine or liquor bottle. Instead, the servers pour raw rice grains directly into their glasses, provoking immediate confusion and demands to see the manager. The server then instructs them to lift their plates, revealing a hidden message wishing them a &quot;Happy April Fool's&quot; along with a hot, freshly cooked meal made of India Gate Classic Basmati Rice"/>
    <s v=" This is a clever and engaging piece of situational marketing. By capitalizing on an annual pop-culture day (April Fool's), the brand lands its premium positioning (&quot;aged for 2 years&quot;) in a memorable, humorous way without feeling overly preachy or instructional. "/>
    <s v="S273"/>
  </r>
  <r>
    <m/>
    <x v="9"/>
    <x v="36"/>
    <x v="3"/>
    <d v="2023-05-10T00:00:00"/>
    <x v="11"/>
    <s v="Bengal"/>
    <s v="Make Your Mother Feel Extra Special this Mother's Day | #DearMOMents Collection"/>
    <x v="0"/>
    <s v="DVC"/>
    <s v="To celebrate real mother-daughter bonds while driving sales for a newly launched, budget-friendly festive gold pendant collection (priced under ₹30,000)."/>
    <x v="2"/>
    <s v="None identified"/>
    <s v="Digital &amp; Social (YouTube, Facebook, and Instagram)"/>
    <s v="A heartwarming digital campaign featuring multi-generational duos (mothers, daughters, and daughters-in-law) sharing raw, unscripted anecdotes. The film connects their unique maternal milestones to the lasting shine of an exclusive, lightweight gemstone-studded gold jewelry line."/>
    <s v="This campaign beautifully mirrors authentic regional warmth. By blending prominent local television faces with real-life family stories, the agency cleverly anchors luxury within emotional reach, creating high-impact audience relatability and strong product recall."/>
    <s v="S274-5"/>
  </r>
  <r>
    <m/>
    <x v="9"/>
    <x v="36"/>
    <x v="3"/>
    <d v="2023-07-05T00:00:00"/>
    <x v="3"/>
    <s v="Bengal"/>
    <s v="EMI Karo, Relax Karo | Get 0% Interest EMI Facility | P.C. Chandra Jewellers"/>
    <x v="0"/>
    <s v="TVC"/>
    <s v="To lower the entry barrier for purchasing premium gold and diamond jewellery by introducing a 0% Interest EMI Facility (0:24), converting hesitant window-shoppers into active buyers."/>
    <x v="2"/>
    <s v="None identified"/>
    <s v="Digital &amp; Social (YouTube, Facebook, and Instagram)"/>
    <s v=" The advertisement uses a lighthearted, comedic narrative playing on common surnames to show how financial worries disappear. It highlights that with the 0% Interest EMI scheme on gold and diamond jewellery, families can purchase luxury designs without a heavy financial burden."/>
    <s v="The campaign cleverly tackles financial friction using regional humor. By using clever wordplay on Indian surnames, it removes the intimidating aura of luxury jewelry shopping, positioning the 0% interest EMI scheme as an accessible, everyday household choice."/>
    <s v="S274-4"/>
  </r>
  <r>
    <m/>
    <x v="9"/>
    <x v="36"/>
    <x v="3"/>
    <d v="2023-10-06T00:00:00"/>
    <x v="2"/>
    <s v="Bengal"/>
    <s v="Celebrate Durga Pujo With P.C. Chandra Jewellers #PujoNatunSaaje"/>
    <x v="2"/>
    <s v="DVC"/>
    <s v="To drive brand engagement during Bengal's biggest festival by blending traditional gold jewellery with the modern, relatable lifestyle of contemporary Bengali youth."/>
    <x v="71"/>
    <s v="Anindya Chattopadhyay, Iman Chakraborty, and Somlata Acharyya Chowdhury"/>
    <s v="Digital &amp; Social (YouTube, Facebook, and Instagram)"/>
    <s v="The campaign features an energetic, culturally rooted festive song titled &quot;Pujo Elo Natun Saaje Saajo&quot; written and directed by Anindya Chattopadhyay. The music video beautifully captures the dynamic five-day journey of Durga Puja. It seamlessly weaves elements of contemporary pop culture—like late-night parties, Instagram reels, and dating anxiety—with deep-seated traditions such as dhunuchi dancing, pandal hopping, and Dashami immersions. Throughout the video, the cast prominently showcases elegant, contemporary gold jewellery from P.C. Chandra Jewellers to highlight festive styling."/>
    <s v="A brilliant localized campaign. By replacing traditional, overly emotional festive tropes with relatable youth culture (like Instagram reels and dating), it successfully positions heritage gold jewelry as a trendy, everyday fashion statement for the next generation of shoppers."/>
    <s v="S274-3"/>
  </r>
  <r>
    <m/>
    <x v="9"/>
    <x v="36"/>
    <x v="3"/>
    <d v="2023-10-20T00:00:00"/>
    <x v="2"/>
    <s v="Pan-India"/>
    <s v="Crafting jewelry that celebrates your confidence and beauty | P.C. Chandra Jewellers - Sharvari"/>
    <x v="0"/>
    <s v="TVC"/>
    <s v="To build emotional resonance by linking modern women's self-made identity with the heritage of meticulously handcrafted Calcutta jewellery."/>
    <x v="4"/>
    <s v="Sharvari Wagh"/>
    <s v="TV, Digital &amp; Social (YouTube, Facebook, and Instagram)"/>
    <s v="The ad highlights a modern woman making choices, dealing with heartbreaks, and building relationships. The narrator parallels her building her own path with the brand handcrafting unique jewellery for her."/>
    <s v="An outstanding execution of emotional branding. The parallel drawn between a woman crafting her life and the handcrafting of gold pieces feels authentic. The soft poetry elevates the narrative seamlessly."/>
    <s v="S274-2"/>
  </r>
  <r>
    <m/>
    <x v="9"/>
    <x v="36"/>
    <x v="0"/>
    <d v="2024-02-13T00:00:00"/>
    <x v="6"/>
    <s v="Pan-India"/>
    <s v="Celebrate Galentine Moments / Galentine's Day Collection"/>
    <x v="8"/>
    <s v="DVC"/>
    <s v="To boost seasonal sales by positioning lightweight gold/diamond jewelry as the perfect exchange gift for female friendships, expanding the brand's reach beyond traditional bridal jewelry."/>
    <x v="72"/>
    <s v="None identified"/>
    <s v="Digital &amp; Social (YouTube, Facebook, and Instagram)"/>
    <s v="The ad portrays two close girl besties playfully teasing each other about their habits before surprising one another with elegant, everyday-wear jewelry pieces from P.C. Chandra Jewellers."/>
    <s v="A brilliant pivot targeting Gen Z and Millennials by commercializing female friendships. Capturing authentic, lighthearted banter successfully strips away the rigid, heavy imagery usually associated with legacy jewelry brands."/>
    <s v="S274-1"/>
  </r>
  <r>
    <m/>
    <x v="9"/>
    <x v="36"/>
    <x v="0"/>
    <d v="2024-03-04T00:00:00"/>
    <x v="10"/>
    <s v="Bengal"/>
    <s v="Everyday Diamonds PC Chandra Jewellers"/>
    <x v="0"/>
    <s v="DVC"/>
    <s v="To position diamond jewelry away from heavy bridal wear and rebrand it as an affordable, lightweight, daily styling accessory for contemporary young women."/>
    <x v="72"/>
    <s v="None identified"/>
    <s v="Digital &amp; Social (YouTube, Facebook, and Instagram)"/>
    <s v=" The advertisement highlights a modern woman taking a morning ride through the city streets, with her simple diamond rings and sleek pendants catching the sunlight. The visuals emphasize that luxury does not need a massive occasion—it seamlessly integrates into an ordinary daily outfit to make it extraordinary."/>
    <s v="The ad brilliantly pivots from the crowded &quot;heavy bridal gold&quot; market to dominate the daily luxury space. By romanticizing everyday urban routines, it beautifully normalizes affordable diamonds as casual, self-indulgent fashion choices."/>
    <s v="S274"/>
  </r>
  <r>
    <n v="249"/>
    <x v="9"/>
    <x v="36"/>
    <x v="0"/>
    <d v="2024-05-31T00:00:00"/>
    <x v="11"/>
    <s v="Pan-India"/>
    <s v="Handcrafted Gold &amp; Diamond Jewellery / Golden Dreams."/>
    <x v="0"/>
    <s v="360°"/>
    <s v="To showcase the brand's exquisite craftsmanship, promote their &quot;Golden Dreams&quot; saving scheme, and drive retail walk-ins across their 66 showrooms in India."/>
    <x v="2"/>
    <s v="Sharvari Wagh"/>
    <s v="TV, Digital &amp; Social (YouTube, Facebook, and Instagram)"/>
    <s v="The advertisement highlights the timeless elegance of handcrafted gold and diamond jewellery. It blends the celebration of legacy with customer-centric financial benefits like flexible EMI options and gold exchange policies."/>
    <s v=" An effective localized campaign that successfully connects generational trust and premium artistry with modern consumer affordability programs. "/>
    <s v="S275"/>
  </r>
  <r>
    <n v="250"/>
    <x v="9"/>
    <x v="36"/>
    <x v="0"/>
    <d v="2024-09-29T00:00:00"/>
    <x v="9"/>
    <s v="Bengal"/>
    <s v="Jago Maa Jago Trinayan"/>
    <x v="2"/>
    <s v="DVC"/>
    <s v="To celebrate women empowerment, self-discovery, and the divine awakening of internal strength during Durga Puja while reinforcing the brand's cultural connection with traditional jewelry."/>
    <x v="73"/>
    <s v="Bibriti Chatterjee_x000a_Dipanwita Rakshit_x000a_Suvosmita Mukherjee"/>
    <s v="Digital &amp; Social (YouTube, Facebook, and Instagram)"/>
    <s v="The campaign features an exclusive festive song dedicated to the arrival of Goddess Durga. The lyrical narrative transitions from darkness to light (&quot;अंधकार आलोमा तुम्ही जागो&quot;)and colorlessness to vibrant life, drawing a parallel between the awakening of the Goddess and the inner awakening of everyday women. The visual elements seamlessly blend traditional festive aesthetics with high-end craftsmanship from P.C. Chandra Jewellers."/>
    <s v="Rather than delivering a direct commercial sales pitch, the brand leverages emotional and cultural storytelling. By integrating renowned musical artists and fresh cinematic faces from Bengal, the brand establishes a deeply authentic connection with its consumer base during its highest-selling retail season of the year._x000a_"/>
    <s v="S276"/>
  </r>
  <r>
    <n v="251"/>
    <x v="9"/>
    <x v="36"/>
    <x v="4"/>
    <d v="2024-10-08T00:00:00"/>
    <x v="2"/>
    <m/>
    <s v="Jago Maa Jago Trinayan - Durga Puja musical campaign"/>
    <x v="2"/>
    <s v="Social Media Campaign"/>
    <s v="Use an original devotional song to inspire consumers to identify their inner strength and contribute to society, tying jewellery purchases to the festival's emotional/cultural meaning"/>
    <x v="74"/>
    <s v="Three leading actresses from Bengali film/television (unnamed in source)"/>
    <s v="Digital &amp; Social (YouTube, Facebook, and Instagram)"/>
    <s v="P C Chandra runs an annual three-part consumer-connect calendar (Mother's Day, Rakshabandhan, Durga Puja); the Puja edition is consistently the largest, and is part of the same R K Swamy Limited agency relationship confirmed in the row above."/>
    <s v="Confirmed via a fresh search this round - The Retail Jeweller India covers this exact campaign and names all three actresses, replacing the earlier 'recalled, not re-confirmed' note."/>
    <s v="S277"/>
  </r>
  <r>
    <n v="252"/>
    <x v="9"/>
    <x v="36"/>
    <x v="5"/>
    <d v="2025-03-08T00:00:00"/>
    <x v="10"/>
    <s v="Pan-India"/>
    <s v="#BreakTheBias"/>
    <x v="33"/>
    <s v="DVC"/>
    <s v="Challenge outdated gender norms and empower women by reframing jewellery as a symbol of strength and self-expression rather than only traditional femininity"/>
    <x v="2"/>
    <s v="None identified"/>
    <s v="Digital &amp; Social (YouTube, Facebook, and Instagram)"/>
    <s v="Uday Kumar Chandra, Managing Director, P C Chandra Jewellers, directly quoted: the campaign spotlights women in unconventional roles, aiming to inspire social change by challenging traditional gender roles and stereotypes."/>
    <s v="Directly confirmed via a fresh search in this exact session (The Retail Jeweller India) with a direct, named quote from the Managing Director - a genuine escalation beyond P C Chandra's usual festival-tied advertising into social-themed campaigning."/>
    <s v="S278"/>
  </r>
  <r>
    <n v="253"/>
    <x v="9"/>
    <x v="36"/>
    <x v="1"/>
    <d v="2026-04-20T00:00:00"/>
    <x v="8"/>
    <s v="Pan-India"/>
    <s v="Celebrate the Festival of Prosperity"/>
    <x v="34"/>
    <s v="DVC"/>
    <s v=" To drive store footfall and jewelry sales during a peak seasonal window by mitigating consumer purchase friction (rising gold rates) with highly transparent, value-driven discounts. "/>
    <x v="2"/>
    <s v="None identified"/>
    <s v="Digital &amp; Social (YouTube, Facebook, and Instagram)"/>
    <s v="The advertisement centers on the concept of new beginnings, eternal hope, and enduring family traditions that &quot;shine endlessly&quot;. It quickly pivots to a direct presentation of time-sensitive promotional incentives to drive consumer urgency. The specific flat discounts featured in this ad include:_x000a_₹1,000 Off per gram on 22K gold jewelry_x000a_₹700 Off per gram on 18K gold jewelry_x000a_₹500 Off per gram on 14K gold jewelry_x000a_10% Off on diamonds and astrological stones_x000a_25% Off on making charges for RIHI silver jewelry_x000a_100% Value on old gold exchange (valid through April 26th). "/>
    <s v=" This campaign reflects a standard industry pivot where high-trust signals—such as explicit pricing drops stated right away and a 100% old gold exchange value—are frontloaded to counter high market gold rates and capture impulse seasonal buyers before the closing deadline. "/>
    <s v="S279"/>
  </r>
  <r>
    <n v="254"/>
    <x v="9"/>
    <x v="36"/>
    <x v="1"/>
    <d v="2025-06-25T00:00:00"/>
    <x v="0"/>
    <s v="Bengal"/>
    <s v="Wedding Edit - Swarna Mrigiya Collection."/>
    <x v="35"/>
    <s v="DVC"/>
    <s v="To highlight the intricate artistry of premium yellow gold bridal designs, promoting an infinite range of traditional yet contemporary choices for modern brides."/>
    <x v="2"/>
    <s v="None identified"/>
    <s v="Digital &amp; Social (YouTube, Facebook, and Instagram)"/>
    <s v=" A visual edit displaying an expansive lineup of traditional gold neckpieces, heavy bridal chokers, earrings, and bangles from the Swarna Mrigiya range, focusing on the aesthetics of gold craftsmanship tailored for the Indian bride."/>
    <s v=" The campaign steps away from long conversational storytelling to place direct visual emphasis back on the product aesthetics—making the craftsmanship and the weight of the traditional yellow gold the central hero of the film. "/>
    <s v="S280"/>
  </r>
  <r>
    <n v="255"/>
    <x v="9"/>
    <x v="36"/>
    <x v="1"/>
    <d v="2025-09-14T00:00:00"/>
    <x v="9"/>
    <s v="Bengal"/>
    <s v="P.C. Chandra Jewellers | Cheyechhi Maa Ami Tumi Hote"/>
    <x v="2"/>
    <s v="DVC"/>
    <s v="To pay tribute to the timeless, resilient bond between mothers and children. By drawing a parallel between a mother's silent strength and the divinity of Goddess Durga, the campaign organically aligns the brand's heritage gold jewellery with deep-rooted cultural values, love, and inheritance."/>
    <x v="73"/>
    <s v=" Shyamoupti Mudli, Rupsa Chatterjee, Debaparna Paul Chowdhury, and Sayak Chakraborty, vocalists: Rupam Islam and Manasi Ghosh"/>
    <s v="Digital &amp; Social (YouTube, Facebook, and Instagram)"/>
    <s v="The advertisement is designed as a soulful musical video tracking various emotional phases of life—such as the quiet dawn, broken dreams, festive rituals, and cultural steps (Daker Saj and dancing)—where a child seeks inspiration from their mother. Backed by a powerful vocal performance from rock icon Rupam Islam and singer Manasi Ghosh, it showcases characters donning traditional gold ornaments during the peak steps of Pujo preparations. The core theme highlights that inheriting a mother's grace, courage, and unconditional love is equivalent to carrying the divine spirit of Maa Durga herself."/>
    <s v="Unlike typical hard-sell festive commercials that focus solely on discounts or product catalogs, P.C. Chandra Jewellers consistently utilizes high-production Devotional / Cultural Music Videos for their primary Durga Puja campaigns. This approach leverages regional sentiment, driving brand recall during East India's peak gold-buying festival through pure emotional storytelling rather than aggressive product placement. "/>
    <s v="S281"/>
  </r>
  <r>
    <n v="256"/>
    <x v="9"/>
    <x v="36"/>
    <x v="1"/>
    <d v="2025-10-18T00:00:00"/>
    <x v="2"/>
    <s v="Pan-India"/>
    <s v="P. C. Chandra Jewellers | Happy Dhanteras"/>
    <x v="5"/>
    <s v="DVC"/>
    <s v="To drive consumer engagement, boost store walk-ins, and position the brand's gold jewellery as an essential element of prosperity and tradition during the auspicious occasion of Dhanteras."/>
    <x v="75"/>
    <s v="Saiee M. Manjrekar"/>
    <s v="Digital &amp; Social (YouTube, Facebook, and Instagram)"/>
    <s v=" The advertisement features actor Saiee M. Manjrekar celebrating the light, warmth, and abundance of the festive season. It highlights traditional Indian customs of decorating the home and buying gold for good fortune, emphasizing that while modern times evolve, some golden traditions remain timeless._x000a_"/>
    <s v="The ad beautifully blends cinematic visual aesthetics with festive cultural sentiments, successfully leveraging a popular Bollywood face to appeal to younger demographics while retaining traditional value systems."/>
    <s v="S282"/>
  </r>
  <r>
    <n v="257"/>
    <x v="9"/>
    <x v="36"/>
    <x v="2"/>
    <d v="2026-04-23T00:00:00"/>
    <x v="8"/>
    <s v="Pan-India"/>
    <s v="Celebrating Timeless Moments&quot; / &quot;A New Chapter"/>
    <x v="0"/>
    <s v="360°"/>
    <s v="To drive Pan-India expansion, connect with a younger, style-forward audience, and shift the brand's image from pure heritage bridalwear to a contemporary brand focused on authentic storytelling and daily milestones."/>
    <x v="2"/>
    <s v="Ayushmann Khurrana"/>
    <s v="TV, Digital &amp; Social (YouTube, Facebook, and Instagram)"/>
    <s v="The advertisement voiceover highlights that &quot;When trust shines, it's P.C. Chandra Jewellers&quot;. It tracks an emotional journey where the love of generations is lit with trust, steering away from traditional high-glamour bridal tropes to place real, intimate family connections and artistry at the center."/>
    <s v=" This campaign represents a massive identity pivot for P.C. Chandra Jewellers as they utilize Ayushmann Khurrana's highly relatable, unconventional, and progressive persona to break regional boundaries and establish a trusted Pan-India retail footprint. "/>
    <s v="S283"/>
  </r>
  <r>
    <n v="258"/>
    <x v="9"/>
    <x v="36"/>
    <x v="2"/>
    <d v="2026-06-13T00:00:00"/>
    <x v="0"/>
    <s v="Bengal"/>
    <s v="P. C. Chandra Jewellers | Karigari Film"/>
    <x v="0"/>
    <s v="360°"/>
    <s v="To pay tribute to the artisanal craftsmanship (Karigari) behind the jewellery, reinforcing trust while promoting the exquisite masterpieces of the Swarna Mrigaya Collection."/>
    <x v="75"/>
    <s v="Saiee M. Manjrekar "/>
    <s v="TV, Digital &amp; Social (YouTube, Facebook, and Instagram)"/>
    <s v="The ad film serves as a heartfelt tribute to the skilled hands (Karigars) that shape raw gold into eternal masterpieces. It emphasizes that every piece of jewellery holds a story and a spark of passion. Visually, it transitions seamlessly between the intense, focused process of crafting the gold and the final, brilliant elegance of the Swarna Mrigaya Collection worn by the brand's face, Saiee Manjrekar."/>
    <s v="The commercial effectively bridges the gap between the humble artisan and the luxury consumer. It moves away from standard bridal tropes to focus heavily on the intrinsic value of pure craftsmanship and artistic patience, strengthening the brand's legacy image in Eastern India."/>
    <s v="S284"/>
  </r>
  <r>
    <n v="259"/>
    <x v="9"/>
    <x v="36"/>
    <x v="2"/>
    <d v="2026-07-02T00:00:00"/>
    <x v="3"/>
    <s v="Bengal"/>
    <s v=" Eterknight Collection"/>
    <x v="0"/>
    <s v="TVC"/>
    <s v="To shatter traditional stigmas around men wearing jewellery and establish the collection as a subtle, sophisticated daily fashion statement highlighting masculine inner fortitude."/>
    <x v="76"/>
    <s v=" Abir Chatterjee "/>
    <s v="TV, Digital &amp; Social (YouTube, Facebook, and Instagram)"/>
    <s v=" The commercial highlights flawless craftsmanship, refined textures, and geometric silhouettes. It features a modern man navigating spaces with silent confidence, demonstrating that masculine style is rooted in poise rather than loud accessorizing."/>
    <s v="The background narration employs deep poetic tones (&quot;He doesn't just play, He pauses...&quot;) to tie the premium aesthetic of diamonds, gold, and white rhodium accents with structural maturity"/>
    <s v="S285"/>
  </r>
  <r>
    <n v="260"/>
    <x v="9"/>
    <x v="36"/>
    <x v="2"/>
    <d v="2025-08-09T00:00:00"/>
    <x v="5"/>
    <s v="Bengal"/>
    <s v="P. C. Chandra Jewellers x Discovery | More Than Gold"/>
    <x v="0"/>
    <s v="DVC"/>
    <s v="To showcase the group's transformation from a traditional jewellery house into a highly diversified conglomerate driven by responsible business practices, social development, and sustainability. "/>
    <x v="77"/>
    <s v="None identified"/>
    <s v="Digital &amp; Social (YouTube, Facebook, and Instagram)"/>
    <s v="The campaign is an in-depth corporate showcase produced by Discovery India that chronicles the evolution of the P.C. Chandra Group. While universally recognized for its flagship jewellery business, the narrative highlights the group's diversification into chemicals and adhesives (such as its historic pioneering of polyurethane footwear adhesives), hospitality, real estate, software, and agro-plantations. It places equal emphasis on their Corporate Social Responsibility (CSR) initiatives like the J.L. Chandra Merit Scholarship, Gyandhara knowledge centres, and environmental greening projects."/>
    <s v="Instead of utilizing a typical commercial layout or celebrity ambassadors, the group leverages a high-credibility infotainment style via a partnership with Discovery India. This strategy builds institutional trust and emphasizes nationwide development over consumerism. "/>
    <s v="S286"/>
  </r>
  <r>
    <n v="261"/>
    <x v="10"/>
    <x v="37"/>
    <x v="1"/>
    <d v="2025-03-05T00:00:00"/>
    <x v="10"/>
    <s v="Pan-India"/>
    <s v="Women’s Day | Pro-ease Sanitary Pad | #BadalKarDekho #proease"/>
    <x v="33"/>
    <s v="DVC"/>
    <s v="To redefine how Women's Day is celebrated by encouraging men to actively support women during their menstrual cycles. Instead of treating Women's Day as a single-day gesture, the campaign urges partners to provide year-round care, comfort, and understanding."/>
    <x v="0"/>
    <s v="None identified"/>
    <s v="Digital &amp; Social (YouTube, Facebook, and Instagram)"/>
    <s v="The advertisement follows a married couple, Sameera and Adi, as Adi prepares a special &quot;Women's Day&quot; lunch for her. When a friend remarks that it is a great excuse to give her a one-day rest, Sameera points out that Adi treats every month as Women's Day. She highlights his continuous emotional and physical support during her period days—such as handling her mood swings, preparing hot coffee, setting up a hot water bag, and keeping track of her sanitary pad stock. The ad closes with the message that men should make every month feel like Women's Day for the women in their lives."/>
    <s v=" The advertisement successfully stands out in a crowded festive space by shifting the narrative from women to men. By showing a husband proactively managing period care, Pro-ease effectively breaks the conventional societal taboo around menstruation, shifting the brand's positioning towards everyday domestic empathy. "/>
    <s v="S287"/>
  </r>
  <r>
    <n v="262"/>
    <x v="10"/>
    <x v="37"/>
    <x v="1"/>
    <d v="2025-05-10T00:00:00"/>
    <x v="11"/>
    <s v="Pan-India"/>
    <s v="Proease | Happy Mother's Day"/>
    <x v="16"/>
    <s v="Social Media (Influencer)"/>
    <s v="To spark conversations and raise awareness about Perimenopause. It encourages families to understand, rather than dismiss, a mother's silent biological transformations—such as mood swings, irritation, and physical fatigue—while driving brand empathy for Proease sanitary pads."/>
    <x v="0"/>
    <s v="None identified"/>
    <s v="Digital &amp; Social (YouTube, Facebook, and Instagram)"/>
    <s v="The advertisement opens with a tense household scene where a mother is visibly frustrated, complaining about a wet towel left on the bed and missing menstrual pads. Her family initially reacts with avoidance, with the granddaughter calling the room a &quot;war zone&quot;. The daughter steps in, offering her own Proease pad, and gently explains to her mother that her sudden irritability, fatigue, and mood swings are natural signs of perimenopause. The ad ends on an emotional note of familial solidarity, reminding viewers that since mothers have spent a lifetime understanding our changes, it is now our turn to understand theirs."/>
    <s v="This ad successfully cuts through typical feminine hygiene marketing by addressing Perimenopause, a highly neglected phase of women's reproductive health in mainstream media. By tying it to Mother's Day, Proease transitions from a basic product utility brand to an empathetic companion for women navigating aging and physiological shifts._x000a_"/>
    <s v="S288"/>
  </r>
  <r>
    <n v="263"/>
    <x v="10"/>
    <x v="37"/>
    <x v="1"/>
    <d v="2025-09-15T00:00:00"/>
    <x v="9"/>
    <s v="South"/>
    <s v="&quot;Pocket-la Pro, Namma Eppavum On-The-Go&quot; (பாக்கெட்ல புரோ நம்ம எப்பவும் ஆன் தி கோ)."/>
    <x v="0"/>
    <s v="360°"/>
    <s v="To encourage women to switch from regular 230mm sanitary napkins to the innovative Pro-ease GoXL 3-fold pads by addressing the inconvenience of frequent changing and bulky storage. The ad highlights its ultra-portable size (fits in pockets), 50mm extra length, and 4X faster absorption."/>
    <x v="2"/>
    <s v="None identified"/>
    <s v="TV, Digital &amp; Social (YouTube, Facebook, and Instagram)"/>
    <s v="The advertisement opens with women discussing the irritation (&quot;kasa kasa&quot;) and risk of leaks after a party, dreading the frequent need to change standard sanitary pads. The brand ambassador, Keerthy Suresh, steps in to suggest changing the brand instead of frequently changing the pad. She introduces the all-new Pro-ease GoXL 3-fold design, demonstrating how its compact size makes it travel-friendly (pocket-sized) while offering the superior anti-leakage coverage of a 50mm longer pad that absorbs 4 times faster."/>
    <s v=" Highly effective regional localized marketing strategy. Leveraging a high-profile South Indian celebrity like Keerthy Suresh dramatically boosts brand reliability and breaks conventional taboos around menstrual hygiene conversations in tier-1 and tier-2 markets. "/>
    <s v="S289"/>
  </r>
  <r>
    <n v="264"/>
    <x v="10"/>
    <x v="37"/>
    <x v="2"/>
    <d v="2026-01-15T00:00:00"/>
    <x v="1"/>
    <s v="Pan-India"/>
    <s v="From Owl nights to Bear sleep | Proease Ultra Night XXXL Pads"/>
    <x v="0"/>
    <s v="360°"/>
    <s v="To prompt women to stop using normal Day XL pads during heavy-flow nights (which cause leak anxiety and sleeplessness) and switch to the extra long Proease Ultra Night XXXL Pads for uninterrupted sleep."/>
    <x v="2"/>
    <s v="None identified"/>
    <s v="TV, Digital &amp; Social (YouTube, Facebook, and Instagram)"/>
    <s v="The advertisement uses a witty, creative metaphor comparing a woman's sleep states during her menstrual cycle. On &quot;Day 2&quot; of a period (typically the heaviest flow day), using a regular day pad forces a woman into &quot;Owl Mode&quot;—staying hyper-alert, wide awake, and constantly checking for bedsheet leakage . By switching to the Proease Ultra Night XXXL Pad, which features 90mm of extra length and 84% more panty coverage compared to standard 280mm XL day pads, she transitions into &quot;Bear Mode&quot;—experiencing deep, undisturbed, and comfortable hibernation sleep without the fear of leaks"/>
    <s v="Visual Metaphor Efficiency: The ad stands out by avoiding the cliché, solemn tones of traditional sanitary napkin commercials, substituting medical jargon with relatable, lighthearted behavioral analogies (&quot;Owl life&quot; vs &quot;Bear sleep&quot;)._x000a_Data-Backed Claims: The performance metrics cited in the commercial regarding dimensions and coverage are validated by consumer studies generated in 2025 by parent company RSPL Ltd._x000a_"/>
    <s v="S291"/>
  </r>
  <r>
    <n v="265"/>
    <x v="10"/>
    <x v="37"/>
    <x v="2"/>
    <d v="2026-02-26T00:00:00"/>
    <x v="6"/>
    <s v="Pan-India"/>
    <s v="Proease GoXXL"/>
    <x v="0"/>
    <s v="360°"/>
    <s v="To address the specific problem of heavy flow and leakage on Day 2 of periods by positioning Proease Go XXL as a longer, wider alternative that offers maximum comfort and long-lasting protection"/>
    <x v="2"/>
    <s v="None identified"/>
    <s v="Digital &amp; Social (YouTube, Facebook, and Instagram)"/>
    <s v="The advertisement humorously compares two types of women on the second day of their period. Due to heavy flow, one lady remains anxiously alert and tense like a squirrel.. In contrast, the woman who uses Proease Go XXL is seen joyfully bouncing and carefree like a deer because her pad is longer, wider, and offers the longest-lasting protection."/>
    <s v=" The campaign is highly effective due to its quirky zoomorphic metaphor (&quot;Squirrel vs Deer&quot;) which lightheartedly addresses common period anxieties without relying on traditional, overly-serious menstrual hygiene tropes. "/>
    <s v="S292"/>
  </r>
  <r>
    <n v="266"/>
    <x v="11"/>
    <x v="38"/>
    <x v="0"/>
    <s v="03-Februay-2024"/>
    <x v="6"/>
    <s v="Pan-India"/>
    <s v="Sabujer Srijan e | An awareness initiative | Srijan Realty Pvt Ltd."/>
    <x v="0"/>
    <s v="DVC"/>
    <s v="To leverage a lighthearted, mythological satire to create citizen accountability regarding climate change, while subtly positioning a real estate brand as a proactive champion of green urban spaces."/>
    <x v="0"/>
    <s v="None identified"/>
    <s v="Digital &amp; Social (YouTube, Facebook, and Instagram)"/>
    <s v="The ad utilizes an imaginative, satirical storyline where God summons celestial city representatives to a high-stakes heavenly boardroom meeting. The pressing agenda is climate change. During the discussion, a harsh spotlight is cast on a specific &quot;City of Joy&quot; (Kolkata) as its clock rapidly ticks toward environmental exhaustion. The narrative humorously blends corporate jargon with mythological tropes to deliver an urgent climate warning, driving home the necessity of transition from concrete urban sprawl to sustainable green spaces."/>
    <s v="This ad smartly uses regional humor to de-escalate &quot;climate fatigue.&quot; Swapping generic real estate flexes for a sharp, boardroom-in-heaven satire gives the brand a distinct, socially responsible voice without feeling preachy."/>
    <s v="S293"/>
  </r>
  <r>
    <n v="267"/>
    <x v="11"/>
    <x v="38"/>
    <x v="0"/>
    <d v="2024-07-26T00:00:00"/>
    <x v="3"/>
    <s v="Bengal"/>
    <s v="TOWN SQUARE | Experience the Pinnacle of Luxury Living in New Town"/>
    <x v="0"/>
    <s v="DVC"/>
    <s v="To generate premium leads for ultra-luxury residential spaces by highlighting premium hospitality amenities, a 270° open view, and seamless connectivity to cut down commuting stress "/>
    <x v="2"/>
    <s v="Sohini Sarkar"/>
    <s v="Digital &amp; Social (YouTube, Facebook, and Instagram)"/>
    <s v="The ad features a first-person narrative of a young professional overwhelmed by Kolkata's traffic and pollution (0:13). She discovers Srijan Town Square near Sector V, showcasing its 5-star hotel-like amenities (pool, gym, luxury show flat) as the perfect peaceful retreat for her family"/>
    <s v="The ad brilliantly connects the regional daily pain point—Kolkata's grueling corporate commute to Sector V—directly to an aspirational, 5-star &quot;home resort&quot; solution, effectively neutralizing high-ticket price hesitation through an emotional family-first hook."/>
    <s v="S294"/>
  </r>
  <r>
    <n v="268"/>
    <x v="11"/>
    <x v="38"/>
    <x v="0"/>
    <d v="2024-10-01T00:00:00"/>
    <x v="2"/>
    <s v="Bengal"/>
    <s v="Discover Your Pride Address at the Heart of New Town, Kolkata !"/>
    <x v="0"/>
    <s v="DVC"/>
    <s v=" To brand Town Square by Srijan Realty as an elite, interPan-India-standard residential development, strategically appealing to global travelers and NRIs by highlighting high-end amenities and close proximity to the Kolkata Airport. "/>
    <x v="2"/>
    <s v="Anupam Roy"/>
    <s v="Digital &amp; Social (YouTube, Facebook, and Instagram)"/>
    <s v="Srijan Realty maintains an active company blog and LinkedIn presence discussing Kolkata real-estate trends and its growing developed footprint; this represents ongoing content marketing rather than one discrete, named advertising campaign beyond the Durga Puja property covered at Sl. No. 33."/>
    <s v="This row (a second listing of 'Srijan Realty' in the brief's master list) is treated as the company's Non-Festive/ongoing marketing activity, distinct from the specific annual Puja campaign detailed at Sl. No. 33."/>
    <s v="S295"/>
  </r>
  <r>
    <n v="269"/>
    <x v="11"/>
    <x v="38"/>
    <x v="0"/>
    <d v="2024-12-26T00:00:00"/>
    <x v="7"/>
    <s v="Bengal"/>
    <s v="The Ultimate Riverside Escape: Where Luxury Meets Nature"/>
    <x v="0"/>
    <s v="DVC"/>
    <s v="To generate high-value investor leads, drive site visits, and position the property as the premier, longest private riverfront residential project in Eastern India."/>
    <x v="2"/>
    <s v="None identified"/>
    <s v="Digital &amp; Social (YouTube, Facebook, and Instagram)"/>
    <s v="The commercial highlights an ultra-luxury 26.53-acre property featuring premium sky towers, bungalows, and a massive 70,000 sq. ft. River Club. It emphasizes direct river views, serenity, and high-end transit amenities like an exclusive fast ferry service directly to Millennium Park."/>
    <s v=" The ad cleverly sells a rare geographical luxury. It efficiently leverages premium visual pacing and emotional serenity hooks to convert the riverfront into an elite status symbol, successfully bypassing the lack of a celebrity face. "/>
    <s v="S296"/>
  </r>
  <r>
    <n v="270"/>
    <x v="11"/>
    <x v="38"/>
    <x v="1"/>
    <d v="2025-05-15T00:00:00"/>
    <x v="11"/>
    <s v="Bengal"/>
    <s v="Ek Ghar Aisa Bhi | Full Documentary"/>
    <x v="0"/>
    <s v="DVC"/>
    <s v="To highlight the creation of eco-friendly, cyclone-and-flood-resistant housing for impoverished coastal families, fostering local economic self-reliance while positioning the brand as a morally responsible real estate leader"/>
    <x v="78"/>
    <s v="None identified"/>
    <s v="Digital &amp; Social (YouTube, Facebook, and Instagram)"/>
    <s v="A moving documentary showcasing a collaborative initiative between a real estate developer and an NGO to build sustainable, disaster-resilient houses in East Sridharpur (5:15). By using locally sourced materials and labor, the project keeps capital within the village, sparking a self-sustaining local economic cycle "/>
    <s v="A masterclass in purpose-driven storytelling. By focusing on the local economic multiplier effect rather than just concrete walls, it elevates corporate CSR from standard charity into a deeply human, sustainable ecosystem narrative. "/>
    <s v="S297"/>
  </r>
  <r>
    <n v="271"/>
    <x v="11"/>
    <x v="38"/>
    <x v="1"/>
    <d v="2025-11-11T00:00:00"/>
    <x v="4"/>
    <s v="Bengal"/>
    <s v="No More ‘Send Location’ Moments – SPACIA by Srijan Realty"/>
    <x v="0"/>
    <s v="DVC"/>
    <s v="To highlight the unmatched, easy-to-find physical location of the &quot;SPACIA&quot; housing complex on the main road (Jessore Road), positioning it as a highly convenient landmark that eliminates the frustration of navigating complex backstreets"/>
    <x v="2"/>
    <s v="None identified"/>
    <s v="Digital &amp; Social (YouTube, Facebook, and Instagram)"/>
    <s v="The ad utilizes a highly relatable, humorous narrative centered around two friends discussing a new apartment purchase. One friend brags about moving to an incredibly prime location where they will never have to struggle to text or explain a hidden address to guests. Using a graphic breakdown, the ad illustrates that the premium project sits directly on Jessore Road (beside Reliance Mall), giving immediate access to daily transit, an upcoming metro station, the airport, and retail zones right outside the gate."/>
    <s v="While many default to overused luxury stock footage, this team smartly weaponized a real cultural frustration. Grounding a premium infrastructure pitch in raw, humorous everyday empathy makes this campaign infinitely more memorable._x000a_"/>
    <s v="S298"/>
  </r>
  <r>
    <n v="272"/>
    <x v="11"/>
    <x v="38"/>
    <x v="1"/>
    <d v="2026-05-15T00:00:00"/>
    <x v="11"/>
    <s v="Bengal"/>
    <s v="Welcome to the Future of Living | Srijan Spacia"/>
    <x v="0"/>
    <s v="Social Media Reels"/>
    <s v="To build high-intent buyer awareness and generate leads for premium, cross-ventilated 3 &amp; 4 BHK apartments highlighting smart space engineering, zero private wall-sharing, and localized connectivity on Jessore Road"/>
    <x v="2"/>
    <s v="None identified"/>
    <s v="Digital &amp; Social (YouTube, Facebook, and Instagram)"/>
    <s v="The promotional video outlines a shift from &quot;empty space&quot; to &quot;engineered space,&quot; catering specifically to urban premium buyers in the North Kolkata corridor. Narrated in colloquial Bengali to forge a localized emotional connection, it details a high-performing living environment spanning a 3.6-acre footprint with 64% open green spaces, 20+ premium lifestyle amenities, an 18,000 sq. ft. club house, and the largest swimming pool in the immediate residential vicinity."/>
    <s v="The ad effectively anchors architectural functionality with peace of mind by targeting localized paint points, like shared walls. However, omitting a highly visible regional face dampens immediate mainstream recall in Kolkata's fiercely competitive celebrity-driven real estate market._x000a_"/>
    <s v="S299"/>
  </r>
  <r>
    <n v="273"/>
    <x v="11"/>
    <x v="38"/>
    <x v="2"/>
    <d v="2026-03-16T00:00:00"/>
    <x v="10"/>
    <s v="Bengal"/>
    <s v="Srijan Optima | 11.3 Acres of Optimal Living in Rajarhat"/>
    <x v="0"/>
    <s v="Social Media Reels"/>
    <s v="Generate leads and drive bookings by highlighting spaciousness, connectivity, and structural premium features to prospective home buyers"/>
    <x v="0"/>
    <s v="None identified"/>
    <s v="Digital &amp; Social (YouTube, Facebook, and Instagram)"/>
    <s v="To showcase the 11.3-acre real estate township. The video quickly details the 71% open layout, IGBC green pre-certification, dual balconies, and immediate transit access to Newtown and the airport"/>
    <s v=" The ad smartly leverages high-retention vertical editing to address Kolkata’s primary consumer pain point: finding actual open space with premium connectivity. It delivers crisp information-density, though adding an on-screen human hook earlier would boost emotional connection. "/>
    <s v="S300"/>
  </r>
  <r>
    <n v="274"/>
    <x v="11"/>
    <x v="38"/>
    <x v="2"/>
    <d v="2026-07-24T00:00:00"/>
    <x v="3"/>
    <s v="Bengal"/>
    <s v="Every Child's Story Begins Before They're Born | Origami Homes: BEGIN | Srijan Realty"/>
    <x v="0"/>
    <s v="DVC"/>
    <s v="To build emotional brand equity and awareness for Srijan Realty's green real estate initiatives. It highlights their philosophy inspired by IGBC Green Homes (healthier air, cleaner water, natural light, and sustainable materials) to position the brand as a responsible developer for future generations"/>
    <x v="78"/>
    <s v="None identified"/>
    <s v="Digital &amp; Social (YouTube, Facebook, and Instagram)"/>
    <s v="The film is an emotional narrative celebrating hope, parenthood, and the early responsibilities of creating a healthy living space for an unborn child. The Bengali voiceover guides the viewer through the concept of a home built on sustainable materials, natural light, clean water, and pure air, ensuring a safe haven for the future generation"/>
    <s v="This is part of a high-production-value original storytelling series (&quot;Origami Homes&quot;) by Srijan Realty to drive engagement using eco-conscious themes"/>
    <s v="S301"/>
  </r>
  <r>
    <n v="275"/>
    <x v="11"/>
    <x v="38"/>
    <x v="2"/>
    <d v="2026-07-31T00:00:00"/>
    <x v="3"/>
    <s v="Bengal"/>
    <s v="The Most Important Part of a Home Is Never Seen | Thought | Origami Homes | Srijan Realty"/>
    <x v="36"/>
    <s v="DVC"/>
    <s v="To highlight the &quot;invisible work&quot; and psychological blueprinting that happens before building a house. It promotes the philosophy of human-centric architecture and eco-conscious living aligned with IGBC Platinum Green Homes (Indian Green Building Council) guidelines."/>
    <x v="78"/>
    <s v="None identified"/>
    <s v="Digital &amp; Social (YouTube, Facebook, and Instagram)"/>
    <s v="The ad film explores how a house is &quot;built twice&quot;—first as an idea dynamically planned on an architect's desk, and later as a physical space where life unfolds. Speaking in a poetic Bengali voiceover, the narrative highlights eco-responsibility: optimizing natural light, fresh air circulation, and incorporating active water recycling to eliminate waste. It positions Srijan Realty's upcoming premium infrastructure under the &quot;Origami Homes&quot; banner as green, future-ready, and designed around human well-being rather than just bricks and mortar. "/>
    <s v="This campaign shifts away from aggressive real estate sales pitches (like square footage pricing) to focus entirely on emotional and environmental consciousness. By explicitly aligning with IGBC Platinum Green standards, the campaign efficiently appeals to eco-conscious, modern urban buyers looking for sustainable luxury in West Bengal. "/>
    <s v="S302"/>
  </r>
  <r>
    <n v="276"/>
    <x v="12"/>
    <x v="39"/>
    <x v="4"/>
    <d v="2024-07-23T00:00:00"/>
    <x v="10"/>
    <s v="Pan-India"/>
    <s v="Milkar Jitayenge - Paris Olympics 2024 campaign"/>
    <x v="0"/>
    <s v="360°"/>
    <s v="Celebrate the unseen sacrifices behind India's Olympic athletes' journeys, reinforcing collective effort and unity as the official banking partner for Team India"/>
    <x v="3"/>
    <s v="Neeraj Chopra, Nikhat Zareen, Esha Singh, Harmanpreet Singh, Tajinderpal Singh Toor"/>
    <s v="TV, OTT, Digital &amp; Social (YouTube, Facebook, and Instagram), Interactive microsite"/>
    <s v="The chorus 'Milkar Jitenge, Milkar Jitayenge' urges collective support for Team India; Nipun Kaushal, CMO, Yes Bank, quoted. Confirmed as an official Clio/Ads of the World entry crediting McCann Worldgroup as agency. The bank also introduced a 'YES Glory' debit card and savings-account proposition for Olympic athletes and their families."/>
    <s v="Directly confirmed across seven independent outlets in a fresh search in this exact session (MediaNews4U, Ads of the World/Clio Network, Adgully archive, afaqs!, MediaInfoline, Exchange4media, Business Standard) - one of the best-documented campaigns in this workbook."/>
    <s v="S303"/>
  </r>
  <r>
    <n v="277"/>
    <x v="12"/>
    <x v="39"/>
    <x v="4"/>
    <d v="2024-12-18T00:00:00"/>
    <x v="7"/>
    <s v="Pan-India"/>
    <s v="12th Anniversary - Social Impact Milestone"/>
    <x v="0"/>
    <s v="Social Media Campaign"/>
    <s v="Mark 12 years of Yes Foundation's CSR work and reaffirm its 3E strategy (Employability, Entrepreneurship, Environmental Sustainability) targeting 100,000 youth by 2026"/>
    <x v="2"/>
    <s v="None identified"/>
    <s v="On-ground events, own Annual Report publication"/>
    <s v="Per Yes Foundation's own Annual Report 2024-25, the anniversary event highlighted impact on over 1 million lives across 70 districts in 18 states since inception; Prashant Kumar, MD &amp; CEO, YES Bank, quoted. FY2024-25 specifically reached over 25,000 individuals through employability/entrepreneurship programmes and planted over 2 lakh trees."/>
    <s v="Directly confirmed across three independent sources in a fresh search in this exact session (Passionate In Marketing, CSRBOX, and YES Foundation's own official Annual Report PDF). Read this as: YES BANK's social-development/CSR arm, distinct from the bank's own consumer marketing at Sl. No. 39."/>
    <s v="S304"/>
  </r>
  <r>
    <n v="278"/>
    <x v="12"/>
    <x v="39"/>
    <x v="0"/>
    <d v="2024-12-30T00:00:00"/>
    <x v="7"/>
    <s v="Pan-India"/>
    <s v="Business banking solutions for Traders "/>
    <x v="0"/>
    <s v="360°"/>
    <s v="To position YES Bank as a responsive financial partner that provides urgent trade finance products (Overdrafts, Bank Guarantees, Forex) exactly when dynamic businesses face sudden operational crunches"/>
    <x v="2"/>
    <s v="None identified"/>
    <s v="TV, Digital &amp; Social (YouTube, Facebook, and Instagram)"/>
    <s v="The 20-second digital commercial uses a highly relatable, warm analogy comparing the erratic nature of a business to the unpredictable behavior of a child. The script highlights how businesses often demand immediate financial lifelines—like a Bank Guarantee (BG) or Overdraft (OD) facility—at the very last minute. It positions YES Bank's customized banking suite as the ultimate &quot;parental support system&quot; that steps in at the exact right moment to help traders seamlessly grow their ventures."/>
    <s v="The campaign's strength lies in its strong emotional anchoring, transforming sterile B2B products (OD/BG) into an empathetic narrative. The 20-second micro-format efficiently matches decreasing attention spans while maintaining high relatability. However, to stand out against major public and private banking rivals who rely on star power, YES Bank could have elevated this great storytelling concept by anchoring the narrative with a recognizable, trusted regional entrepreneur or brand face to drive higher recall._x000a_"/>
    <s v="S305"/>
  </r>
  <r>
    <n v="279"/>
    <x v="12"/>
    <x v="39"/>
    <x v="1"/>
    <d v="2025-09-30T00:00:00"/>
    <x v="9"/>
    <s v="Pan-India"/>
    <s v="LOAN AGAINST PROPERTY | YES BANK"/>
    <x v="0"/>
    <s v="DVC"/>
    <s v="To position YES BANK's Loan Against Property (LAP) as a highly flexible financial tool. The objective is to drive instant digital applications by highlighting high loan-to-value limits (up to 85%), high quantum lines (up to ₹2 Crores), and liquidity-friendly features like overdrafts and lease rental discounting"/>
    <x v="2"/>
    <s v="None identified"/>
    <s v="Digital &amp; Social (YouTube, Facebook, and Instagram)"/>
    <s v="The ad utilizes a dual-narrative approach to display the versatility of a Loan Against Property. It presents two distinct dreams: Niha, a baker seeking to scale her local business across the entire city, and a father aiming to give his daughter a grand, showstopper wedding. The bank intervenes as the ultimate bridge to these goals, backing the dreams with high LTV (85%), a ₹2 Cr borrowing limit, commercial property purchase options, and an overdraft facility for seamless cash flow management."/>
    <s v="A highly efficient product film that skillfully balances commercial utility with domestic emotion. It hits feature-driven USPs flawlessly within seconds, though it sacrifices artistic distinctiveness for high-velocity, transactional conversion value._x000a_"/>
    <s v="S306"/>
  </r>
  <r>
    <n v="280"/>
    <x v="12"/>
    <x v="39"/>
    <x v="1"/>
    <d v="2025-10-14T00:00:00"/>
    <x v="2"/>
    <s v="Pan-India"/>
    <s v="Zero Forex Fees this Diwali | YES NRI | YES BANK"/>
    <x v="5"/>
    <s v="DVC"/>
    <s v="To drive acquisition of new-to-bank NRI customers, boost USD inward remittances, and promote NRE/NRO fixed deposit accounts by eliminating transactional friction."/>
    <x v="79"/>
    <s v="None identified"/>
    <s v="Digital &amp; Social (YouTube, Facebook, and Instagram)"/>
    <s v=" The ad chronicles an NRI named Mr. Sharma returning to India for Diwali. It cleverly flips the math on the word &quot;Zero,&quot; highlighting that zero forex fees and banking charges actually give families &quot;more&quot; value to spend on their celebrations. "/>
    <s v="The campaign expertly transforms dull transactional metrics (zero-fees) into emotional value. Utilizing generative AI for rapid, culturally nuanced asset deployment gives them a massive edge in localized market agility. "/>
    <s v="S307"/>
  </r>
  <r>
    <n v="281"/>
    <x v="12"/>
    <x v="39"/>
    <x v="1"/>
    <d v="2025-11-25T00:00:00"/>
    <x v="4"/>
    <s v="Pan-India"/>
    <s v="Score Kya Hua? | Know your Credit Score | Golgappa"/>
    <x v="0"/>
    <s v="360°"/>
    <s v="To simplify credit score concepts, drive nationwide financial literacy, and encourage users to build, maintain, and check their credit profiles for free via a dedicated microsite."/>
    <x v="2"/>
    <s v="None identified"/>
    <s v="TV, Digital &amp; Social (YouTube, Facebook, and Instagram)"/>
    <s v="The ad cleverly uses the context of tracking a casual &quot;Golgappa-eating score&quot; between family members to introduce a parallel tracking behavior: checking your credit score. It frames a 3-digit financial metric not as a complex corporate term, but as a &quot;financial superpower&quot; that governs eligibility for credit cards, personal loans, and car loans."/>
    <s v="A masterclass in contextual hijacking. By superimposing complex credit jargon onto India's hyper-relatable street food culture, the ad strips away financial anxiety, transforming dry policy/CSR mandates into highly digestible, conversational, and shareable content."/>
    <s v="S308"/>
  </r>
  <r>
    <n v="282"/>
    <x v="12"/>
    <x v="39"/>
    <x v="1"/>
    <d v="2025-12-03T00:00:00"/>
    <x v="7"/>
    <s v="Pan-India"/>
    <s v="Score Kya Hua? | तुमचा क्रेडिट स्कोअर जपून ठेवा | YES BANK"/>
    <x v="0"/>
    <s v="360°"/>
    <s v="To democratize credit score literacy across India, dispel myths around credit monitoring, and drive traffic to their free checking platform to foster healthy borrowing habits."/>
    <x v="2"/>
    <s v="None identified"/>
    <s v="TV, Digital &amp; Social (YouTube, Facebook, and Instagram)"/>
    <s v="The ad masterfully draws a parallel between a young man tracking his competitive kite-fighting score and a local banking manager inquiring about his credit score. When the protagonist grows confused, the manager explains that a credit score dictates eligibility for credit cards, car loans, and personal financing, immediately mapping an abstract financial metric onto an everyday, high-stakes local sport."/>
    <s v="This campaign expertly lowers the psychological barrier to financial literacy. By substituting an elite financial lecture with a vernacular, grassroots sport like kite-flying, it strip-mines the technical intimidation out of credit bureau metrics. It shifts credit monitoring from a dry chore into an active, everyday habit."/>
    <s v="S309"/>
  </r>
  <r>
    <n v="283"/>
    <x v="12"/>
    <x v="39"/>
    <x v="1"/>
    <d v="2025-12-04T00:00:00"/>
    <x v="7"/>
    <s v="Pan-India"/>
    <s v="Score Kya Hua?"/>
    <x v="0"/>
    <s v="360°"/>
    <s v="To democratize credit score literacy across India, dispel myths around credit monitoring, and drive traffic to their free checking platform to foster healthy borrowing habits."/>
    <x v="2"/>
    <s v="None identified"/>
    <s v="TV, Digital &amp; Social (YouTube, Facebook, and Instagram)"/>
    <s v="Brief Description: The ad masterfully draws a parallel between a young man tracking his competitive kite-fighting score and a local banking manager inquiring about his credit score. When the protagonist grows confused, the manager explains that a credit score dictates eligibility for credit cards, car loans, and personal financing, immediately mapping an abstract financial metric onto an everyday, high-stakes local sport."/>
    <s v="This campaign expertly lowers the psychological barrier to financial literacy. By substituting an elite financial lecture with a vernacular, grassroots sport like kite-flying, it strip-mines the technical intimidation out of credit bureau metrics. It shifts credit monitoring from a dry chore into an active, everyday habit."/>
    <s v="S310"/>
  </r>
  <r>
    <n v="284"/>
    <x v="12"/>
    <x v="39"/>
    <x v="1"/>
    <d v="2025-12-22T00:00:00"/>
    <x v="7"/>
    <s v="Pan-India"/>
    <s v="This is the Season for Richer Celebrations | YES NRI | YES BANK"/>
    <x v="0"/>
    <s v="DVC"/>
    <s v="To drive NRI Account openings and USD inward remittances by offering best-in-class interest rates and eliminating transactions charges during the holiday season"/>
    <x v="79"/>
    <s v="None identified"/>
    <s v="Digital &amp; Social (YouTube, Facebook, and Instagram)"/>
    <s v="The advertisement narrates the festive homecoming of Mrs. Gupta, a generous NRI travelling back to India for the Christmas holidays. Her suitcase is overflowing with global tech and luxury gifts for her family—gadgets from New York, video games from Dubai, and perfume from airport duty-free. The narrator reveals her secret to balancing extensive holiday gifting with major financial savings: opening a YES BANK NRI Account. The film seamlessly transitions from emotional family moments into a showcase of financial perks, detailing their &quot;Zero Means More&quot; festive incentives. It highlights massive savings ($27 saved per $25,000 remittance) achieved via Zero Forex Fees, completely eliminated banking fees, and zero cross-currency markup on global debit card spending. It concludes by showcasing premium investment yields, including up to 7% per annum on NRE/NRO fixed deposits."/>
    <s v="The ad smartly links financial perks with the emotional high of bringing gifts back home. Cleverly branding transactional limits as consumer benefits, it positions the bank as a primary choice for high-net-worth NRIs."/>
    <s v="S311"/>
  </r>
  <r>
    <n v="285"/>
    <x v="12"/>
    <x v="39"/>
    <x v="2"/>
    <d v="2026-06-06T00:00:00"/>
    <x v="0"/>
    <s v="Pan-India"/>
    <s v="Fixed Deposits with YES BANK"/>
    <x v="0"/>
    <s v="DVC"/>
    <s v="To position Fixed Deposits as an essential tool for smart diversification and portfolio stability amid global market volatility, driving sign-ups via the IRIS by YES BANK app"/>
    <x v="2"/>
    <s v="None identified"/>
    <s v="Digital &amp; Social (YouTube, Facebook, and Instagram)"/>
    <s v="The ad utilizes a casual dialogue between two individuals to address a major pain point for modern retail investors: macroeconomic volatility causing aggressive equity portfolio fluctuations. One character expresses frustration that global headlines cause their portfolio to do a &quot;somersault&quot;. The second character introduces the YES BANK Fixed Deposit as the grounding mechanism of their wealth strategy . It highlights guaranteed returns of up to 7.25% p.a. for regular citizens and 7.75% p.a. for senior citizens, marketing the financial instrument as a financial pillar that &quot;never has a mood swing&quot;."/>
    <s v="A brilliantly paced, high-utility script. By shifting the conversation from boring legacy savings to dynamic &quot;portfolio balancing,&quot; it effectively rebrands a traditional FD into an attractive asset class for anxious, modern market traders._x000a_"/>
    <s v="S312"/>
  </r>
  <r>
    <n v="286"/>
    <x v="12"/>
    <x v="39"/>
    <x v="2"/>
    <d v="2026-08-14T00:00:00"/>
    <x v="5"/>
    <s v="South"/>
    <s v="Onashamsakal from YES BANK | This Onam, come home to the moments that make life rich"/>
    <x v="22"/>
    <s v="DVC"/>
    <s v="Drive awareness and acquisitions for YES BANK's USD FCNR(B) Fixed Deposits by appealing to NRIs returning home for the holidays."/>
    <x v="2"/>
    <s v="None identified"/>
    <s v="Digital &amp; Social (YouTube, Facebook, and Instagram)"/>
    <s v="The advertisement uses a poignant Malayalam narration following Karthik Pillai as he returns home to Kerala for Onam. It captures traditional festive elements—the warmth of family reunions, giving gifts, and sharing a grand Sadhya feast. It then smoothly bridges emotional richness with financial growth, detailing tax-free returns and high-yield interest rates on USD, GBP, and Euro FCNR(B) deposits."/>
    <s v="This ad brilliantly maps the emotional warmth of a homecoming onto financial security. Seamlessly tying the visual abundance of an Onam feast to capital growth makes a potentially dry investment product feel deeply personal, culturally resonant, and highly competitive."/>
    <s v="S313"/>
  </r>
  <r>
    <n v="287"/>
    <x v="12"/>
    <x v="39"/>
    <x v="2"/>
    <d v="2026-08-15T00:00:00"/>
    <x v="5"/>
    <s v="Pan-India"/>
    <s v="80th Independence Day | Jinka dil dhadakta hai India ke liye, hamara dil dhadakta hai unke liye!"/>
    <x v="15"/>
    <s v="DVC"/>
    <s v="To drive emotional brand equity by linking individual citizen aspirations with the nation's economic progress under the broader corporate philosophy of making lives richer."/>
    <x v="80"/>
    <s v="None identified"/>
    <s v="Digital &amp; Social (YouTube, Facebook, and Instagram)"/>
    <s v="The digital brand film masterfully weaves corporate purpose with Pan-India patriotism by highlighting everyday heroes—such as innovators, farmers, and defense personnel—who drive India's growth engines. Using poetry-driven narration, it details how individual determination leads to collective self-reliance (aatmanirbharta). The film culminates by seamlessly transitioning from the colors of the tricolour to the bank's core philosophy of enriching lives"/>
    <s v="The film brillianty leverages poetry to ground institutional banking inside visceral, citizen-led patriotism. Transitioning the tricolour's symbolism into the corporate tagline (&quot;Life Ko Banao Rich&quot;) avoids traditional corporate vanity, yielding a highly punchy emotional connection."/>
    <s v="S314"/>
  </r>
  <r>
    <n v="288"/>
    <x v="12"/>
    <x v="39"/>
    <x v="2"/>
    <d v="2026-08-17T00:00:00"/>
    <x v="5"/>
    <s v="Pan-India"/>
    <s v="USD FCNR(B) Deposit Offers This Onam | YES NRI | YES BANK"/>
    <x v="0"/>
    <s v="DVC"/>
    <s v="To drive high-value foreign currency fixed deposit acquisitions by promoting YES BANK's USD FCNR(B) scheme, highlighting high interest rates (up to 6.6% p.a.), tax-free returns, and zero exchange rate risk."/>
    <x v="81"/>
    <s v="None identified"/>
    <s v="Digital &amp; Social (YouTube, Facebook, and Instagram)"/>
    <s v="The advertisement relies on emotional, culture-led storytelling to bridge the physical gap between an NRI's life abroad and their roots in Kerala. The narrative captures the relatable nuances of a festive homecoming—unwrapping gifts, shared hugs, and enjoying a traditional Onam Sadhya feast. Once the emotional connection is established, the commercial smoothly transitions into a functional pitch, presenting YES BANK's FCNR(B) deposits as an optimized solution to grow hard-earned foreign income safely while back home."/>
    <s v="The campaign successfully blends regional nostalgia with practical financial utility. By using subtle cultural triggers—like the Sadhya feast—the agency avoids coming across as overly aggressive or transactional (0:19). It effectively positions high-yield USD FCNR accounts as a smart vehicle for wealth preservation during an emotionally charged festive season."/>
    <s v="S315"/>
  </r>
  <r>
    <n v="289"/>
    <x v="13"/>
    <x v="40"/>
    <x v="1"/>
    <d v="2025-11-11T00:00:00"/>
    <x v="4"/>
    <s v="Pan-India"/>
    <s v="Any Tile, Any Surface"/>
    <x v="0"/>
    <s v="360°"/>
    <s v="To shift the low-involvement consumer mindset from cheap traditional cement-sand mixtures to advanced, scientifically formulated adhesives by showcasing extreme versatile bonding capabilities (e.g., sticking tiles on wood, iron, and roofs."/>
    <x v="82"/>
    <s v="Ms Dhoni"/>
    <s v="Digital &amp; Social (YouTube, Facebook, and Instagram)"/>
    <s v="The ad film serves as a rapid-fire, highly energetic problem-solving commercial. It cuts through technical jargon by using everyday conversational Hindi to answer ultimate durability doubts. The narrative systematically addresses extreme use cases—confirming that the adhesive secures tiles firmly onto tough surfaces like iron frameworks, ceilings/roofs, and vibrating plywood substrates. This eliminates the common consumer fear of cracked or loose tiles, summarizing it into their core brand promise: &quot;Tile na tootega, na chootega&quot;."/>
    <s v="The spot expertly simplifies a low-involvement category. By trading dense chemical specifications for rapid, rhythm-driven regional validations ('wood-per-bhi, iron-per-bhi'), it efficiently shatters consumer skepticism and commands high top-of-mind recall value"/>
    <s v="S317"/>
  </r>
  <r>
    <n v="290"/>
    <x v="13"/>
    <x v="40"/>
    <x v="1"/>
    <d v="2025-11-12T00:00:00"/>
    <x v="4"/>
    <s v="Pan-India"/>
    <s v="Tiles Vote for MYK LATICRETE"/>
    <x v="0"/>
    <s v="DVC"/>
    <s v=" To leverage election buzz and use humorous voting analogies to shift consumer mindset from traditional cement-sand mixes to specialized tile adhesives."/>
    <x v="83"/>
    <s v="None identified"/>
    <s v="Digital &amp; Social (YouTube, Facebook, and Instagram)"/>
    <s v="The advertisement constructs a mock &quot;Breaking News&quot; studio setup where diverse building materials—such as vitrified, ceramic, large-format, and glass mosaic tiles—gather to cast their votes. Utilizing rapid-fire news tickers and an energetic reporter voiceover, the commercial humorously highlights that MYK LATICRETE wins the absolute majority because its bond ensures tiles will never break or loosen "/>
    <s v="Transforming a tedious building material pitch into a satirical election broadcast is a brilliant piece of moment marketing. The clever gamification of tiles as an active voting bloc shifts consumer inertia far more effectively than dense technical specs ever could._x000a_"/>
    <s v="S318"/>
  </r>
  <r>
    <n v="291"/>
    <x v="13"/>
    <x v="40"/>
    <x v="2"/>
    <d v="2026-07-10T00:00:00"/>
    <x v="3"/>
    <s v="Pan-India"/>
    <s v="MythBuster Series"/>
    <x v="0"/>
    <s v="DVC"/>
    <s v="To disprove the industry misconception that traditional cement-sand mixes are adequate for all surfaces, driving consumers and masons to switch to polymer-modified ready-mix tile adhesives for complex surfaces like wood."/>
    <x v="84"/>
    <s v="None identified"/>
    <s v="Digital &amp; Social (YouTube, Facebook, and Instagram)"/>
    <s v="A concise 30-second ad where a &quot;news anchor/fact-checker&quot; persona busts the myth that cement and sand can bond any tile to any substrate. The video showcases that for specialized bases like wood, MYK Laticrete's super tile ready-mix formula is required to prevent hollow bonds and cracking"/>
    <s v=" Bypassing dry technical specifications by framing product benefits as &quot;MythBusting&quot; news is a brilliant tactical move. It successfully gamifies structural education, making low-involvement construction products memorable and easy to digest for everyday homeowners. "/>
    <s v="S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7C347C-BDD8-47BC-9139-2F139EC9BA3F}" name="PivotTable2"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14" firstHeaderRow="1" firstDataRow="1" firstDataCol="2"/>
  <pivotFields count="17">
    <pivotField compact="0" outline="0" showAll="0"/>
    <pivotField compact="0" outline="0" showAll="0">
      <items count="15">
        <item x="2"/>
        <item x="3"/>
        <item x="4"/>
        <item x="0"/>
        <item x="5"/>
        <item x="6"/>
        <item x="7"/>
        <item x="1"/>
        <item x="8"/>
        <item x="13"/>
        <item x="9"/>
        <item x="10"/>
        <item x="11"/>
        <item x="12"/>
        <item t="default"/>
      </items>
    </pivotField>
    <pivotField axis="axisRow" compact="0" outline="0" showAll="0" defaultSubtotal="0">
      <items count="41">
        <item x="22"/>
        <item x="12"/>
        <item x="13"/>
        <item x="17"/>
        <item x="19"/>
        <item x="14"/>
        <item x="15"/>
        <item x="16"/>
        <item x="18"/>
        <item x="29"/>
        <item x="30"/>
        <item x="31"/>
        <item x="21"/>
        <item x="2"/>
        <item x="23"/>
        <item x="3"/>
        <item x="4"/>
        <item x="1"/>
        <item x="32"/>
        <item x="33"/>
        <item x="5"/>
        <item x="0"/>
        <item x="35"/>
        <item x="20"/>
        <item x="25"/>
        <item x="6"/>
        <item x="40"/>
        <item x="34"/>
        <item x="7"/>
        <item x="36"/>
        <item x="37"/>
        <item x="8"/>
        <item x="9"/>
        <item x="10"/>
        <item x="11"/>
        <item x="28"/>
        <item x="38"/>
        <item x="24"/>
        <item x="27"/>
        <item x="26"/>
        <item x="39"/>
      </items>
    </pivotField>
    <pivotField compact="0" outline="0" showAll="0">
      <items count="8">
        <item x="3"/>
        <item x="0"/>
        <item x="1"/>
        <item x="2"/>
        <item x="4"/>
        <item x="5"/>
        <item x="6"/>
        <item t="default"/>
      </items>
    </pivotField>
    <pivotField compact="0" outline="0" showAll="0"/>
    <pivotField compact="0" outline="0" showAll="0">
      <items count="13">
        <item x="1"/>
        <item x="6"/>
        <item x="10"/>
        <item x="8"/>
        <item x="11"/>
        <item x="0"/>
        <item x="3"/>
        <item x="5"/>
        <item x="9"/>
        <item x="2"/>
        <item x="4"/>
        <item x="7"/>
        <item t="default"/>
      </items>
    </pivotField>
    <pivotField compact="0" outline="0" showAll="0"/>
    <pivotField compact="0" outline="0" showAll="0"/>
    <pivotField axis="axisRow" compact="0" outline="0" showAll="0" defaultSubtotal="0">
      <items count="37">
        <item x="26"/>
        <item x="30"/>
        <item x="32"/>
        <item x="28"/>
        <item x="34"/>
        <item x="21"/>
        <item x="5"/>
        <item x="2"/>
        <item x="12"/>
        <item x="20"/>
        <item x="31"/>
        <item x="36"/>
        <item x="27"/>
        <item x="10"/>
        <item x="15"/>
        <item x="25"/>
        <item x="6"/>
        <item x="13"/>
        <item x="9"/>
        <item x="14"/>
        <item x="4"/>
        <item x="16"/>
        <item x="0"/>
        <item x="1"/>
        <item x="22"/>
        <item x="11"/>
        <item x="17"/>
        <item x="23"/>
        <item x="3"/>
        <item x="7"/>
        <item x="8"/>
        <item x="35"/>
        <item x="33"/>
        <item x="29"/>
        <item x="24"/>
        <item x="18"/>
        <item x="19"/>
      </items>
    </pivotField>
    <pivotField compact="0" outline="0" showAll="0"/>
    <pivotField compact="0" outline="0" showAll="0"/>
    <pivotField compact="0" outline="0" showAll="0">
      <items count="86">
        <item x="81"/>
        <item x="46"/>
        <item x="69"/>
        <item x="13"/>
        <item x="80"/>
        <item x="54"/>
        <item x="30"/>
        <item x="58"/>
        <item x="78"/>
        <item x="52"/>
        <item x="73"/>
        <item x="11"/>
        <item x="79"/>
        <item x="67"/>
        <item x="43"/>
        <item x="16"/>
        <item x="25"/>
        <item x="83"/>
        <item x="84"/>
        <item x="44"/>
        <item x="23"/>
        <item x="68"/>
        <item x="6"/>
        <item x="8"/>
        <item x="45"/>
        <item x="76"/>
        <item x="24"/>
        <item x="70"/>
        <item x="34"/>
        <item x="17"/>
        <item x="77"/>
        <item x="75"/>
        <item x="66"/>
        <item x="40"/>
        <item x="31"/>
        <item x="42"/>
        <item x="10"/>
        <item x="61"/>
        <item x="32"/>
        <item x="1"/>
        <item x="63"/>
        <item x="37"/>
        <item x="0"/>
        <item x="56"/>
        <item x="33"/>
        <item x="19"/>
        <item x="27"/>
        <item x="64"/>
        <item x="15"/>
        <item x="3"/>
        <item x="29"/>
        <item x="59"/>
        <item x="57"/>
        <item x="39"/>
        <item x="20"/>
        <item x="26"/>
        <item x="51"/>
        <item x="28"/>
        <item x="18"/>
        <item x="50"/>
        <item x="60"/>
        <item x="2"/>
        <item x="14"/>
        <item x="82"/>
        <item x="22"/>
        <item x="72"/>
        <item x="74"/>
        <item x="7"/>
        <item x="62"/>
        <item x="21"/>
        <item x="12"/>
        <item x="65"/>
        <item x="4"/>
        <item x="5"/>
        <item x="47"/>
        <item x="55"/>
        <item x="36"/>
        <item x="71"/>
        <item x="53"/>
        <item x="38"/>
        <item x="35"/>
        <item x="49"/>
        <item x="41"/>
        <item x="9"/>
        <item x="48"/>
        <item t="default"/>
      </items>
    </pivotField>
    <pivotField compact="0" outline="0" showAll="0"/>
    <pivotField compact="0" outline="0" showAll="0"/>
    <pivotField compact="0" outline="0" showAll="0"/>
    <pivotField compact="0" outline="0" showAll="0"/>
    <pivotField compact="0" outline="0" showAll="0"/>
  </pivotFields>
  <rowFields count="2">
    <field x="8"/>
    <field x="2"/>
  </rowFields>
  <rowItems count="111">
    <i>
      <x/>
      <x v="12"/>
    </i>
    <i r="1">
      <x v="24"/>
    </i>
    <i>
      <x v="1"/>
      <x v="11"/>
    </i>
    <i>
      <x v="2"/>
      <x v="11"/>
    </i>
    <i>
      <x v="3"/>
      <x v="35"/>
    </i>
    <i>
      <x v="4"/>
      <x v="29"/>
    </i>
    <i>
      <x v="5"/>
      <x v="1"/>
    </i>
    <i r="1">
      <x v="2"/>
    </i>
    <i r="1">
      <x v="5"/>
    </i>
    <i r="1">
      <x v="24"/>
    </i>
    <i>
      <x v="6"/>
      <x v="1"/>
    </i>
    <i r="1">
      <x v="9"/>
    </i>
    <i r="1">
      <x v="11"/>
    </i>
    <i r="1">
      <x v="13"/>
    </i>
    <i r="1">
      <x v="20"/>
    </i>
    <i r="1">
      <x v="29"/>
    </i>
    <i r="1">
      <x v="33"/>
    </i>
    <i r="1">
      <x v="40"/>
    </i>
    <i>
      <x v="7"/>
      <x v="2"/>
    </i>
    <i r="1">
      <x v="3"/>
    </i>
    <i r="1">
      <x v="12"/>
    </i>
    <i r="1">
      <x v="13"/>
    </i>
    <i r="1">
      <x v="19"/>
    </i>
    <i r="1">
      <x v="24"/>
    </i>
    <i r="1">
      <x v="29"/>
    </i>
    <i r="1">
      <x v="38"/>
    </i>
    <i>
      <x v="8"/>
      <x v="20"/>
    </i>
    <i>
      <x v="9"/>
      <x v="34"/>
    </i>
    <i>
      <x v="10"/>
      <x v="11"/>
    </i>
    <i>
      <x v="11"/>
      <x v="36"/>
    </i>
    <i>
      <x v="12"/>
      <x v="12"/>
    </i>
    <i>
      <x v="13"/>
      <x v="9"/>
    </i>
    <i r="1">
      <x v="20"/>
    </i>
    <i r="1">
      <x v="33"/>
    </i>
    <i>
      <x v="14"/>
      <x v="9"/>
    </i>
    <i r="1">
      <x v="14"/>
    </i>
    <i r="1">
      <x v="25"/>
    </i>
    <i r="1">
      <x v="34"/>
    </i>
    <i r="1">
      <x v="40"/>
    </i>
    <i>
      <x v="15"/>
      <x v="4"/>
    </i>
    <i r="1">
      <x v="24"/>
    </i>
    <i>
      <x v="16"/>
      <x v="15"/>
    </i>
    <i>
      <x v="17"/>
      <x v="12"/>
    </i>
    <i r="1">
      <x v="20"/>
    </i>
    <i r="1">
      <x v="34"/>
    </i>
    <i>
      <x v="18"/>
      <x v="20"/>
    </i>
    <i>
      <x v="19"/>
      <x v="20"/>
    </i>
    <i>
      <x v="20"/>
      <x v="13"/>
    </i>
    <i r="1">
      <x v="28"/>
    </i>
    <i>
      <x v="21"/>
      <x v="25"/>
    </i>
    <i r="1">
      <x v="28"/>
    </i>
    <i r="1">
      <x v="30"/>
    </i>
    <i>
      <x v="22"/>
      <x/>
    </i>
    <i r="1">
      <x v="2"/>
    </i>
    <i r="1">
      <x v="4"/>
    </i>
    <i r="1">
      <x v="6"/>
    </i>
    <i r="1">
      <x v="7"/>
    </i>
    <i r="1">
      <x v="8"/>
    </i>
    <i r="1">
      <x v="9"/>
    </i>
    <i r="1">
      <x v="10"/>
    </i>
    <i r="1">
      <x v="11"/>
    </i>
    <i r="1">
      <x v="12"/>
    </i>
    <i r="1">
      <x v="13"/>
    </i>
    <i r="1">
      <x v="14"/>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x v="23"/>
      <x v="17"/>
    </i>
    <i>
      <x v="24"/>
      <x v="1"/>
    </i>
    <i r="1">
      <x v="40"/>
    </i>
    <i>
      <x v="25"/>
      <x v="20"/>
    </i>
    <i r="1">
      <x v="24"/>
    </i>
    <i>
      <x v="26"/>
      <x v="9"/>
    </i>
    <i r="1">
      <x v="28"/>
    </i>
    <i r="1">
      <x v="33"/>
    </i>
    <i>
      <x v="27"/>
      <x v="6"/>
    </i>
    <i>
      <x v="28"/>
      <x v="13"/>
    </i>
    <i r="1">
      <x v="34"/>
    </i>
    <i>
      <x v="29"/>
      <x v="16"/>
    </i>
    <i>
      <x v="30"/>
      <x v="16"/>
    </i>
    <i r="1">
      <x v="29"/>
    </i>
    <i>
      <x v="31"/>
      <x v="29"/>
    </i>
    <i>
      <x v="32"/>
      <x v="29"/>
    </i>
    <i r="1">
      <x v="30"/>
    </i>
    <i>
      <x v="33"/>
      <x v="35"/>
    </i>
    <i>
      <x v="34"/>
      <x v="7"/>
    </i>
    <i>
      <x v="35"/>
      <x v="34"/>
    </i>
    <i>
      <x v="36"/>
      <x v="3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__Company" xr10:uid="{9B93C1B0-D375-449E-90C1-0BE1313053AC}" sourceName="Client /_x000a_Company">
  <pivotTables>
    <pivotTable tabId="9" name="PivotTable2"/>
  </pivotTables>
  <data>
    <tabular pivotCacheId="1274025808">
      <items count="14">
        <i x="2" s="1"/>
        <i x="3" s="1"/>
        <i x="4" s="1"/>
        <i x="0" s="1"/>
        <i x="5" s="1"/>
        <i x="6" s="1"/>
        <i x="7" s="1"/>
        <i x="1" s="1"/>
        <i x="8" s="1"/>
        <i x="13"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00B00DF-A97E-4DE5-B8E6-A14ADE3C982F}" sourceName="Year">
  <pivotTables>
    <pivotTable tabId="9" name="PivotTable2"/>
  </pivotTables>
  <data>
    <tabular pivotCacheId="1274025808">
      <items count="7">
        <i x="3" s="1"/>
        <i x="0" s="1"/>
        <i x="1" s="1"/>
        <i x="2"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637A935-75BE-469E-A47A-AE2DB26F861C}" sourceName="Month">
  <pivotTables>
    <pivotTable tabId="9" name="PivotTable2"/>
  </pivotTables>
  <data>
    <tabular pivotCacheId="1274025808">
      <items count="12">
        <i x="1" s="1"/>
        <i x="6" s="1"/>
        <i x="10" s="1"/>
        <i x="8" s="1"/>
        <i x="11" s="1"/>
        <i x="0" s="1"/>
        <i x="3" s="1"/>
        <i x="5" s="1"/>
        <i x="9" s="1"/>
        <i x="2" s="1"/>
        <i x="4"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stival___Occasion" xr10:uid="{BA4AEA60-DBFB-4102-86CB-D488250C70E4}" sourceName="Festival /_x000a_Occasion">
  <pivotTables>
    <pivotTable tabId="9" name="PivotTable2"/>
  </pivotTables>
  <data>
    <tabular pivotCacheId="1274025808">
      <items count="37">
        <i x="26" s="1"/>
        <i x="30" s="1"/>
        <i x="32" s="1"/>
        <i x="28" s="1"/>
        <i x="34" s="1"/>
        <i x="21" s="1"/>
        <i x="5" s="1"/>
        <i x="2" s="1"/>
        <i x="12" s="1"/>
        <i x="20" s="1"/>
        <i x="31" s="1"/>
        <i x="36" s="1"/>
        <i x="27" s="1"/>
        <i x="10" s="1"/>
        <i x="15" s="1"/>
        <i x="25" s="1"/>
        <i x="6" s="1"/>
        <i x="13" s="1"/>
        <i x="9" s="1"/>
        <i x="14" s="1"/>
        <i x="4" s="1"/>
        <i x="16" s="1"/>
        <i x="0" s="1"/>
        <i x="1" s="1"/>
        <i x="22" s="1"/>
        <i x="11" s="1"/>
        <i x="17" s="1"/>
        <i x="23" s="1"/>
        <i x="3" s="1"/>
        <i x="7" s="1"/>
        <i x="8" s="1"/>
        <i x="35" s="1"/>
        <i x="33" s="1"/>
        <i x="29" s="1"/>
        <i x="24" s="1"/>
        <i x="18" s="1"/>
        <i x="1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ive_Agency" xr10:uid="{EA222EED-5AC4-4C65-8CE7-BF96A16E8979}" sourceName="Creative Agency">
  <pivotTables>
    <pivotTable tabId="9" name="PivotTable2"/>
  </pivotTables>
  <data>
    <tabular pivotCacheId="1274025808">
      <items count="85">
        <i x="81" s="1"/>
        <i x="46" s="1"/>
        <i x="69" s="1"/>
        <i x="13" s="1"/>
        <i x="80" s="1"/>
        <i x="54" s="1"/>
        <i x="30" s="1"/>
        <i x="58" s="1"/>
        <i x="78" s="1"/>
        <i x="52" s="1"/>
        <i x="73" s="1"/>
        <i x="11" s="1"/>
        <i x="79" s="1"/>
        <i x="67" s="1"/>
        <i x="43" s="1"/>
        <i x="16" s="1"/>
        <i x="25" s="1"/>
        <i x="83" s="1"/>
        <i x="84" s="1"/>
        <i x="44" s="1"/>
        <i x="23" s="1"/>
        <i x="68" s="1"/>
        <i x="6" s="1"/>
        <i x="8" s="1"/>
        <i x="45" s="1"/>
        <i x="76" s="1"/>
        <i x="24" s="1"/>
        <i x="70" s="1"/>
        <i x="34" s="1"/>
        <i x="17" s="1"/>
        <i x="77" s="1"/>
        <i x="75" s="1"/>
        <i x="66" s="1"/>
        <i x="40" s="1"/>
        <i x="31" s="1"/>
        <i x="42" s="1"/>
        <i x="10" s="1"/>
        <i x="61" s="1"/>
        <i x="32" s="1"/>
        <i x="1" s="1"/>
        <i x="63" s="1"/>
        <i x="37" s="1"/>
        <i x="0" s="1"/>
        <i x="56" s="1"/>
        <i x="33" s="1"/>
        <i x="19" s="1"/>
        <i x="27" s="1"/>
        <i x="64" s="1"/>
        <i x="15" s="1"/>
        <i x="3" s="1"/>
        <i x="29" s="1"/>
        <i x="59" s="1"/>
        <i x="57" s="1"/>
        <i x="39" s="1"/>
        <i x="20" s="1"/>
        <i x="26" s="1"/>
        <i x="51" s="1"/>
        <i x="28" s="1"/>
        <i x="18" s="1"/>
        <i x="50" s="1"/>
        <i x="60" s="1"/>
        <i x="2" s="1"/>
        <i x="14" s="1"/>
        <i x="82" s="1"/>
        <i x="22" s="1"/>
        <i x="72" s="1"/>
        <i x="74" s="1"/>
        <i x="7" s="1"/>
        <i x="62" s="1"/>
        <i x="21" s="1"/>
        <i x="12" s="1"/>
        <i x="65" s="1"/>
        <i x="4" s="1"/>
        <i x="5" s="1"/>
        <i x="47" s="1"/>
        <i x="55" s="1"/>
        <i x="36" s="1"/>
        <i x="71" s="1"/>
        <i x="53" s="1"/>
        <i x="38" s="1"/>
        <i x="35" s="1"/>
        <i x="49" s="1"/>
        <i x="41" s="1"/>
        <i x="9" s="1"/>
        <i x="4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_x000a_Company" xr10:uid="{F97791FC-3CB2-4A50-AB4C-76BF53314099}" cache="Slicer_Client___Company" caption="Client /_x000a_Company" rowHeight="228600"/>
  <slicer name="Year" xr10:uid="{95AECFED-6428-4751-81BB-B8E97038A98E}" cache="Slicer_Year" caption="Year" rowHeight="228600"/>
  <slicer name="Month" xr10:uid="{AD75767F-1649-404D-ABD7-46BC1BFE909A}" cache="Slicer_Month" caption="Month" rowHeight="228600"/>
  <slicer name="Festival /_x000a_Occasion" xr10:uid="{A8B77310-56F4-40C8-B733-18B39B523355}" cache="Slicer_Festival___Occasion" caption="Festival /_x000a_Occasion" rowHeight="228600"/>
  <slicer name="Creative Agency" xr10:uid="{347CAAEB-B98E-4B85-99D5-EAF8B1EA0727}" cache="Slicer_Creative_Agency" caption="Creative Agency" startItem="35" rowHeight="2286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8DeYHnO200k?si=JGbZOMO-an5MXUw5" TargetMode="External"/><Relationship Id="rId299" Type="http://schemas.openxmlformats.org/officeDocument/2006/relationships/hyperlink" Target="https://youtu.be/sz9Zkq2aQWk?si=G7ny5NWVpcb-wC2V" TargetMode="External"/><Relationship Id="rId21" Type="http://schemas.openxmlformats.org/officeDocument/2006/relationships/hyperlink" Target="https://www.adgully.com/post/12746/dabur-ral-rolls-out-real-wale-rang-sab-pe-chadh-jaaye-celebration-campaign" TargetMode="External"/><Relationship Id="rId63" Type="http://schemas.openxmlformats.org/officeDocument/2006/relationships/hyperlink" Target="https://youtu.be/6-zS8A9H8hs?si=yKBSjl52PFgLt3-1" TargetMode="External"/><Relationship Id="rId159" Type="http://schemas.openxmlformats.org/officeDocument/2006/relationships/hyperlink" Target="https://youtu.be/Xde4yPE9mIM?si=aEHowVHiqqunISpg" TargetMode="External"/><Relationship Id="rId324" Type="http://schemas.openxmlformats.org/officeDocument/2006/relationships/hyperlink" Target="https://youtu.be/wuFG0WX3VZw?si=SIkaFmGnRjwdXZJf" TargetMode="External"/><Relationship Id="rId366" Type="http://schemas.openxmlformats.org/officeDocument/2006/relationships/hyperlink" Target="https://youtu.be/80vt2IovppA?si=HURSVSPzTzsH-2CK" TargetMode="External"/><Relationship Id="rId170" Type="http://schemas.openxmlformats.org/officeDocument/2006/relationships/hyperlink" Target="https://youtu.be/iK93OAwGiII?si=JBzytqW6wJkAXfXL" TargetMode="External"/><Relationship Id="rId226" Type="http://schemas.openxmlformats.org/officeDocument/2006/relationships/hyperlink" Target="https://youtu.be/vl15UjSXhb0?si=1fGEtVi9-Yrswyox" TargetMode="External"/><Relationship Id="rId268" Type="http://schemas.openxmlformats.org/officeDocument/2006/relationships/hyperlink" Target="https://www.instagram.com/reel/DRPVVaSCHbJ/?utm_source=ig_web_button_share_sheet" TargetMode="External"/><Relationship Id="rId32" Type="http://schemas.openxmlformats.org/officeDocument/2006/relationships/hyperlink" Target="https://youtu.be/e112EyaPkMg?si=sp618VvGXVTiyiJ1" TargetMode="External"/><Relationship Id="rId74" Type="http://schemas.openxmlformats.org/officeDocument/2006/relationships/hyperlink" Target="https://youtu.be/ie9iPHW8Gpo?si=_KL_nSAV9bref4VB" TargetMode="External"/><Relationship Id="rId128" Type="http://schemas.openxmlformats.org/officeDocument/2006/relationships/hyperlink" Target="https://youtu.be/VmY-DUamU10?si=855WbyA6TqMlDMBq" TargetMode="External"/><Relationship Id="rId335" Type="http://schemas.openxmlformats.org/officeDocument/2006/relationships/hyperlink" Target="https://youtu.be/ftvIMm6H-bU?si=nWyOkt-Cu9mAieo0" TargetMode="External"/><Relationship Id="rId5" Type="http://schemas.openxmlformats.org/officeDocument/2006/relationships/hyperlink" Target="https://www.exchange4media.com/advertising-news/dabur-chyawanprash-launches-pujo-with-dada-ai-campaign-137891.html" TargetMode="External"/><Relationship Id="rId181" Type="http://schemas.openxmlformats.org/officeDocument/2006/relationships/hyperlink" Target="https://youtu.be/-DrvK-txLRo?si=ySqkZkXJrhfsBq7q" TargetMode="External"/><Relationship Id="rId237" Type="http://schemas.openxmlformats.org/officeDocument/2006/relationships/hyperlink" Target="https://youtu.be/OOEeCoycues?si=ZdAIyzHxzkzes73F" TargetMode="External"/><Relationship Id="rId279" Type="http://schemas.openxmlformats.org/officeDocument/2006/relationships/hyperlink" Target="https://youtu.be/PTjFV0mlbXo?si=bL9x-7vtM2u35xt6" TargetMode="External"/><Relationship Id="rId43" Type="http://schemas.openxmlformats.org/officeDocument/2006/relationships/hyperlink" Target="https://retailjewellerindia.com/p-c-chandra-jewellers-durga-puja-video-campaign-urges-people-to-explore-their-inner-strength/" TargetMode="External"/><Relationship Id="rId139" Type="http://schemas.openxmlformats.org/officeDocument/2006/relationships/hyperlink" Target="https://youtu.be/CWfwANSqenk?si=HCJXFRTVV7dgo1is" TargetMode="External"/><Relationship Id="rId290" Type="http://schemas.openxmlformats.org/officeDocument/2006/relationships/hyperlink" Target="https://youtu.be/vMyi9kuIV1I?si=pPVen6kt_Ym-Z252" TargetMode="External"/><Relationship Id="rId304" Type="http://schemas.openxmlformats.org/officeDocument/2006/relationships/hyperlink" Target="https://youtu.be/-ahFjjWnzXY?si=B2C9AfEhn64dp-E8" TargetMode="External"/><Relationship Id="rId346" Type="http://schemas.openxmlformats.org/officeDocument/2006/relationships/hyperlink" Target="https://youtu.be/UpNuqwL_2Gw?si=HwIGWwrp1rgnxfO5" TargetMode="External"/><Relationship Id="rId85" Type="http://schemas.openxmlformats.org/officeDocument/2006/relationships/hyperlink" Target="https://youtu.be/K3Bgutp-m7s?si=-z4kCGxVdFUfNzbC" TargetMode="External"/><Relationship Id="rId150" Type="http://schemas.openxmlformats.org/officeDocument/2006/relationships/hyperlink" Target="https://youtu.be/6sfoh40fT6o?si=aIMEkBav8MO8nBJR" TargetMode="External"/><Relationship Id="rId192" Type="http://schemas.openxmlformats.org/officeDocument/2006/relationships/hyperlink" Target="https://youtu.be/zBVCaUGfGT8?si=yUuXLDPyZk1NH-jf" TargetMode="External"/><Relationship Id="rId206" Type="http://schemas.openxmlformats.org/officeDocument/2006/relationships/hyperlink" Target="https://youtu.be/QcNbPECnp4Y?si=CWEbafyQLGP0Xx0e" TargetMode="External"/><Relationship Id="rId248" Type="http://schemas.openxmlformats.org/officeDocument/2006/relationships/hyperlink" Target="https://youtu.be/fbmvOi2IHk8?si=mBSGMvtsW0vMi6S9" TargetMode="External"/><Relationship Id="rId12" Type="http://schemas.openxmlformats.org/officeDocument/2006/relationships/hyperlink" Target="https://youtu.be/IgfzWOHMQ3Q?si=2lRGtNmQhY4t-L_Y" TargetMode="External"/><Relationship Id="rId108" Type="http://schemas.openxmlformats.org/officeDocument/2006/relationships/hyperlink" Target="https://youtu.be/REbu0EqXzNQ?si=leT0m_1okNIYyyCq" TargetMode="External"/><Relationship Id="rId315" Type="http://schemas.openxmlformats.org/officeDocument/2006/relationships/hyperlink" Target="https://youtu.be/y03R3u_0kTM?si=eBRPQZe9Z2pIi3g2" TargetMode="External"/><Relationship Id="rId357" Type="http://schemas.openxmlformats.org/officeDocument/2006/relationships/hyperlink" Target="https://youtu.be/1zJXmWAMCs0?si=Qh__SqdrFtegt2r9" TargetMode="External"/><Relationship Id="rId54" Type="http://schemas.openxmlformats.org/officeDocument/2006/relationships/hyperlink" Target="https://youtu.be/6drAE_vKL_Y?si=htofTjM5JJFYcxkr" TargetMode="External"/><Relationship Id="rId96" Type="http://schemas.openxmlformats.org/officeDocument/2006/relationships/hyperlink" Target="https://youtu.be/bbs4ZYT5s8w?si=HR3B_ODqvqK6Yq1G" TargetMode="External"/><Relationship Id="rId161" Type="http://schemas.openxmlformats.org/officeDocument/2006/relationships/hyperlink" Target="https://www.medianews4u.com/itcs-sunfeast-yippee-and-bingo-to-sponsor-soccer-world-cup-champions-argentina/" TargetMode="External"/><Relationship Id="rId217" Type="http://schemas.openxmlformats.org/officeDocument/2006/relationships/hyperlink" Target="https://youtu.be/eLFsYQQi2pw?si=Tlm7QCsiBoORal1S" TargetMode="External"/><Relationship Id="rId259" Type="http://schemas.openxmlformats.org/officeDocument/2006/relationships/hyperlink" Target="https://youtu.be/cDDsLLIbW_k?si=6-LLVnwOX7h1mgzM" TargetMode="External"/><Relationship Id="rId23" Type="http://schemas.openxmlformats.org/officeDocument/2006/relationships/hyperlink" Target="https://bestmediainfo.com/interviews/interview-advertising/born-there-not-here-daburs-toothpaste-ad-sparks-debate-over-swadeshi-claims-9774981" TargetMode="External"/><Relationship Id="rId119" Type="http://schemas.openxmlformats.org/officeDocument/2006/relationships/hyperlink" Target="https://youtu.be/5xiN0ye-DgU?si=iaEwTh-2brHkGq9M" TargetMode="External"/><Relationship Id="rId270" Type="http://schemas.openxmlformats.org/officeDocument/2006/relationships/hyperlink" Target="https://youtu.be/RlBK4DoZG9E?si=KRfLkj6wxesVbA6t" TargetMode="External"/><Relationship Id="rId326" Type="http://schemas.openxmlformats.org/officeDocument/2006/relationships/hyperlink" Target="https://youtu.be/m_ifOs_g8O0?si=9hcVlWDtm9P17btT" TargetMode="External"/><Relationship Id="rId65" Type="http://schemas.openxmlformats.org/officeDocument/2006/relationships/hyperlink" Target="https://youtu.be/wO0TrG_On2E?si=EsVrAYz7AAFfco5s" TargetMode="External"/><Relationship Id="rId130" Type="http://schemas.openxmlformats.org/officeDocument/2006/relationships/hyperlink" Target="https://youtu.be/nNWnoCyBa8I?si=Ea28KBdZpthee7a2" TargetMode="External"/><Relationship Id="rId368" Type="http://schemas.openxmlformats.org/officeDocument/2006/relationships/comments" Target="../comments1.xml"/><Relationship Id="rId172" Type="http://schemas.openxmlformats.org/officeDocument/2006/relationships/hyperlink" Target="https://youtu.be/gjG4HCOMYTI?si=NgT0T3C1_rmyoGov" TargetMode="External"/><Relationship Id="rId228" Type="http://schemas.openxmlformats.org/officeDocument/2006/relationships/hyperlink" Target="https://youtu.be/0GG3SptfJlg?si=M36wX6SYfx2EY3Vi" TargetMode="External"/><Relationship Id="rId281" Type="http://schemas.openxmlformats.org/officeDocument/2006/relationships/hyperlink" Target="https://youtu.be/IdXSzLomg6M?si=OpIug_SIq6k5LHJV" TargetMode="External"/><Relationship Id="rId337" Type="http://schemas.openxmlformats.org/officeDocument/2006/relationships/hyperlink" Target="https://youtu.be/N7RiPhSXbK4?si=juFGnJibAWGRNfUl" TargetMode="External"/><Relationship Id="rId34" Type="http://schemas.openxmlformats.org/officeDocument/2006/relationships/hyperlink" Target="https://www.indiantelevision.com/mam/media-and-advertising/ad-campaigns/sunrise-spices-cherishes-the-success-of-its-ai-powered-durga-puja-campaign-241024" TargetMode="External"/><Relationship Id="rId76" Type="http://schemas.openxmlformats.org/officeDocument/2006/relationships/hyperlink" Target="https://youtu.be/EjBcaWm2_4w?si=4M8zy_01fRykt0SK" TargetMode="External"/><Relationship Id="rId141" Type="http://schemas.openxmlformats.org/officeDocument/2006/relationships/hyperlink" Target="https://youtu.be/KgMvMKF9VEw?si=lDXe-CbwOXE7-kBF" TargetMode="External"/><Relationship Id="rId7" Type="http://schemas.openxmlformats.org/officeDocument/2006/relationships/hyperlink" Target="https://youtu.be/OuBPz8wXdD8?si=eGthaNOTigJ2J-1i" TargetMode="External"/><Relationship Id="rId183" Type="http://schemas.openxmlformats.org/officeDocument/2006/relationships/hyperlink" Target="https://youtu.be/D2IikXeP0YE?si=fZrvsvmniy19oDYm" TargetMode="External"/><Relationship Id="rId239" Type="http://schemas.openxmlformats.org/officeDocument/2006/relationships/hyperlink" Target="https://youtu.be/fnitYgM114o?si=sU5bSnX05CNTmqaI" TargetMode="External"/><Relationship Id="rId250" Type="http://schemas.openxmlformats.org/officeDocument/2006/relationships/hyperlink" Target="https://youtube.com/shorts/reO6qWsjZgI?si=MohwUVOCDBC9K3Bh" TargetMode="External"/><Relationship Id="rId292" Type="http://schemas.openxmlformats.org/officeDocument/2006/relationships/hyperlink" Target="https://youtu.be/LLC09hq_kwI?si=679FFTMWS33qyrUE" TargetMode="External"/><Relationship Id="rId306" Type="http://schemas.openxmlformats.org/officeDocument/2006/relationships/hyperlink" Target="https://youtu.be/K-vJvLOrvMQ?si=zw1Kc5vjhPhl3in0" TargetMode="External"/><Relationship Id="rId45" Type="http://schemas.openxmlformats.org/officeDocument/2006/relationships/hyperlink" Target="https://youtu.be/sqBCEz_wPRw?si=dOW8OP8uuWa0kkTp" TargetMode="External"/><Relationship Id="rId87" Type="http://schemas.openxmlformats.org/officeDocument/2006/relationships/hyperlink" Target="https://youtu.be/ZrylALnUfEU?si=kV41-_09rlhgq_4H" TargetMode="External"/><Relationship Id="rId110" Type="http://schemas.openxmlformats.org/officeDocument/2006/relationships/hyperlink" Target="https://youtu.be/PpYIQUxtj58?si=bYWwQ0pmFd8N63cT" TargetMode="External"/><Relationship Id="rId348" Type="http://schemas.openxmlformats.org/officeDocument/2006/relationships/hyperlink" Target="https://youtu.be/jd455YyBvqg?si=_vuMj3zWIYXEq604" TargetMode="External"/><Relationship Id="rId152" Type="http://schemas.openxmlformats.org/officeDocument/2006/relationships/hyperlink" Target="https://youtu.be/_Axth32Ln-Y?si=NRbzByFsmaxa6J7h" TargetMode="External"/><Relationship Id="rId194" Type="http://schemas.openxmlformats.org/officeDocument/2006/relationships/hyperlink" Target="https://youtu.be/zg_AR4mROiM?si=qZ7G_08FwuiAibBD" TargetMode="External"/><Relationship Id="rId208" Type="http://schemas.openxmlformats.org/officeDocument/2006/relationships/hyperlink" Target="https://youtu.be/iUNHTZ_JIws?si=3KXrKuspxGVQlWOv" TargetMode="External"/><Relationship Id="rId261" Type="http://schemas.openxmlformats.org/officeDocument/2006/relationships/hyperlink" Target="https://youtu.be/PCUyl8SBEqg?si=aNZ35zvOHBW3ZQyn" TargetMode="External"/><Relationship Id="rId14" Type="http://schemas.openxmlformats.org/officeDocument/2006/relationships/hyperlink" Target="https://www.buzinessbytes.com/press-release/dabur-hajmola-crowns-indias-no-1-chatkarebaaz-turning-chatkarebaazi-into-a-profession-with-grand-finale/" TargetMode="External"/><Relationship Id="rId56" Type="http://schemas.openxmlformats.org/officeDocument/2006/relationships/hyperlink" Target="https://youtu.be/oBMtkENXnYI?si=anF1DsryB28WPlue" TargetMode="External"/><Relationship Id="rId317" Type="http://schemas.openxmlformats.org/officeDocument/2006/relationships/hyperlink" Target="https://youtu.be/JAx9zXgXaQg?si=7nZwcHQCnF1BHsCv" TargetMode="External"/><Relationship Id="rId359" Type="http://schemas.openxmlformats.org/officeDocument/2006/relationships/hyperlink" Target="https://youtu.be/JCSpjpyU_L4?si=B39YTtTJrdvwtnXO" TargetMode="External"/><Relationship Id="rId98" Type="http://schemas.openxmlformats.org/officeDocument/2006/relationships/hyperlink" Target="https://youtu.be/ZpP9KrVEweU?si=HGprDuoDC_lBr4Mu" TargetMode="External"/><Relationship Id="rId121" Type="http://schemas.openxmlformats.org/officeDocument/2006/relationships/hyperlink" Target="https://youtu.be/MjdI0ANg0Ws?si=mQThOrHjWDZX9s7W" TargetMode="External"/><Relationship Id="rId163" Type="http://schemas.openxmlformats.org/officeDocument/2006/relationships/hyperlink" Target="https://youtu.be/VnLYTWj959I?si=7glGx1sIyOs36-V3" TargetMode="External"/><Relationship Id="rId219" Type="http://schemas.openxmlformats.org/officeDocument/2006/relationships/hyperlink" Target="https://youtu.be/HqSd0-gFicA?si=jdYO0ZZ89B_PHc-O" TargetMode="External"/><Relationship Id="rId230" Type="http://schemas.openxmlformats.org/officeDocument/2006/relationships/hyperlink" Target="https://youtu.be/utxpugLbOM0?si=N5wI2t43eOosw6__" TargetMode="External"/><Relationship Id="rId25" Type="http://schemas.openxmlformats.org/officeDocument/2006/relationships/hyperlink" Target="https://www.prokerala.com/news/articles/a1499128.html" TargetMode="External"/><Relationship Id="rId67" Type="http://schemas.openxmlformats.org/officeDocument/2006/relationships/hyperlink" Target="https://youtu.be/KLxQEMlsWww?si=heowgjh7WMO5ajbb" TargetMode="External"/><Relationship Id="rId272" Type="http://schemas.openxmlformats.org/officeDocument/2006/relationships/hyperlink" Target="https://youtu.be/-5l22J2_KZ0?si=Ma4gWRjnnU8RAwbj" TargetMode="External"/><Relationship Id="rId328" Type="http://schemas.openxmlformats.org/officeDocument/2006/relationships/hyperlink" Target="https://youtu.be/7qmYaVte-tQ?si=dUWybVgMbVKrpiIc" TargetMode="External"/><Relationship Id="rId132" Type="http://schemas.openxmlformats.org/officeDocument/2006/relationships/hyperlink" Target="https://youtu.be/6M1k2pGVxRE?si=a1JTBiCPEiduPTzk" TargetMode="External"/><Relationship Id="rId174" Type="http://schemas.openxmlformats.org/officeDocument/2006/relationships/hyperlink" Target="https://youtu.be/0MOINHnJhNM?si=QjH_VSFzVFDtppwZ" TargetMode="External"/><Relationship Id="rId220" Type="http://schemas.openxmlformats.org/officeDocument/2006/relationships/hyperlink" Target="https://youtu.be/0zIq0wOD51Q?si=Oyqkkk5szQsA54I2" TargetMode="External"/><Relationship Id="rId241" Type="http://schemas.openxmlformats.org/officeDocument/2006/relationships/hyperlink" Target="https://youtu.be/SCC-zQJZ_0g?si=d-gfFyj1kUpRYjhv" TargetMode="External"/><Relationship Id="rId15" Type="http://schemas.openxmlformats.org/officeDocument/2006/relationships/hyperlink" Target="https://marketingmind.in/dabur-odomos-universal-kajol-as-brand-ambassador/" TargetMode="External"/><Relationship Id="rId36" Type="http://schemas.openxmlformats.org/officeDocument/2006/relationships/hyperlink" Target="https://youtu.be/Yr8qtoTWtTo?si=kSjlBWvS5v8nQ8CB" TargetMode="External"/><Relationship Id="rId57" Type="http://schemas.openxmlformats.org/officeDocument/2006/relationships/hyperlink" Target="https://youtu.be/dT9jAnePZtQ?si=aRGeZhnjPpgopLsp" TargetMode="External"/><Relationship Id="rId262" Type="http://schemas.openxmlformats.org/officeDocument/2006/relationships/hyperlink" Target="https://youtu.be/PA9ovaXsEVw?si=gRpJ8RkwSmOU31zx" TargetMode="External"/><Relationship Id="rId283" Type="http://schemas.openxmlformats.org/officeDocument/2006/relationships/hyperlink" Target="https://youtu.be/JKdfOZ7hJW8?si=MmL9CSOPdT0LrxYJ" TargetMode="External"/><Relationship Id="rId318" Type="http://schemas.openxmlformats.org/officeDocument/2006/relationships/hyperlink" Target="https://youtu.be/fgN20VkR7tQ?si=GkiD4-lztCZ6xwc5" TargetMode="External"/><Relationship Id="rId339" Type="http://schemas.openxmlformats.org/officeDocument/2006/relationships/hyperlink" Target="https://youtu.be/XeyP2ND1b2c?si=85We1j525JbmaKQ6" TargetMode="External"/><Relationship Id="rId78" Type="http://schemas.openxmlformats.org/officeDocument/2006/relationships/hyperlink" Target="https://youtu.be/0sxWcVe4Q9I?si=iarJktbnpGynYcEt" TargetMode="External"/><Relationship Id="rId99" Type="http://schemas.openxmlformats.org/officeDocument/2006/relationships/hyperlink" Target="https://youtu.be/6eJLpSXvXOA?si=zJ9P2o08DsxQ3K1t" TargetMode="External"/><Relationship Id="rId101" Type="http://schemas.openxmlformats.org/officeDocument/2006/relationships/hyperlink" Target="https://youtu.be/V8SXLM_chAM?si=ybXytUtTDfTTYk7u" TargetMode="External"/><Relationship Id="rId122" Type="http://schemas.openxmlformats.org/officeDocument/2006/relationships/hyperlink" Target="https://youtu.be/EcNy_xsTlJA?si=-i-iQfmub7hVxYMw" TargetMode="External"/><Relationship Id="rId143" Type="http://schemas.openxmlformats.org/officeDocument/2006/relationships/hyperlink" Target="https://youtu.be/nUVHMWjUyuk?si=cGqx54AwWJPOucT0" TargetMode="External"/><Relationship Id="rId164" Type="http://schemas.openxmlformats.org/officeDocument/2006/relationships/hyperlink" Target="https://youtu.be/_UP6j8iSo3E?si=n8h7M96-2EEznx2V" TargetMode="External"/><Relationship Id="rId185" Type="http://schemas.openxmlformats.org/officeDocument/2006/relationships/hyperlink" Target="https://www.livelaw.in/high-court/calcutta-high-court/calcutta-high-court-grants-injunction-against-two-baidyanath-advertisements-modifies-earlier-order-in-dabur-disparagement-suit-513137" TargetMode="External"/><Relationship Id="rId350" Type="http://schemas.openxmlformats.org/officeDocument/2006/relationships/hyperlink" Target="https://youtu.be/rZs82o6eYts?si=KL__04iFwD3CPcnK" TargetMode="External"/><Relationship Id="rId9" Type="http://schemas.openxmlformats.org/officeDocument/2006/relationships/hyperlink" Target="https://youtu.be/I3pFPlSMrpU?si=48QLd343kOD7b_Xg" TargetMode="External"/><Relationship Id="rId210" Type="http://schemas.openxmlformats.org/officeDocument/2006/relationships/hyperlink" Target="https://youtu.be/c9LPXo1Dgr8?si=eSjcjbeW2rOmIYw9" TargetMode="External"/><Relationship Id="rId26" Type="http://schemas.openxmlformats.org/officeDocument/2006/relationships/hyperlink" Target="https://itcportal.com/media-centre/itc-stories/aashirvaad-svasti-raises-a-glass-of-milk-to-caregivers.html" TargetMode="External"/><Relationship Id="rId231" Type="http://schemas.openxmlformats.org/officeDocument/2006/relationships/hyperlink" Target="https://youtu.be/ktDSTs2YazQ?si=rnXd_o6WSN59Q0ki" TargetMode="External"/><Relationship Id="rId252" Type="http://schemas.openxmlformats.org/officeDocument/2006/relationships/hyperlink" Target="https://youtu.be/kF--JXe5P8g?si=Mmtr2kgvPsVLhp4I" TargetMode="External"/><Relationship Id="rId273" Type="http://schemas.openxmlformats.org/officeDocument/2006/relationships/hyperlink" Target="https://youtu.be/Prc6CX7afxg?si=B7DsLUgA03KXzCQn" TargetMode="External"/><Relationship Id="rId294" Type="http://schemas.openxmlformats.org/officeDocument/2006/relationships/hyperlink" Target="https://youtu.be/uPUWpvrYOkM?si=t7dNpz4G30r1uCQ-" TargetMode="External"/><Relationship Id="rId308" Type="http://schemas.openxmlformats.org/officeDocument/2006/relationships/hyperlink" Target="https://youtu.be/Wrj4_QWNuuQ?si=_15saWJxz0eKE-s5" TargetMode="External"/><Relationship Id="rId329" Type="http://schemas.openxmlformats.org/officeDocument/2006/relationships/hyperlink" Target="https://youtu.be/VmY-DUamU10?si=855WbyA6TqMlDMBq" TargetMode="External"/><Relationship Id="rId47" Type="http://schemas.openxmlformats.org/officeDocument/2006/relationships/hyperlink" Target="https://youtu.be/WoydHI_LJmY?si=LOCX_E097x8Qpt3c" TargetMode="External"/><Relationship Id="rId68" Type="http://schemas.openxmlformats.org/officeDocument/2006/relationships/hyperlink" Target="https://youtu.be/S2ZtfWXSVQk?si=TS_clfb9m9jN1IBQ" TargetMode="External"/><Relationship Id="rId89" Type="http://schemas.openxmlformats.org/officeDocument/2006/relationships/hyperlink" Target="https://youtu.be/Nl7IFncVJxg?si=kaX87LNXjzuN1Elr" TargetMode="External"/><Relationship Id="rId112" Type="http://schemas.openxmlformats.org/officeDocument/2006/relationships/hyperlink" Target="https://youtu.be/yv4iaKfRff4?si=CIumQEgRAHQCpmIZ" TargetMode="External"/><Relationship Id="rId133" Type="http://schemas.openxmlformats.org/officeDocument/2006/relationships/hyperlink" Target="https://youtu.be/gNi_5GZSqpw?si=EXIyIeQ9NDu7Zw3w" TargetMode="External"/><Relationship Id="rId154" Type="http://schemas.openxmlformats.org/officeDocument/2006/relationships/hyperlink" Target="https://www.instagram.com/reel/DVOSqP4k7YZ/?utm_source=ig_web_button_share_sheet" TargetMode="External"/><Relationship Id="rId175" Type="http://schemas.openxmlformats.org/officeDocument/2006/relationships/hyperlink" Target="https://youtu.be/M5-Zm6231wY?si=avyFrsjj0lmHxdOy" TargetMode="External"/><Relationship Id="rId340" Type="http://schemas.openxmlformats.org/officeDocument/2006/relationships/hyperlink" Target="https://youtu.be/Ef10xlpew0c?si=55F0it89P_a7sacX" TargetMode="External"/><Relationship Id="rId361" Type="http://schemas.openxmlformats.org/officeDocument/2006/relationships/hyperlink" Target="https://youtu.be/pVCT-_WXaFA?si=lGVT1hb7QJtZ0LCQ" TargetMode="External"/><Relationship Id="rId196" Type="http://schemas.openxmlformats.org/officeDocument/2006/relationships/hyperlink" Target="https://youtu.be/r3lPL-a_JDw?si=ClgsNW8x1fDPKAjo" TargetMode="External"/><Relationship Id="rId200" Type="http://schemas.openxmlformats.org/officeDocument/2006/relationships/hyperlink" Target="https://youtu.be/2hbuAR7I9pM?si=8F1rukoNHR9udb0a" TargetMode="External"/><Relationship Id="rId16" Type="http://schemas.openxmlformats.org/officeDocument/2006/relationships/hyperlink" Target="https://www.business-standard.com/content/press-releases-ani/odomos-leads-the-charge-for-a-dengue-free-india-safeguards-cricket-fans-at-stadiums-125062401064_1.html" TargetMode="External"/><Relationship Id="rId221" Type="http://schemas.openxmlformats.org/officeDocument/2006/relationships/hyperlink" Target="https://youtu.be/50a1eu0zyb4?si=eQhBs2Mbi00GxMt7" TargetMode="External"/><Relationship Id="rId242" Type="http://schemas.openxmlformats.org/officeDocument/2006/relationships/hyperlink" Target="https://youtu.be/In30zGSKjzk?si=DaFIUYASaSeErUcE" TargetMode="External"/><Relationship Id="rId263" Type="http://schemas.openxmlformats.org/officeDocument/2006/relationships/hyperlink" Target="https://youtu.be/e4fGoAmkk_Q?si=srd-k1cstVg5HkQB" TargetMode="External"/><Relationship Id="rId284" Type="http://schemas.openxmlformats.org/officeDocument/2006/relationships/hyperlink" Target="https://youtu.be/Qa1mQtoji70?si=uva8P7TfbvrmxZE5" TargetMode="External"/><Relationship Id="rId319" Type="http://schemas.openxmlformats.org/officeDocument/2006/relationships/hyperlink" Target="https://youtu.be/NzlezbU81j4?si=71bjY632dGMkMpRQ" TargetMode="External"/><Relationship Id="rId37" Type="http://schemas.openxmlformats.org/officeDocument/2006/relationships/hyperlink" Target="https://youtu.be/r8bcfJIUNm0?si=JC2AU_8T7awiP5Rz" TargetMode="External"/><Relationship Id="rId58" Type="http://schemas.openxmlformats.org/officeDocument/2006/relationships/hyperlink" Target="https://youtu.be/ZK3rmINkq9Y?si=yEWygCvyw6ErPA0h" TargetMode="External"/><Relationship Id="rId79" Type="http://schemas.openxmlformats.org/officeDocument/2006/relationships/hyperlink" Target="https://youtu.be/Fq5gqUwCQEc?si=Rc586y41J7VORsBD" TargetMode="External"/><Relationship Id="rId102" Type="http://schemas.openxmlformats.org/officeDocument/2006/relationships/hyperlink" Target="https://youtu.be/OO__F1-Y6n4?si=_IxIJDt3-nW65Mlk" TargetMode="External"/><Relationship Id="rId123" Type="http://schemas.openxmlformats.org/officeDocument/2006/relationships/hyperlink" Target="https://youtu.be/IU9UkYW5NdY?si=7nMZvyIr0hX3ugY0" TargetMode="External"/><Relationship Id="rId144" Type="http://schemas.openxmlformats.org/officeDocument/2006/relationships/hyperlink" Target="https://youtu.be/N6oOfWH4VGs?si=Q9OOeB1YBuESjr5r" TargetMode="External"/><Relationship Id="rId330" Type="http://schemas.openxmlformats.org/officeDocument/2006/relationships/hyperlink" Target="https://youtu.be/AP8hciv4-sg?si=hvIS-ZcUmpFsr76t" TargetMode="External"/><Relationship Id="rId90" Type="http://schemas.openxmlformats.org/officeDocument/2006/relationships/hyperlink" Target="https://youtu.be/Rf0J7tdJMsk?si=TF2S--Y9XphkBlSb" TargetMode="External"/><Relationship Id="rId165" Type="http://schemas.openxmlformats.org/officeDocument/2006/relationships/hyperlink" Target="https://youtu.be/FnVLjA5rrNQ?si=315SrWnWKud43TAy" TargetMode="External"/><Relationship Id="rId186" Type="http://schemas.openxmlformats.org/officeDocument/2006/relationships/hyperlink" Target="https://youtu.be/RuC_CJXxnHE?si=6H8STIAi42KWizEm" TargetMode="External"/><Relationship Id="rId351" Type="http://schemas.openxmlformats.org/officeDocument/2006/relationships/hyperlink" Target="https://youtu.be/381PAmUxk1Y?si=2bTCf_zK8gekuxs2" TargetMode="External"/><Relationship Id="rId211" Type="http://schemas.openxmlformats.org/officeDocument/2006/relationships/hyperlink" Target="https://youtu.be/oxvgDp1C91U?si=Z7Zr_xjSk0pbs5Pq" TargetMode="External"/><Relationship Id="rId232" Type="http://schemas.openxmlformats.org/officeDocument/2006/relationships/hyperlink" Target="https://youtu.be/FsNp70EKtuQ?si=C8o5lYBjaxLx6aCt" TargetMode="External"/><Relationship Id="rId253" Type="http://schemas.openxmlformats.org/officeDocument/2006/relationships/hyperlink" Target="https://youtu.be/_FTMNT9_6Ps?si=YrgntmnMR9NPnEhn" TargetMode="External"/><Relationship Id="rId274" Type="http://schemas.openxmlformats.org/officeDocument/2006/relationships/hyperlink" Target="https://youtu.be/yCsrj8CgdIE?si=SdaK5vLunJRNOar0" TargetMode="External"/><Relationship Id="rId295" Type="http://schemas.openxmlformats.org/officeDocument/2006/relationships/hyperlink" Target="https://youtu.be/foWHicAtPfU?si=-yYnaH-RJ6COEfud" TargetMode="External"/><Relationship Id="rId309" Type="http://schemas.openxmlformats.org/officeDocument/2006/relationships/hyperlink" Target="https://youtu.be/ZHUuE8IOsuA?si=mmYkIu5wdh4RTdi6" TargetMode="External"/><Relationship Id="rId27" Type="http://schemas.openxmlformats.org/officeDocument/2006/relationships/hyperlink" Target="https://youtu.be/0VBBOBgTybQ?si=SoUHsdP6Odnzg1A7" TargetMode="External"/><Relationship Id="rId48" Type="http://schemas.openxmlformats.org/officeDocument/2006/relationships/hyperlink" Target="https://youtu.be/5RWDlw1dg2w?si=-QWpoA2qkwPd2jnY" TargetMode="External"/><Relationship Id="rId69" Type="http://schemas.openxmlformats.org/officeDocument/2006/relationships/hyperlink" Target="https://youtu.be/QJhvtKWsBts?si=-gA9CkC4aomtnnY5" TargetMode="External"/><Relationship Id="rId113" Type="http://schemas.openxmlformats.org/officeDocument/2006/relationships/hyperlink" Target="https://youtu.be/yv4iaKfRff4?si=CIumQEgRAHQCpmIZ" TargetMode="External"/><Relationship Id="rId134" Type="http://schemas.openxmlformats.org/officeDocument/2006/relationships/hyperlink" Target="https://youtu.be/5cEfzSi_fug?si=h2PuGTqh701vj-yi" TargetMode="External"/><Relationship Id="rId320" Type="http://schemas.openxmlformats.org/officeDocument/2006/relationships/hyperlink" Target="https://youtu.be/8ephFnX16L0?si=etxZ7c8IQbENMv_z" TargetMode="External"/><Relationship Id="rId80" Type="http://schemas.openxmlformats.org/officeDocument/2006/relationships/hyperlink" Target="https://youtu.be/mPjLDI07YNo?si=MELSfApnYYrQ2yLi" TargetMode="External"/><Relationship Id="rId155" Type="http://schemas.openxmlformats.org/officeDocument/2006/relationships/hyperlink" Target="https://youtu.be/XJe3iLMUo_o?si=8mAX7KKFRY16IzBt" TargetMode="External"/><Relationship Id="rId176" Type="http://schemas.openxmlformats.org/officeDocument/2006/relationships/hyperlink" Target="https://youtu.be/FCbovjYpaKo?si=YtCOSQi9k6M2RV-L" TargetMode="External"/><Relationship Id="rId197" Type="http://schemas.openxmlformats.org/officeDocument/2006/relationships/hyperlink" Target="https://youtu.be/xbUGMw2Kk30?si=8kRf4rF_tyWoZOrY" TargetMode="External"/><Relationship Id="rId341" Type="http://schemas.openxmlformats.org/officeDocument/2006/relationships/hyperlink" Target="https://youtu.be/bnG7K_XuFtk?si=8U-9IketKI1q7tFR" TargetMode="External"/><Relationship Id="rId362" Type="http://schemas.openxmlformats.org/officeDocument/2006/relationships/hyperlink" Target="https://youtu.be/FEXX6w-so7I?si=eny4mjh18_kKr3dK" TargetMode="External"/><Relationship Id="rId201" Type="http://schemas.openxmlformats.org/officeDocument/2006/relationships/hyperlink" Target="https://youtu.be/ZPdl2RS7jS0?si=8-0zk9cnWvP9k6GY" TargetMode="External"/><Relationship Id="rId222" Type="http://schemas.openxmlformats.org/officeDocument/2006/relationships/hyperlink" Target="https://youtu.be/1SUjElGIKS0?si=KQ3DPJ-Hj-qXsqR-" TargetMode="External"/><Relationship Id="rId243" Type="http://schemas.openxmlformats.org/officeDocument/2006/relationships/hyperlink" Target="https://youtu.be/7VA1MNo7zU4?si=fqX7M58WUOLH892T" TargetMode="External"/><Relationship Id="rId264" Type="http://schemas.openxmlformats.org/officeDocument/2006/relationships/hyperlink" Target="https://youtu.be/XaAOkkpru1Y?si=GX0iqaRyniXaowAw" TargetMode="External"/><Relationship Id="rId285" Type="http://schemas.openxmlformats.org/officeDocument/2006/relationships/hyperlink" Target="https://youtu.be/MttUGvALIFM?si=Qoa287LsHAbJxX6l" TargetMode="External"/><Relationship Id="rId17" Type="http://schemas.openxmlformats.org/officeDocument/2006/relationships/hyperlink" Target="https://www.medianews4u.com/hybrids-vox-powers-odomos-campaign-reaching-3m-users-with-2-3-ctr/" TargetMode="External"/><Relationship Id="rId38" Type="http://schemas.openxmlformats.org/officeDocument/2006/relationships/hyperlink" Target="https://www.livelaw.in/high-court/calcutta-high-court/calcutta-high-court-grants-injunction-against-two-baidyanath-advertisements-modifies-earlier-order-in-dabur-disparagement-suit-513137" TargetMode="External"/><Relationship Id="rId59" Type="http://schemas.openxmlformats.org/officeDocument/2006/relationships/hyperlink" Target="https://youtu.be/b0ZjqwagZH4?si=rjg-dV6V-wKkL3w6" TargetMode="External"/><Relationship Id="rId103" Type="http://schemas.openxmlformats.org/officeDocument/2006/relationships/hyperlink" Target="https://youtu.be/5zVOVBlUEaU?si=MqfZ5GmRRC1teZ3o" TargetMode="External"/><Relationship Id="rId124" Type="http://schemas.openxmlformats.org/officeDocument/2006/relationships/hyperlink" Target="https://youtu.be/EKsQxlJfcNw?si=gl8GJi1ACkkF5Jb1" TargetMode="External"/><Relationship Id="rId310" Type="http://schemas.openxmlformats.org/officeDocument/2006/relationships/hyperlink" Target="https://youtu.be/mdP4jkT16cQ?si=PaPW6Izb0FoBWi5l" TargetMode="External"/><Relationship Id="rId70" Type="http://schemas.openxmlformats.org/officeDocument/2006/relationships/hyperlink" Target="https://youtu.be/a4RZwrUk-SI?si=WxbIkV8y-zk4lqbO" TargetMode="External"/><Relationship Id="rId91" Type="http://schemas.openxmlformats.org/officeDocument/2006/relationships/hyperlink" Target="https://youtu.be/E3-dSLIhIMU?si=j0Wbx2lAsqIsAPVU" TargetMode="External"/><Relationship Id="rId145" Type="http://schemas.openxmlformats.org/officeDocument/2006/relationships/hyperlink" Target="https://youtu.be/idmNAREVgNM?si=tAacXi69brKgGYIQ" TargetMode="External"/><Relationship Id="rId166" Type="http://schemas.openxmlformats.org/officeDocument/2006/relationships/hyperlink" Target="https://youtu.be/HO-GNaT3bqY?si=SHuO4eKMg3EyFjAz" TargetMode="External"/><Relationship Id="rId187" Type="http://schemas.openxmlformats.org/officeDocument/2006/relationships/hyperlink" Target="https://youtu.be/jj_yh3s0p2M?si=VFFRkdSwepXyeNd3" TargetMode="External"/><Relationship Id="rId331" Type="http://schemas.openxmlformats.org/officeDocument/2006/relationships/hyperlink" Target="https://youtu.be/HIGXvKXgO-A?si=f9ek1DVKyANJRY_u" TargetMode="External"/><Relationship Id="rId352" Type="http://schemas.openxmlformats.org/officeDocument/2006/relationships/hyperlink" Target="https://youtu.be/p6BtKroN--Y?si=2lcpzPqBU4YrFEXj" TargetMode="External"/><Relationship Id="rId1" Type="http://schemas.openxmlformats.org/officeDocument/2006/relationships/hyperlink" Target="https://youtu.be/7WB_ClJSAcI?si=JM3a99vYvnqciOUd" TargetMode="External"/><Relationship Id="rId212" Type="http://schemas.openxmlformats.org/officeDocument/2006/relationships/hyperlink" Target="https://youtu.be/ijEvFXBmMCM?si=tYyiCewv4wYTnroY" TargetMode="External"/><Relationship Id="rId233" Type="http://schemas.openxmlformats.org/officeDocument/2006/relationships/hyperlink" Target="https://youtu.be/g5dwf5EjGOc?si=qj1z5BhZaPnn5BTM" TargetMode="External"/><Relationship Id="rId254" Type="http://schemas.openxmlformats.org/officeDocument/2006/relationships/hyperlink" Target="https://youtu.be/b2sBWixaL3w?si=8NZzBbrg2DU02mdk" TargetMode="External"/><Relationship Id="rId28" Type="http://schemas.openxmlformats.org/officeDocument/2006/relationships/hyperlink" Target="https://indiantelevision.com/mam/marketing/mam/itc-bingo!-introduces-three-korean-flavour-variants-a-new-brand-song-240314" TargetMode="External"/><Relationship Id="rId49" Type="http://schemas.openxmlformats.org/officeDocument/2006/relationships/hyperlink" Target="https://youtu.be/8dy2zzaJo9Y?si=E0qXIOWcgK4QDBKH" TargetMode="External"/><Relationship Id="rId114" Type="http://schemas.openxmlformats.org/officeDocument/2006/relationships/hyperlink" Target="https://youtu.be/3LDEk9BiqY8?si=G28TXsv_tGRphCP5" TargetMode="External"/><Relationship Id="rId275" Type="http://schemas.openxmlformats.org/officeDocument/2006/relationships/hyperlink" Target="https://youtu.be/Nkz29zAd-ug?si=YH5x4SXFSp6d_Y8n" TargetMode="External"/><Relationship Id="rId296" Type="http://schemas.openxmlformats.org/officeDocument/2006/relationships/hyperlink" Target="https://youtu.be/giP0Fx4MaB8?si=dqfuQtZkNMnOM_Q4" TargetMode="External"/><Relationship Id="rId300" Type="http://schemas.openxmlformats.org/officeDocument/2006/relationships/hyperlink" Target="https://youtu.be/CfDqrF7Gdwc?si=FbSi7Y8xqOAk-V6D" TargetMode="External"/><Relationship Id="rId60" Type="http://schemas.openxmlformats.org/officeDocument/2006/relationships/hyperlink" Target="https://youtu.be/UBrkEONdKYc?si=YWYDfiFOeNf35fuq" TargetMode="External"/><Relationship Id="rId81" Type="http://schemas.openxmlformats.org/officeDocument/2006/relationships/hyperlink" Target="https://youtu.be/iFqqEJH4Mnw?si=EloCpxFEX5t-XmIN" TargetMode="External"/><Relationship Id="rId135" Type="http://schemas.openxmlformats.org/officeDocument/2006/relationships/hyperlink" Target="https://youtu.be/r53pt1ZjpQ0?si=Z_OrRGu8Ej0nG2yr" TargetMode="External"/><Relationship Id="rId156" Type="http://schemas.openxmlformats.org/officeDocument/2006/relationships/hyperlink" Target="https://youtu.be/43XvKxKauYA?si=qwJGsnal_rK3TElt" TargetMode="External"/><Relationship Id="rId177" Type="http://schemas.openxmlformats.org/officeDocument/2006/relationships/hyperlink" Target="https://youtu.be/byQkbUGKtdM?si=S4ZVZm48_jan109S" TargetMode="External"/><Relationship Id="rId198" Type="http://schemas.openxmlformats.org/officeDocument/2006/relationships/hyperlink" Target="https://youtu.be/n1mxRFolhh4?si=VouyKNkdgpFA2oxQ" TargetMode="External"/><Relationship Id="rId321" Type="http://schemas.openxmlformats.org/officeDocument/2006/relationships/hyperlink" Target="https://youtu.be/z2IjrhZGdTQ?si=kPZZ-2k_Evm8ysX-" TargetMode="External"/><Relationship Id="rId342" Type="http://schemas.openxmlformats.org/officeDocument/2006/relationships/hyperlink" Target="https://youtu.be/OCOSgHKS-z0?si=IL78oS65dwCf4PWv" TargetMode="External"/><Relationship Id="rId363" Type="http://schemas.openxmlformats.org/officeDocument/2006/relationships/hyperlink" Target="https://youtu.be/322o9XxaJWA?si=-fRC6m5nkE8OjEC0" TargetMode="External"/><Relationship Id="rId202" Type="http://schemas.openxmlformats.org/officeDocument/2006/relationships/hyperlink" Target="https://youtu.be/CSFlPTMogZA?si=xYfahwtaH-qQs3mh" TargetMode="External"/><Relationship Id="rId223" Type="http://schemas.openxmlformats.org/officeDocument/2006/relationships/hyperlink" Target="https://youtu.be/6Xej1ODS8Bg?si=9W1aGxM7BB143LZp" TargetMode="External"/><Relationship Id="rId244" Type="http://schemas.openxmlformats.org/officeDocument/2006/relationships/hyperlink" Target="https://youtu.be/wT8UNWxLek0?si=Whswx_KgSYErnU9o" TargetMode="External"/><Relationship Id="rId18" Type="http://schemas.openxmlformats.org/officeDocument/2006/relationships/hyperlink" Target="https://youtu.be/jrGIgwSWUsU?si=xJQxEIBRaTs4YUVt" TargetMode="External"/><Relationship Id="rId39" Type="http://schemas.openxmlformats.org/officeDocument/2006/relationships/hyperlink" Target="https://www.afaqs.com/news/advertising/pankaj-tripathi-unveils-waterproofing-solution-in-berger-paints-new-tvc-7294829" TargetMode="External"/><Relationship Id="rId265" Type="http://schemas.openxmlformats.org/officeDocument/2006/relationships/hyperlink" Target="https://youtu.be/DCPOUYRm9Ys?si=3JUbwRsxtjrY83CY" TargetMode="External"/><Relationship Id="rId286" Type="http://schemas.openxmlformats.org/officeDocument/2006/relationships/hyperlink" Target="https://youtu.be/F4u0tsjy5dA?si=WMubok1fVsH3MIYX" TargetMode="External"/><Relationship Id="rId50" Type="http://schemas.openxmlformats.org/officeDocument/2006/relationships/hyperlink" Target="https://youtu.be/kWBeHDDEKRo?si=Ik38uHCwojPpX1Od" TargetMode="External"/><Relationship Id="rId104" Type="http://schemas.openxmlformats.org/officeDocument/2006/relationships/hyperlink" Target="https://youtu.be/F7v2v5SDbcY?si=D0LipNShRofMrlPR" TargetMode="External"/><Relationship Id="rId125" Type="http://schemas.openxmlformats.org/officeDocument/2006/relationships/hyperlink" Target="https://youtu.be/yw6arHjPbgE?si=3qhv-X5Na2AlJMwb" TargetMode="External"/><Relationship Id="rId146" Type="http://schemas.openxmlformats.org/officeDocument/2006/relationships/hyperlink" Target="https://youtu.be/7kdUoAJA06k?si=ffk3ipZunGynKWn6" TargetMode="External"/><Relationship Id="rId167" Type="http://schemas.openxmlformats.org/officeDocument/2006/relationships/hyperlink" Target="https://youtu.be/KymPP0fhY0M?si=L2JV1t8fA4lTUUoW" TargetMode="External"/><Relationship Id="rId188" Type="http://schemas.openxmlformats.org/officeDocument/2006/relationships/hyperlink" Target="https://youtu.be/-h8p2l2iYRc?si=LeH_UDPAGWAaSs4z" TargetMode="External"/><Relationship Id="rId311" Type="http://schemas.openxmlformats.org/officeDocument/2006/relationships/hyperlink" Target="https://youtu.be/Ctw1N3-Tn9w?si=XQvyiFk5IxUF8tXQ" TargetMode="External"/><Relationship Id="rId332" Type="http://schemas.openxmlformats.org/officeDocument/2006/relationships/hyperlink" Target="https://youtu.be/MDoltHQvFCU?si=LWIo-eKxEXwAEnLE" TargetMode="External"/><Relationship Id="rId353" Type="http://schemas.openxmlformats.org/officeDocument/2006/relationships/hyperlink" Target="https://youtu.be/jJB8RXug-Pw?si=UqRaPT-YAHSFnwkr" TargetMode="External"/><Relationship Id="rId71" Type="http://schemas.openxmlformats.org/officeDocument/2006/relationships/hyperlink" Target="https://youtu.be/XGO3yrUSBwI?si=-7DVCv-RcTG7idoM" TargetMode="External"/><Relationship Id="rId92" Type="http://schemas.openxmlformats.org/officeDocument/2006/relationships/hyperlink" Target="https://youtu.be/MhzS1YjVUFk?si=wFQLi_xW-FXE6lfm" TargetMode="External"/><Relationship Id="rId213" Type="http://schemas.openxmlformats.org/officeDocument/2006/relationships/hyperlink" Target="https://youtu.be/xuJZViuQEIg?si=Iv3xlSqxpA1LGAmD" TargetMode="External"/><Relationship Id="rId234" Type="http://schemas.openxmlformats.org/officeDocument/2006/relationships/hyperlink" Target="https://youtu.be/7AFP6z0DV8Q?si=j3SzkDD7PfOjItYr" TargetMode="External"/><Relationship Id="rId2" Type="http://schemas.openxmlformats.org/officeDocument/2006/relationships/hyperlink" Target="https://youtu.be/1qeSRFuM25w?si=li5b9lwvSf4EYU5z" TargetMode="External"/><Relationship Id="rId29" Type="http://schemas.openxmlformats.org/officeDocument/2006/relationships/hyperlink" Target="https://www.medianews4u.com/itcs-sunfeast-yippee-and-bingo-to-sponsor-soccer-world-cup-champions-argentina/" TargetMode="External"/><Relationship Id="rId255" Type="http://schemas.openxmlformats.org/officeDocument/2006/relationships/hyperlink" Target="https://youtu.be/-qJlOtDxNho?si=64Tn1l2WUoB452yI" TargetMode="External"/><Relationship Id="rId276" Type="http://schemas.openxmlformats.org/officeDocument/2006/relationships/hyperlink" Target="https://youtu.be/fZ5-NCw0Hts?si=Vg5Fdsc4Y8ch2cvD" TargetMode="External"/><Relationship Id="rId297" Type="http://schemas.openxmlformats.org/officeDocument/2006/relationships/hyperlink" Target="https://youtu.be/UWVC2QS0iL0?si=Z3eVCTBfLwoNxqmK" TargetMode="External"/><Relationship Id="rId40" Type="http://schemas.openxmlformats.org/officeDocument/2006/relationships/hyperlink" Target="https://www.exchange4media.com/advertising-news/eno-celebrates-the-fire-of-cricket-rivalries-in-new-campaign-141673.html" TargetMode="External"/><Relationship Id="rId115" Type="http://schemas.openxmlformats.org/officeDocument/2006/relationships/hyperlink" Target="https://youtu.be/FEjxfYeMw9w?si=etPN_94z8L49as0z" TargetMode="External"/><Relationship Id="rId136" Type="http://schemas.openxmlformats.org/officeDocument/2006/relationships/hyperlink" Target="https://youtu.be/gegDJbHcoNs?si=MOJk6Uc-hiqCGQ1d" TargetMode="External"/><Relationship Id="rId157" Type="http://schemas.openxmlformats.org/officeDocument/2006/relationships/hyperlink" Target="https://youtu.be/XzQbM1UPfaI?si=3aItsAu37aCq-B_h" TargetMode="External"/><Relationship Id="rId178" Type="http://schemas.openxmlformats.org/officeDocument/2006/relationships/hyperlink" Target="https://youtu.be/zGTBFpVMAMg?si=8helnpMwgkIezj-K" TargetMode="External"/><Relationship Id="rId301" Type="http://schemas.openxmlformats.org/officeDocument/2006/relationships/hyperlink" Target="https://youtu.be/A_6rVMM-n0Q?si=5YsmkYkcFTFd4ZZb" TargetMode="External"/><Relationship Id="rId322" Type="http://schemas.openxmlformats.org/officeDocument/2006/relationships/hyperlink" Target="https://youtu.be/sq1wIFIZDzY?si=16_B-vZYTErOr6kO" TargetMode="External"/><Relationship Id="rId343" Type="http://schemas.openxmlformats.org/officeDocument/2006/relationships/hyperlink" Target="https://youtu.be/6KJwJvCjU3g?si=my5ilVv6N4X8CxoJ" TargetMode="External"/><Relationship Id="rId364" Type="http://schemas.openxmlformats.org/officeDocument/2006/relationships/hyperlink" Target="https://youtu.be/_2Cf1feACWQ?si=uR9xMTwOD9DUYWIW" TargetMode="External"/><Relationship Id="rId61" Type="http://schemas.openxmlformats.org/officeDocument/2006/relationships/hyperlink" Target="https://youtu.be/gXxn_ls-J8I?si=OJliBAKHlpeOECkn" TargetMode="External"/><Relationship Id="rId82" Type="http://schemas.openxmlformats.org/officeDocument/2006/relationships/hyperlink" Target="https://youtu.be/zMNqKhM_pxc?si=pXFOdFUFEwuFkONr" TargetMode="External"/><Relationship Id="rId199" Type="http://schemas.openxmlformats.org/officeDocument/2006/relationships/hyperlink" Target="https://youtu.be/GoVGpqBUhZ4?si=nvqh2ql97OEcmYwR" TargetMode="External"/><Relationship Id="rId203" Type="http://schemas.openxmlformats.org/officeDocument/2006/relationships/hyperlink" Target="https://youtu.be/JVAMq1LXl3c?si=2PWR5-UOOpKl91R2" TargetMode="External"/><Relationship Id="rId19" Type="http://schemas.openxmlformats.org/officeDocument/2006/relationships/hyperlink" Target="https://www.afaqs.com/news/advertising/real-promotes-healthy-drinking-in-its-keep-it-real-print-ad-8843466" TargetMode="External"/><Relationship Id="rId224" Type="http://schemas.openxmlformats.org/officeDocument/2006/relationships/hyperlink" Target="https://youtu.be/UIXvSIPOQdM?si=CKRhYsrB4XU1bEro" TargetMode="External"/><Relationship Id="rId245" Type="http://schemas.openxmlformats.org/officeDocument/2006/relationships/hyperlink" Target="https://youtu.be/7VA1MNo7zU4?si=fqX7M58WUOLH892T" TargetMode="External"/><Relationship Id="rId266" Type="http://schemas.openxmlformats.org/officeDocument/2006/relationships/hyperlink" Target="https://youtu.be/iMrf6FxVgAE?si=gqxtfjp817uNAvLA" TargetMode="External"/><Relationship Id="rId287" Type="http://schemas.openxmlformats.org/officeDocument/2006/relationships/hyperlink" Target="https://youtu.be/ZYH-xAgJA-I?si=9bLvsAasct46xNME" TargetMode="External"/><Relationship Id="rId30" Type="http://schemas.openxmlformats.org/officeDocument/2006/relationships/hyperlink" Target="https://www.afaqs.com/news/mktg/coca-cola-dabur-and-itc-brands-making-waves-at-maha-kumbh-2025-8619285" TargetMode="External"/><Relationship Id="rId105" Type="http://schemas.openxmlformats.org/officeDocument/2006/relationships/hyperlink" Target="https://youtu.be/R1T9lwhmyug?si=--3R892XADZ9BH8P" TargetMode="External"/><Relationship Id="rId126" Type="http://schemas.openxmlformats.org/officeDocument/2006/relationships/hyperlink" Target="https://youtu.be/-DgX8Q6PZf0?si=6oEYjBfvnC96Yy3P" TargetMode="External"/><Relationship Id="rId147" Type="http://schemas.openxmlformats.org/officeDocument/2006/relationships/hyperlink" Target="https://youtu.be/cegzs85z7Fg?si=Zi5lDgQOhjmKCGTl" TargetMode="External"/><Relationship Id="rId168" Type="http://schemas.openxmlformats.org/officeDocument/2006/relationships/hyperlink" Target="https://youtu.be/IwFugZDPjPU?si=Wat4De5KNC5xzdg2" TargetMode="External"/><Relationship Id="rId312" Type="http://schemas.openxmlformats.org/officeDocument/2006/relationships/hyperlink" Target="https://youtu.be/SqJobtGjNcc?si=x98enHS2toYjsL7f" TargetMode="External"/><Relationship Id="rId333" Type="http://schemas.openxmlformats.org/officeDocument/2006/relationships/hyperlink" Target="https://youtu.be/G9DnRI1J2wo?si=l16ydFvvkCcN9jCP" TargetMode="External"/><Relationship Id="rId354" Type="http://schemas.openxmlformats.org/officeDocument/2006/relationships/hyperlink" Target="https://youtu.be/XRwbszjSpwE?si=xZYmru7wnMawKHCT" TargetMode="External"/><Relationship Id="rId51" Type="http://schemas.openxmlformats.org/officeDocument/2006/relationships/hyperlink" Target="https://youtu.be/rfJiYFiKFLA?si=Om2EPsU6LGEV4mG7" TargetMode="External"/><Relationship Id="rId72" Type="http://schemas.openxmlformats.org/officeDocument/2006/relationships/hyperlink" Target="https://youtu.be/LuMHM5_EKMk?si=hOXmhtUI36J6yNRd" TargetMode="External"/><Relationship Id="rId93" Type="http://schemas.openxmlformats.org/officeDocument/2006/relationships/hyperlink" Target="https://youtu.be/I-5paaGPMDA?si=31TMNePax1DanMpJ" TargetMode="External"/><Relationship Id="rId189" Type="http://schemas.openxmlformats.org/officeDocument/2006/relationships/hyperlink" Target="https://youtu.be/SYsV2hqe_LQ?si=qEg3FGTyQRaLhD7f" TargetMode="External"/><Relationship Id="rId3" Type="http://schemas.openxmlformats.org/officeDocument/2006/relationships/hyperlink" Target="https://youtu.be/eXlwy2kHqAQ?si=1O0vwFGxAl1Wx2BO" TargetMode="External"/><Relationship Id="rId214" Type="http://schemas.openxmlformats.org/officeDocument/2006/relationships/hyperlink" Target="https://youtu.be/fioP1oZDUwo?si=Ki8m1s8xCPMIes-M" TargetMode="External"/><Relationship Id="rId235" Type="http://schemas.openxmlformats.org/officeDocument/2006/relationships/hyperlink" Target="https://youtu.be/5mMhwB2jiW0?si=QzxL-04LI8R8AhB1" TargetMode="External"/><Relationship Id="rId256" Type="http://schemas.openxmlformats.org/officeDocument/2006/relationships/hyperlink" Target="https://youtu.be/u1Ezin36oig?si=BIylfQEedKaespzm" TargetMode="External"/><Relationship Id="rId277" Type="http://schemas.openxmlformats.org/officeDocument/2006/relationships/hyperlink" Target="https://youtu.be/fZ5-NCw0Hts?si=Vg5Fdsc4Y8ch2cvD" TargetMode="External"/><Relationship Id="rId298" Type="http://schemas.openxmlformats.org/officeDocument/2006/relationships/hyperlink" Target="https://youtu.be/W7eT0eRLLDs?si=tFtDEDTh1yVYh5RA" TargetMode="External"/><Relationship Id="rId116" Type="http://schemas.openxmlformats.org/officeDocument/2006/relationships/hyperlink" Target="https://youtu.be/wXrav1bYBjY?si=7IyOx9FXALcPMD-6" TargetMode="External"/><Relationship Id="rId137" Type="http://schemas.openxmlformats.org/officeDocument/2006/relationships/hyperlink" Target="https://youtu.be/Y2qQECCIFNQ?si=h0x9Uf0YrwcxAfgJ" TargetMode="External"/><Relationship Id="rId158" Type="http://schemas.openxmlformats.org/officeDocument/2006/relationships/hyperlink" Target="https://youtu.be/lxqMjx1gP78?si=5ggBkZ4TQPJFdO1c" TargetMode="External"/><Relationship Id="rId302" Type="http://schemas.openxmlformats.org/officeDocument/2006/relationships/hyperlink" Target="https://youtu.be/imrJj_MP0K0?si=e2NmlSJmiJPcpUTx" TargetMode="External"/><Relationship Id="rId323" Type="http://schemas.openxmlformats.org/officeDocument/2006/relationships/hyperlink" Target="https://youtu.be/flOSuz995tw?si=GU6NomxPBOo3Zgwe" TargetMode="External"/><Relationship Id="rId344" Type="http://schemas.openxmlformats.org/officeDocument/2006/relationships/hyperlink" Target="https://youtu.be/oZR2G1CheRA?si=MtAUMKBWeXmNyl5q" TargetMode="External"/><Relationship Id="rId20" Type="http://schemas.openxmlformats.org/officeDocument/2006/relationships/hyperlink" Target="https://www.dabur.com/press-releases/real-new-avatar" TargetMode="External"/><Relationship Id="rId41" Type="http://schemas.openxmlformats.org/officeDocument/2006/relationships/hyperlink" Target="https://youtu.be/C_rbHChrzrE?si=7gn0TG3LotKulUsk" TargetMode="External"/><Relationship Id="rId62" Type="http://schemas.openxmlformats.org/officeDocument/2006/relationships/hyperlink" Target="https://youtu.be/obmb0-KCZtM?si=MQajcz_Nlc28Lgy2" TargetMode="External"/><Relationship Id="rId83" Type="http://schemas.openxmlformats.org/officeDocument/2006/relationships/hyperlink" Target="https://youtu.be/ETIyP9PAYAA?si=p-DuhijbQ0PvViWU" TargetMode="External"/><Relationship Id="rId179" Type="http://schemas.openxmlformats.org/officeDocument/2006/relationships/hyperlink" Target="https://youtu.be/mgXzW_FaEWY?si=Q_H-18ovWgC3MWmV" TargetMode="External"/><Relationship Id="rId365" Type="http://schemas.openxmlformats.org/officeDocument/2006/relationships/hyperlink" Target="https://youtu.be/NKcvhRQ1OOQ?si=3qOdX0CgV91-V-wf" TargetMode="External"/><Relationship Id="rId190" Type="http://schemas.openxmlformats.org/officeDocument/2006/relationships/hyperlink" Target="https://youtu.be/tYBE_qXUTOo?si=OAltS-rsM12G8Pcz" TargetMode="External"/><Relationship Id="rId204" Type="http://schemas.openxmlformats.org/officeDocument/2006/relationships/hyperlink" Target="https://youtu.be/mZSrN7d-Oaw?si=_QGGDPoFvPWG1lzf" TargetMode="External"/><Relationship Id="rId225" Type="http://schemas.openxmlformats.org/officeDocument/2006/relationships/hyperlink" Target="https://youtu.be/GA9MaTk27D0?si=HXDYXphYppzE_IYq" TargetMode="External"/><Relationship Id="rId246" Type="http://schemas.openxmlformats.org/officeDocument/2006/relationships/hyperlink" Target="https://youtu.be/47hATA0RatA?si=BbM_t7mE9yd8rA-9" TargetMode="External"/><Relationship Id="rId267" Type="http://schemas.openxmlformats.org/officeDocument/2006/relationships/hyperlink" Target="https://www.mediainfoline.com/advertising/hajmola-sparks-viral-brand-banter-on-international-friendship-day" TargetMode="External"/><Relationship Id="rId288" Type="http://schemas.openxmlformats.org/officeDocument/2006/relationships/hyperlink" Target="https://youtu.be/l-Stb_adwcA?si=lYacBVqlFnf0Cdt1" TargetMode="External"/><Relationship Id="rId106" Type="http://schemas.openxmlformats.org/officeDocument/2006/relationships/hyperlink" Target="https://youtu.be/tQW2XhdlunE?si=JWN8KaXI1rNLh9DC" TargetMode="External"/><Relationship Id="rId127" Type="http://schemas.openxmlformats.org/officeDocument/2006/relationships/hyperlink" Target="https://youtu.be/5-_P1hSC3vQ?si=ODFZUPrLimv-LEc9" TargetMode="External"/><Relationship Id="rId313" Type="http://schemas.openxmlformats.org/officeDocument/2006/relationships/hyperlink" Target="https://youtu.be/G4OO3TQ1eHc?si=TGer74rwRCf_E6Qz" TargetMode="External"/><Relationship Id="rId10" Type="http://schemas.openxmlformats.org/officeDocument/2006/relationships/hyperlink" Target="https://youtu.be/pL2teFEm3gc?si=pOcuYSJo3tlR_eCv" TargetMode="External"/><Relationship Id="rId31" Type="http://schemas.openxmlformats.org/officeDocument/2006/relationships/hyperlink" Target="https://youtu.be/SsCH_P6WwJ8?si=IdKRDa9LyblDEILq" TargetMode="External"/><Relationship Id="rId52" Type="http://schemas.openxmlformats.org/officeDocument/2006/relationships/hyperlink" Target="https://youtu.be/J4DOPEbvCGY?si=r4yCk8SEvtETCt3o" TargetMode="External"/><Relationship Id="rId73" Type="http://schemas.openxmlformats.org/officeDocument/2006/relationships/hyperlink" Target="https://youtu.be/Sa3xrxWURvM?si=RhwWanCtGJcrTAnY" TargetMode="External"/><Relationship Id="rId94" Type="http://schemas.openxmlformats.org/officeDocument/2006/relationships/hyperlink" Target="https://youtu.be/6vzPk_Wj68Y?si=6LMTmqdU_QHcVC0w" TargetMode="External"/><Relationship Id="rId148" Type="http://schemas.openxmlformats.org/officeDocument/2006/relationships/hyperlink" Target="https://indiantelevision.com/mam/media-and-advertising/ad-campaigns/itc-sunrise-spices%E2%80%99-launches-%E2%80%98spice-art-campaign%E2%80%99-241004" TargetMode="External"/><Relationship Id="rId169" Type="http://schemas.openxmlformats.org/officeDocument/2006/relationships/hyperlink" Target="https://youtu.be/2TjHEp2tNdo?si=73tmt-dmI7T-rt2K" TargetMode="External"/><Relationship Id="rId334" Type="http://schemas.openxmlformats.org/officeDocument/2006/relationships/hyperlink" Target="https://youtu.be/aY1Sq91f9HU?si=b9Ehaf18JAhhbZrH" TargetMode="External"/><Relationship Id="rId355" Type="http://schemas.openxmlformats.org/officeDocument/2006/relationships/hyperlink" Target="https://youtu.be/YpSJA_I-zGE?si=fNxUkPOz8LLWlIUH" TargetMode="External"/><Relationship Id="rId4" Type="http://schemas.openxmlformats.org/officeDocument/2006/relationships/hyperlink" Target="https://www.afaqs.com/news/advertising/dabur-chyawanprash-unveils-the-andarsestrong-campaign-demonstrating-indias-rising-sporting-strength" TargetMode="External"/><Relationship Id="rId180" Type="http://schemas.openxmlformats.org/officeDocument/2006/relationships/hyperlink" Target="https://youtu.be/43DPwTVSoXA?si=2IcNBalnSjrnQVEP" TargetMode="External"/><Relationship Id="rId215" Type="http://schemas.openxmlformats.org/officeDocument/2006/relationships/hyperlink" Target="https://youtu.be/5GNwrNFA8BE?si=fniDdiCeQQLEr1GB" TargetMode="External"/><Relationship Id="rId236" Type="http://schemas.openxmlformats.org/officeDocument/2006/relationships/hyperlink" Target="https://youtu.be/GeqBK9U7aP4?si=6cxkHeaEo1luYws8" TargetMode="External"/><Relationship Id="rId257" Type="http://schemas.openxmlformats.org/officeDocument/2006/relationships/hyperlink" Target="https://youtu.be/SrJB8qk1haQ?si=nYM5ZWMzlXlvMu0D" TargetMode="External"/><Relationship Id="rId278" Type="http://schemas.openxmlformats.org/officeDocument/2006/relationships/hyperlink" Target="https://youtu.be/QwDal33fov4?si=foenUDVxnqNEr9Vd" TargetMode="External"/><Relationship Id="rId303" Type="http://schemas.openxmlformats.org/officeDocument/2006/relationships/hyperlink" Target="https://youtu.be/zuYMjUrJvwc?si=81DccbzpqVswnVtF" TargetMode="External"/><Relationship Id="rId42" Type="http://schemas.openxmlformats.org/officeDocument/2006/relationships/hyperlink" Target="https://youtu.be/4jbHv73TtuY?si=6TBY4G7tj9VVMleq" TargetMode="External"/><Relationship Id="rId84" Type="http://schemas.openxmlformats.org/officeDocument/2006/relationships/hyperlink" Target="https://youtu.be/hzj1oYttSpE?si=wM6mpSXXy296H8eA" TargetMode="External"/><Relationship Id="rId138" Type="http://schemas.openxmlformats.org/officeDocument/2006/relationships/hyperlink" Target="https://youtu.be/lncBUfe1GRA?si=PWk-Npabv2gXnrQ3" TargetMode="External"/><Relationship Id="rId345" Type="http://schemas.openxmlformats.org/officeDocument/2006/relationships/hyperlink" Target="https://youtu.be/yGMitctHwjk?si=5DqGvoxKZ-5CWoST" TargetMode="External"/><Relationship Id="rId191" Type="http://schemas.openxmlformats.org/officeDocument/2006/relationships/hyperlink" Target="https://youtu.be/Rip3Z41UBMM?si=ScGj-3x08utdOU3J" TargetMode="External"/><Relationship Id="rId205" Type="http://schemas.openxmlformats.org/officeDocument/2006/relationships/hyperlink" Target="https://youtu.be/pvcG4UBecT4?si=SkCt27nt9IHWTbyx" TargetMode="External"/><Relationship Id="rId247" Type="http://schemas.openxmlformats.org/officeDocument/2006/relationships/hyperlink" Target="https://youtu.be/8UImY423RBY?si=yOHZa7OrL4LLWZCS" TargetMode="External"/><Relationship Id="rId107" Type="http://schemas.openxmlformats.org/officeDocument/2006/relationships/hyperlink" Target="https://youtu.be/7VFY_-Awrgc?si=wkF9Lg7mfXVgTbxz" TargetMode="External"/><Relationship Id="rId289" Type="http://schemas.openxmlformats.org/officeDocument/2006/relationships/hyperlink" Target="https://youtu.be/BP7nIP3EhB4?si=owj5_ZpZWqS_DdwS" TargetMode="External"/><Relationship Id="rId11" Type="http://schemas.openxmlformats.org/officeDocument/2006/relationships/hyperlink" Target="https://marketingmind.in/heres-how-dabur-gulabaris-gulabseshukriya-made-rose-day-celebrations-more-meaningful/" TargetMode="External"/><Relationship Id="rId53" Type="http://schemas.openxmlformats.org/officeDocument/2006/relationships/hyperlink" Target="https://youtu.be/M1a-7F9h_Lo?si=xa0-RO7tbmkeKzpX" TargetMode="External"/><Relationship Id="rId149" Type="http://schemas.openxmlformats.org/officeDocument/2006/relationships/hyperlink" Target="https://youtu.be/rZoUcAJWgy8?si=hqzARniDUuzdrBv3" TargetMode="External"/><Relationship Id="rId314" Type="http://schemas.openxmlformats.org/officeDocument/2006/relationships/hyperlink" Target="https://youtu.be/wKbETpn784Y?si=j8M69sSgeWeafRh9" TargetMode="External"/><Relationship Id="rId356" Type="http://schemas.openxmlformats.org/officeDocument/2006/relationships/hyperlink" Target="https://youtu.be/z2He2NxQxqI?si=i9pPCO2PnmX-X0GO" TargetMode="External"/><Relationship Id="rId95" Type="http://schemas.openxmlformats.org/officeDocument/2006/relationships/hyperlink" Target="https://youtu.be/o8dQTwCpM-w?si=JZLpwfODxvw7Eydr" TargetMode="External"/><Relationship Id="rId160" Type="http://schemas.openxmlformats.org/officeDocument/2006/relationships/hyperlink" Target="https://youtu.be/Y2LRASsTr44?si=m1sSatVBqildmDzQ" TargetMode="External"/><Relationship Id="rId216" Type="http://schemas.openxmlformats.org/officeDocument/2006/relationships/hyperlink" Target="https://youtu.be/QqZLezKL_6Q?si=gF6YoNOu_qxfWb7z" TargetMode="External"/><Relationship Id="rId258" Type="http://schemas.openxmlformats.org/officeDocument/2006/relationships/hyperlink" Target="https://youtu.be/ehNMcyACUjs?si=PWyvvSLxhZg2hPek" TargetMode="External"/><Relationship Id="rId22" Type="http://schemas.openxmlformats.org/officeDocument/2006/relationships/hyperlink" Target="https://www.mediainfoline.com/brand/dabur-red-paste-launches-switchtofluoridefree-campaign-on-world-oral-health-day" TargetMode="External"/><Relationship Id="rId64" Type="http://schemas.openxmlformats.org/officeDocument/2006/relationships/hyperlink" Target="https://youtu.be/bxV30JfjBGk?si=Lf0zHvu9PSkVTVNZ" TargetMode="External"/><Relationship Id="rId118" Type="http://schemas.openxmlformats.org/officeDocument/2006/relationships/hyperlink" Target="https://youtu.be/TWLVr8VAkUM?si=ksVIsJXYHiGXkVKJ" TargetMode="External"/><Relationship Id="rId325" Type="http://schemas.openxmlformats.org/officeDocument/2006/relationships/hyperlink" Target="https://youtu.be/Qr9HVvd3UiE?si=wv0bdvjru-xAUukK" TargetMode="External"/><Relationship Id="rId367" Type="http://schemas.openxmlformats.org/officeDocument/2006/relationships/vmlDrawing" Target="../drawings/vmlDrawing1.vml"/><Relationship Id="rId171" Type="http://schemas.openxmlformats.org/officeDocument/2006/relationships/hyperlink" Target="https://youtu.be/uBowqGksqdg?si=EVzqHbFvIfUHGVbo" TargetMode="External"/><Relationship Id="rId227" Type="http://schemas.openxmlformats.org/officeDocument/2006/relationships/hyperlink" Target="https://youtu.be/1I1ozRvlRxk?si=_lXvJ2n_Y7HMuKRr" TargetMode="External"/><Relationship Id="rId269" Type="http://schemas.openxmlformats.org/officeDocument/2006/relationships/hyperlink" Target="https://youtu.be/MvZQzv7QmZc?si=cWVBSaKV7wXMC2_W" TargetMode="External"/><Relationship Id="rId33" Type="http://schemas.openxmlformats.org/officeDocument/2006/relationships/hyperlink" Target="https://youtu.be/XnFvdPA-8xY?si=WBsLh4jGVC3UoeGB" TargetMode="External"/><Relationship Id="rId129" Type="http://schemas.openxmlformats.org/officeDocument/2006/relationships/hyperlink" Target="https://youtu.be/mR8oZd4zSUc?si=cBLKZ1TrHCWomEwE" TargetMode="External"/><Relationship Id="rId280" Type="http://schemas.openxmlformats.org/officeDocument/2006/relationships/hyperlink" Target="https://youtu.be/F-WM-3l9wqY?si=FJkv-A4B4GjIzpph" TargetMode="External"/><Relationship Id="rId336" Type="http://schemas.openxmlformats.org/officeDocument/2006/relationships/hyperlink" Target="https://youtu.be/fKBfG7on93k?si=DwmfzYTg3AZ1iHLz" TargetMode="External"/><Relationship Id="rId75" Type="http://schemas.openxmlformats.org/officeDocument/2006/relationships/hyperlink" Target="https://youtu.be/5QTAJVQOAZ8?si=3wRJmSARMj_lOfjp" TargetMode="External"/><Relationship Id="rId140" Type="http://schemas.openxmlformats.org/officeDocument/2006/relationships/hyperlink" Target="https://youtu.be/A5jzcViqujY?si=HUKfxfGuMZXVGJCf" TargetMode="External"/><Relationship Id="rId182" Type="http://schemas.openxmlformats.org/officeDocument/2006/relationships/hyperlink" Target="https://youtu.be/ijRI5vwcPPE?si=gZ2-Mx6VSc9Wb1dg" TargetMode="External"/><Relationship Id="rId6" Type="http://schemas.openxmlformats.org/officeDocument/2006/relationships/hyperlink" Target="https://bestmediainfo.com/mediainfo/mediainfo-marketing/dabur-chyawanprash-launches-ai-led-campaign-pujo-with-dada-7307934" TargetMode="External"/><Relationship Id="rId238" Type="http://schemas.openxmlformats.org/officeDocument/2006/relationships/hyperlink" Target="https://youtu.be/nBSZOBLUd3A?si=o8nlk1uUvK5kVOjh" TargetMode="External"/><Relationship Id="rId291" Type="http://schemas.openxmlformats.org/officeDocument/2006/relationships/hyperlink" Target="https://youtu.be/mppcEs0dXxk?si=0eiLgfs0ssKQhR5l" TargetMode="External"/><Relationship Id="rId305" Type="http://schemas.openxmlformats.org/officeDocument/2006/relationships/hyperlink" Target="https://www.instagram.com/reel/DKTqGmJznde/?utm_source=ig_web_button_share_sheet" TargetMode="External"/><Relationship Id="rId347" Type="http://schemas.openxmlformats.org/officeDocument/2006/relationships/hyperlink" Target="https://youtu.be/Dyd1VGtlpwE?si=49QfuCS9hpqfqOof" TargetMode="External"/><Relationship Id="rId44" Type="http://schemas.openxmlformats.org/officeDocument/2006/relationships/hyperlink" Target="https://retailjewellerindia.com/breakthebias-pc-chandra-jewellers-latest-campaign-challenges-outdated-gender-norms-spotlights-non-conformists/" TargetMode="External"/><Relationship Id="rId86" Type="http://schemas.openxmlformats.org/officeDocument/2006/relationships/hyperlink" Target="https://youtu.be/leJ5f8k4BuM?si=YDwS7CXGsBEvmlRT" TargetMode="External"/><Relationship Id="rId151" Type="http://schemas.openxmlformats.org/officeDocument/2006/relationships/hyperlink" Target="https://youtu.be/_ekQLPCwqvc?si=3r3hv9yMHmVYzcGJ" TargetMode="External"/><Relationship Id="rId193" Type="http://schemas.openxmlformats.org/officeDocument/2006/relationships/hyperlink" Target="https://youtu.be/yAg2IDfaTJo?si=z_QMSLduVV9kSrRx" TargetMode="External"/><Relationship Id="rId207" Type="http://schemas.openxmlformats.org/officeDocument/2006/relationships/hyperlink" Target="https://youtu.be/89Gi3qV5X2o?si=D9syohHLoZkDsxzD" TargetMode="External"/><Relationship Id="rId249" Type="http://schemas.openxmlformats.org/officeDocument/2006/relationships/hyperlink" Target="https://youtu.be/vEm-NS2l3N0?si=_8joHtbIiDQgfJsp" TargetMode="External"/><Relationship Id="rId13" Type="http://schemas.openxmlformats.org/officeDocument/2006/relationships/hyperlink" Target="https://marketingmind.in/dabur-launches-a-quirky-campaign-featuring-kartik-aaryan-to-promote-hajmolas-new-variant-mr-aam/" TargetMode="External"/><Relationship Id="rId109" Type="http://schemas.openxmlformats.org/officeDocument/2006/relationships/hyperlink" Target="https://youtu.be/4RVqx6eppZM?si=it4PUu5t4WOgM87m" TargetMode="External"/><Relationship Id="rId260" Type="http://schemas.openxmlformats.org/officeDocument/2006/relationships/hyperlink" Target="https://www.yesfoundation.in/pdf/YF-annual-report-24-25.pdf" TargetMode="External"/><Relationship Id="rId316" Type="http://schemas.openxmlformats.org/officeDocument/2006/relationships/hyperlink" Target="https://youtu.be/9uRpyXk-YFc?si=Fu9f9oncnq3U1ym3" TargetMode="External"/><Relationship Id="rId55" Type="http://schemas.openxmlformats.org/officeDocument/2006/relationships/hyperlink" Target="https://youtu.be/t_X2vMxYbaE?si=MzTM6b3BX3rWO3mz" TargetMode="External"/><Relationship Id="rId97" Type="http://schemas.openxmlformats.org/officeDocument/2006/relationships/hyperlink" Target="https://youtu.be/ZY7rzPk7s9w?si=PDw0-6QY6UztrZtp" TargetMode="External"/><Relationship Id="rId120" Type="http://schemas.openxmlformats.org/officeDocument/2006/relationships/hyperlink" Target="https://youtu.be/ut0Tc0TRL7w?si=eOTJdhydsQ-6M1Yz" TargetMode="External"/><Relationship Id="rId358" Type="http://schemas.openxmlformats.org/officeDocument/2006/relationships/hyperlink" Target="https://youtu.be/n0FKBFPTdXI?si=cvsXi6xGgWgx4-vN" TargetMode="External"/><Relationship Id="rId162" Type="http://schemas.openxmlformats.org/officeDocument/2006/relationships/hyperlink" Target="https://youtu.be/kWAlAtEvVMM?si=lMLw_ITjETYOz-7m" TargetMode="External"/><Relationship Id="rId218" Type="http://schemas.openxmlformats.org/officeDocument/2006/relationships/hyperlink" Target="https://youtu.be/ueY-cqwmhCA?si=oOH2vw5yVtafWne9" TargetMode="External"/><Relationship Id="rId271" Type="http://schemas.openxmlformats.org/officeDocument/2006/relationships/hyperlink" Target="https://youtu.be/8Lqmw0qe2-4?si=w6iudkPIPpRqqHcp" TargetMode="External"/><Relationship Id="rId24" Type="http://schemas.openxmlformats.org/officeDocument/2006/relationships/hyperlink" Target="https://youtu.be/I1Wd-V8mqos?si=yFDNAmFHw3iXdWS0" TargetMode="External"/><Relationship Id="rId66" Type="http://schemas.openxmlformats.org/officeDocument/2006/relationships/hyperlink" Target="https://youtu.be/uIKgpjsgKeU?si=K_eLWH-JTF3IKslB" TargetMode="External"/><Relationship Id="rId131" Type="http://schemas.openxmlformats.org/officeDocument/2006/relationships/hyperlink" Target="https://youtu.be/WyeEuuiQ2Hk?si=YAMvUnl64wT2S0fB" TargetMode="External"/><Relationship Id="rId327" Type="http://schemas.openxmlformats.org/officeDocument/2006/relationships/hyperlink" Target="https://youtu.be/7qmYaVte-tQ?si=dUWybVgMbVKrpiIc" TargetMode="External"/><Relationship Id="rId173" Type="http://schemas.openxmlformats.org/officeDocument/2006/relationships/hyperlink" Target="https://youtu.be/Cz25tv5hmbk?si=LXpHUI3ji_RdYG0v" TargetMode="External"/><Relationship Id="rId229" Type="http://schemas.openxmlformats.org/officeDocument/2006/relationships/hyperlink" Target="https://youtu.be/41vpOX8o3gI?si=HmjIcqKePgHqQstj" TargetMode="External"/><Relationship Id="rId240" Type="http://schemas.openxmlformats.org/officeDocument/2006/relationships/hyperlink" Target="https://youtu.be/c3DpbFkLwCY?si=AAPfS2M3_PEKCKGm" TargetMode="External"/><Relationship Id="rId35" Type="http://schemas.openxmlformats.org/officeDocument/2006/relationships/hyperlink" Target="https://mediabrief.com/itcs-sunrise-spices-celebrates-durga-puja-across-bengal-with-sunrise-pujor-satkahon-initiative/" TargetMode="External"/><Relationship Id="rId77" Type="http://schemas.openxmlformats.org/officeDocument/2006/relationships/hyperlink" Target="https://youtu.be/ayik6E9SU1o?si=Bl5AuP_wbNtZF1G8" TargetMode="External"/><Relationship Id="rId100" Type="http://schemas.openxmlformats.org/officeDocument/2006/relationships/hyperlink" Target="https://youtu.be/cFlpvwv_1sg?si=FRxx8P1Pb-qOSqYq" TargetMode="External"/><Relationship Id="rId282" Type="http://schemas.openxmlformats.org/officeDocument/2006/relationships/hyperlink" Target="https://youtu.be/uaPmMvtwuiI?si=SVhdrkUKok4AjVgj" TargetMode="External"/><Relationship Id="rId338" Type="http://schemas.openxmlformats.org/officeDocument/2006/relationships/hyperlink" Target="https://youtu.be/lNevV1llo-o?si=xWqP90XwzguJtMAh" TargetMode="External"/><Relationship Id="rId8" Type="http://schemas.openxmlformats.org/officeDocument/2006/relationships/hyperlink" Target="https://www.afaqs.com/news/advertising/dabur-advertised-chyawanprash-under-an-aqi-index-was-the-placement-misleading-7383998" TargetMode="External"/><Relationship Id="rId142" Type="http://schemas.openxmlformats.org/officeDocument/2006/relationships/hyperlink" Target="https://youtu.be/4GajWf0lLlE?si=NCTDzMSW0S9zkUez" TargetMode="External"/><Relationship Id="rId184" Type="http://schemas.openxmlformats.org/officeDocument/2006/relationships/hyperlink" Target="https://youtu.be/cnV_USKRkQc?si=gudPVaxkxbRMqZrX" TargetMode="External"/><Relationship Id="rId251" Type="http://schemas.openxmlformats.org/officeDocument/2006/relationships/hyperlink" Target="https://youtu.be/vHvpKP_ysXY?si=kV5nHi9WuZwfSrix" TargetMode="External"/><Relationship Id="rId46" Type="http://schemas.openxmlformats.org/officeDocument/2006/relationships/hyperlink" Target="https://youtu.be/PwzMCu_KD5k?si=vzFmJH7K7i-x1GJ1" TargetMode="External"/><Relationship Id="rId293" Type="http://schemas.openxmlformats.org/officeDocument/2006/relationships/hyperlink" Target="https://youtu.be/79P2XCv3Vwk?si=tsTO_tVmf2kZFluY" TargetMode="External"/><Relationship Id="rId307" Type="http://schemas.openxmlformats.org/officeDocument/2006/relationships/hyperlink" Target="https://youtu.be/aY1RDkGykZg?si=GkbinzgfxmMrr8-r" TargetMode="External"/><Relationship Id="rId349" Type="http://schemas.openxmlformats.org/officeDocument/2006/relationships/hyperlink" Target="https://youtu.be/ztOW-zjYQ2M?si=QLT4Z-3z051hp-l1" TargetMode="External"/><Relationship Id="rId88" Type="http://schemas.openxmlformats.org/officeDocument/2006/relationships/hyperlink" Target="https://youtu.be/r_P7jry9QdQ?si=lQMfbs6805uHtkky" TargetMode="External"/><Relationship Id="rId111" Type="http://schemas.openxmlformats.org/officeDocument/2006/relationships/hyperlink" Target="https://youtu.be/1vN31peB5HA?si=Ad3NwNzVG1KjT8eb" TargetMode="External"/><Relationship Id="rId153" Type="http://schemas.openxmlformats.org/officeDocument/2006/relationships/hyperlink" Target="https://youtu.be/AVY1QQ0o-3A?si=Mghb4DRQ75xIPy2F" TargetMode="External"/><Relationship Id="rId195" Type="http://schemas.openxmlformats.org/officeDocument/2006/relationships/hyperlink" Target="https://youtu.be/TqRy4hjxuPU?si=rvcXiorrxdDxfj56" TargetMode="External"/><Relationship Id="rId209" Type="http://schemas.openxmlformats.org/officeDocument/2006/relationships/hyperlink" Target="https://youtu.be/NdKiG7Nb-ZU?si=TjxAlBHSxC2zOy1J" TargetMode="External"/><Relationship Id="rId360" Type="http://schemas.openxmlformats.org/officeDocument/2006/relationships/hyperlink" Target="https://youtu.be/YRpmPbZ6d1Q?si=1OhKBQOEM0JfAvC6" TargetMode="Externa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3A12-53AE-48C6-8E4A-9A3DDA3C43B0}">
  <dimension ref="A1:S386"/>
  <sheetViews>
    <sheetView zoomScaleNormal="100" workbookViewId="0">
      <pane xSplit="3" ySplit="2" topLeftCell="D28" activePane="bottomRight" state="frozen"/>
      <selection pane="bottomRight" activeCell="I87" sqref="A1:Q368"/>
      <selection pane="bottomLeft" activeCell="A3" sqref="A3"/>
      <selection pane="topRight" activeCell="D1" sqref="D1"/>
    </sheetView>
  </sheetViews>
  <sheetFormatPr defaultColWidth="8.7109375" defaultRowHeight="15" customHeight="1"/>
  <cols>
    <col min="1" max="1" width="7.85546875" style="1" bestFit="1" customWidth="1"/>
    <col min="2" max="2" width="19" style="1" bestFit="1" customWidth="1"/>
    <col min="3" max="3" width="23.85546875" style="1" customWidth="1"/>
    <col min="4" max="4" width="10.85546875" style="1" bestFit="1" customWidth="1"/>
    <col min="5" max="5" width="29.5703125" style="45" customWidth="1"/>
    <col min="6" max="6" width="13.28515625" style="1" customWidth="1"/>
    <col min="7" max="7" width="17.28515625" style="1" customWidth="1"/>
    <col min="8" max="8" width="46.7109375" style="2" customWidth="1"/>
    <col min="9" max="9" width="34.85546875" style="1" bestFit="1" customWidth="1"/>
    <col min="10" max="10" width="26.28515625" style="1" bestFit="1" customWidth="1"/>
    <col min="11" max="11" width="65.140625" style="2" bestFit="1" customWidth="1"/>
    <col min="12" max="12" width="26.85546875" style="67" bestFit="1" customWidth="1"/>
    <col min="13" max="13" width="31" style="1" bestFit="1" customWidth="1"/>
    <col min="14" max="14" width="37.7109375" style="2" bestFit="1" customWidth="1"/>
    <col min="15" max="15" width="69" style="2" customWidth="1"/>
    <col min="16" max="16" width="42.140625" style="2" customWidth="1"/>
    <col min="17" max="17" width="13.7109375" style="1" customWidth="1"/>
    <col min="18" max="16384" width="8.7109375" style="1"/>
  </cols>
  <sheetData>
    <row r="1" spans="1:17" s="24" customFormat="1" ht="23.45" customHeight="1">
      <c r="A1" s="79" t="s">
        <v>0</v>
      </c>
      <c r="B1" s="80"/>
      <c r="C1" s="80"/>
      <c r="D1" s="80"/>
      <c r="E1" s="80"/>
      <c r="F1" s="80"/>
      <c r="G1" s="80"/>
      <c r="H1" s="80"/>
      <c r="I1" s="80"/>
      <c r="J1" s="80"/>
      <c r="K1" s="80"/>
      <c r="L1" s="80"/>
      <c r="M1" s="80"/>
      <c r="N1" s="80"/>
      <c r="O1" s="80"/>
      <c r="P1" s="80"/>
      <c r="Q1" s="81"/>
    </row>
    <row r="2" spans="1:17" ht="25.5">
      <c r="A2" s="25" t="s">
        <v>1</v>
      </c>
      <c r="B2" s="25" t="s">
        <v>2</v>
      </c>
      <c r="C2" s="25" t="s">
        <v>3</v>
      </c>
      <c r="D2" s="25" t="s">
        <v>4</v>
      </c>
      <c r="E2" s="41" t="s">
        <v>5</v>
      </c>
      <c r="F2" s="25" t="s">
        <v>6</v>
      </c>
      <c r="G2" s="25" t="s">
        <v>7</v>
      </c>
      <c r="H2" s="25" t="s">
        <v>8</v>
      </c>
      <c r="I2" s="25" t="s">
        <v>9</v>
      </c>
      <c r="J2" s="25" t="s">
        <v>10</v>
      </c>
      <c r="K2" s="25" t="s">
        <v>11</v>
      </c>
      <c r="L2" s="72" t="s">
        <v>12</v>
      </c>
      <c r="M2" s="25" t="s">
        <v>13</v>
      </c>
      <c r="N2" s="25" t="s">
        <v>14</v>
      </c>
      <c r="O2" s="25" t="s">
        <v>15</v>
      </c>
      <c r="P2" s="25" t="s">
        <v>16</v>
      </c>
      <c r="Q2" s="25" t="s">
        <v>17</v>
      </c>
    </row>
    <row r="3" spans="1:17" ht="23.25">
      <c r="A3" s="46">
        <v>1</v>
      </c>
      <c r="B3" s="47" t="s">
        <v>18</v>
      </c>
      <c r="C3" s="46" t="s">
        <v>19</v>
      </c>
      <c r="D3" s="46">
        <v>2024</v>
      </c>
      <c r="E3" s="48">
        <v>45469</v>
      </c>
      <c r="F3" s="46" t="s">
        <v>20</v>
      </c>
      <c r="G3" s="46" t="s">
        <v>21</v>
      </c>
      <c r="H3" s="62" t="s">
        <v>22</v>
      </c>
      <c r="I3" s="49" t="s">
        <v>23</v>
      </c>
      <c r="J3" s="49" t="s">
        <v>24</v>
      </c>
      <c r="K3" s="62" t="s">
        <v>25</v>
      </c>
      <c r="L3" s="68" t="s">
        <v>26</v>
      </c>
      <c r="M3" s="49" t="s">
        <v>27</v>
      </c>
      <c r="N3" s="62" t="s">
        <v>28</v>
      </c>
      <c r="O3" s="62" t="s">
        <v>29</v>
      </c>
      <c r="P3" s="62" t="s">
        <v>30</v>
      </c>
      <c r="Q3" s="50" t="s">
        <v>31</v>
      </c>
    </row>
    <row r="4" spans="1:17" ht="35.25">
      <c r="A4" s="26">
        <v>2</v>
      </c>
      <c r="B4" s="36" t="s">
        <v>18</v>
      </c>
      <c r="C4" s="26" t="s">
        <v>32</v>
      </c>
      <c r="D4" s="26">
        <v>2024</v>
      </c>
      <c r="E4" s="42">
        <v>45315</v>
      </c>
      <c r="F4" s="26" t="s">
        <v>33</v>
      </c>
      <c r="G4" s="26" t="s">
        <v>21</v>
      </c>
      <c r="H4" s="27" t="s">
        <v>34</v>
      </c>
      <c r="I4" s="28" t="s">
        <v>35</v>
      </c>
      <c r="J4" s="28" t="s">
        <v>24</v>
      </c>
      <c r="K4" s="27" t="s">
        <v>36</v>
      </c>
      <c r="L4" s="69" t="s">
        <v>26</v>
      </c>
      <c r="M4" s="28" t="s">
        <v>37</v>
      </c>
      <c r="N4" s="27" t="s">
        <v>38</v>
      </c>
      <c r="O4" s="27" t="s">
        <v>39</v>
      </c>
      <c r="P4" s="27" t="s">
        <v>40</v>
      </c>
      <c r="Q4" s="29" t="s">
        <v>41</v>
      </c>
    </row>
    <row r="5" spans="1:17" ht="23.25">
      <c r="A5" s="26">
        <v>3</v>
      </c>
      <c r="B5" s="28" t="s">
        <v>18</v>
      </c>
      <c r="C5" s="26" t="s">
        <v>32</v>
      </c>
      <c r="D5" s="26">
        <v>2024</v>
      </c>
      <c r="E5" s="42">
        <v>45574</v>
      </c>
      <c r="F5" s="26" t="s">
        <v>42</v>
      </c>
      <c r="G5" s="26" t="s">
        <v>43</v>
      </c>
      <c r="H5" s="27" t="s">
        <v>44</v>
      </c>
      <c r="I5" s="28" t="s">
        <v>23</v>
      </c>
      <c r="J5" s="28" t="s">
        <v>24</v>
      </c>
      <c r="K5" s="27" t="s">
        <v>45</v>
      </c>
      <c r="L5" s="69" t="s">
        <v>46</v>
      </c>
      <c r="M5" s="28" t="s">
        <v>37</v>
      </c>
      <c r="N5" s="27" t="s">
        <v>47</v>
      </c>
      <c r="O5" s="27" t="s">
        <v>48</v>
      </c>
      <c r="P5" s="27" t="s">
        <v>49</v>
      </c>
      <c r="Q5" s="29" t="s">
        <v>50</v>
      </c>
    </row>
    <row r="6" spans="1:17" ht="47.25">
      <c r="A6" s="46">
        <v>4</v>
      </c>
      <c r="B6" s="49" t="s">
        <v>18</v>
      </c>
      <c r="C6" s="46" t="s">
        <v>32</v>
      </c>
      <c r="D6" s="46">
        <v>2025</v>
      </c>
      <c r="E6" s="48">
        <v>45869</v>
      </c>
      <c r="F6" s="46" t="s">
        <v>51</v>
      </c>
      <c r="G6" s="46" t="s">
        <v>21</v>
      </c>
      <c r="H6" s="62" t="s">
        <v>52</v>
      </c>
      <c r="I6" s="49" t="s">
        <v>23</v>
      </c>
      <c r="J6" s="49" t="s">
        <v>24</v>
      </c>
      <c r="K6" s="62" t="s">
        <v>53</v>
      </c>
      <c r="L6" s="68" t="s">
        <v>54</v>
      </c>
      <c r="M6" s="49" t="s">
        <v>55</v>
      </c>
      <c r="N6" s="62" t="s">
        <v>38</v>
      </c>
      <c r="O6" s="62" t="s">
        <v>56</v>
      </c>
      <c r="P6" s="62" t="s">
        <v>57</v>
      </c>
      <c r="Q6" s="52" t="s">
        <v>58</v>
      </c>
    </row>
    <row r="7" spans="1:17" ht="23.25">
      <c r="A7" s="26">
        <v>5</v>
      </c>
      <c r="B7" s="28" t="s">
        <v>18</v>
      </c>
      <c r="C7" s="26" t="s">
        <v>32</v>
      </c>
      <c r="D7" s="26">
        <v>2025</v>
      </c>
      <c r="E7" s="42">
        <v>45964</v>
      </c>
      <c r="F7" s="26" t="s">
        <v>59</v>
      </c>
      <c r="G7" s="26" t="s">
        <v>21</v>
      </c>
      <c r="H7" s="27" t="s">
        <v>52</v>
      </c>
      <c r="I7" s="28" t="s">
        <v>23</v>
      </c>
      <c r="J7" s="28" t="s">
        <v>24</v>
      </c>
      <c r="K7" s="27" t="s">
        <v>60</v>
      </c>
      <c r="L7" s="69" t="s">
        <v>54</v>
      </c>
      <c r="M7" s="28" t="s">
        <v>55</v>
      </c>
      <c r="N7" s="27" t="s">
        <v>38</v>
      </c>
      <c r="O7" s="27" t="s">
        <v>61</v>
      </c>
      <c r="P7" s="27" t="s">
        <v>62</v>
      </c>
      <c r="Q7" s="29" t="s">
        <v>63</v>
      </c>
    </row>
    <row r="8" spans="1:17" ht="47.25">
      <c r="A8" s="46">
        <v>6</v>
      </c>
      <c r="B8" s="49" t="s">
        <v>18</v>
      </c>
      <c r="C8" s="46" t="s">
        <v>32</v>
      </c>
      <c r="D8" s="46">
        <v>2026</v>
      </c>
      <c r="E8" s="48">
        <v>46246</v>
      </c>
      <c r="F8" s="46" t="s">
        <v>64</v>
      </c>
      <c r="G8" s="46" t="s">
        <v>21</v>
      </c>
      <c r="H8" s="62" t="s">
        <v>65</v>
      </c>
      <c r="I8" s="49" t="s">
        <v>23</v>
      </c>
      <c r="J8" s="49" t="s">
        <v>24</v>
      </c>
      <c r="K8" s="62" t="s">
        <v>66</v>
      </c>
      <c r="L8" s="68" t="s">
        <v>54</v>
      </c>
      <c r="M8" s="49" t="s">
        <v>37</v>
      </c>
      <c r="N8" s="62" t="s">
        <v>38</v>
      </c>
      <c r="O8" s="62" t="s">
        <v>67</v>
      </c>
      <c r="P8" s="62" t="s">
        <v>68</v>
      </c>
      <c r="Q8" s="52" t="s">
        <v>69</v>
      </c>
    </row>
    <row r="9" spans="1:17" ht="105.75">
      <c r="A9" s="46"/>
      <c r="B9" s="49" t="s">
        <v>18</v>
      </c>
      <c r="C9" s="46" t="s">
        <v>70</v>
      </c>
      <c r="D9" s="46">
        <v>2023</v>
      </c>
      <c r="E9" s="48">
        <v>44959</v>
      </c>
      <c r="F9" s="46" t="s">
        <v>71</v>
      </c>
      <c r="G9" s="46" t="s">
        <v>21</v>
      </c>
      <c r="H9" s="62" t="s">
        <v>72</v>
      </c>
      <c r="I9" s="49" t="s">
        <v>23</v>
      </c>
      <c r="J9" s="49" t="s">
        <v>73</v>
      </c>
      <c r="K9" s="62" t="s">
        <v>74</v>
      </c>
      <c r="L9" s="68" t="s">
        <v>75</v>
      </c>
      <c r="M9" s="49" t="s">
        <v>55</v>
      </c>
      <c r="N9" s="62" t="s">
        <v>38</v>
      </c>
      <c r="O9" s="62" t="s">
        <v>76</v>
      </c>
      <c r="P9" s="62" t="s">
        <v>77</v>
      </c>
      <c r="Q9" s="52" t="s">
        <v>78</v>
      </c>
    </row>
    <row r="10" spans="1:17" ht="58.5">
      <c r="A10" s="46"/>
      <c r="B10" s="49" t="s">
        <v>18</v>
      </c>
      <c r="C10" s="46" t="s">
        <v>70</v>
      </c>
      <c r="D10" s="46">
        <v>2023</v>
      </c>
      <c r="E10" s="48">
        <v>45220</v>
      </c>
      <c r="F10" s="46" t="s">
        <v>42</v>
      </c>
      <c r="G10" s="46" t="s">
        <v>79</v>
      </c>
      <c r="H10" s="62" t="s">
        <v>80</v>
      </c>
      <c r="I10" s="49" t="s">
        <v>81</v>
      </c>
      <c r="J10" s="49" t="s">
        <v>73</v>
      </c>
      <c r="K10" s="62" t="s">
        <v>82</v>
      </c>
      <c r="L10" s="68" t="s">
        <v>83</v>
      </c>
      <c r="M10" s="49" t="s">
        <v>27</v>
      </c>
      <c r="N10" s="62" t="s">
        <v>38</v>
      </c>
      <c r="O10" s="62" t="s">
        <v>84</v>
      </c>
      <c r="P10" s="62" t="s">
        <v>85</v>
      </c>
      <c r="Q10" s="52" t="s">
        <v>86</v>
      </c>
    </row>
    <row r="11" spans="1:17" ht="70.5">
      <c r="A11" s="46"/>
      <c r="B11" s="49" t="s">
        <v>18</v>
      </c>
      <c r="C11" s="46" t="s">
        <v>70</v>
      </c>
      <c r="D11" s="46">
        <v>2023</v>
      </c>
      <c r="E11" s="48">
        <v>45231</v>
      </c>
      <c r="F11" s="46" t="s">
        <v>59</v>
      </c>
      <c r="G11" s="46" t="s">
        <v>21</v>
      </c>
      <c r="H11" s="62" t="s">
        <v>87</v>
      </c>
      <c r="I11" s="49" t="s">
        <v>23</v>
      </c>
      <c r="J11" s="49" t="s">
        <v>88</v>
      </c>
      <c r="K11" s="62" t="s">
        <v>89</v>
      </c>
      <c r="L11" s="68" t="s">
        <v>75</v>
      </c>
      <c r="M11" s="49" t="s">
        <v>55</v>
      </c>
      <c r="N11" s="62" t="s">
        <v>47</v>
      </c>
      <c r="O11" s="62" t="s">
        <v>90</v>
      </c>
      <c r="P11" s="62" t="s">
        <v>91</v>
      </c>
      <c r="Q11" s="52" t="s">
        <v>92</v>
      </c>
    </row>
    <row r="12" spans="1:17" ht="58.5">
      <c r="A12" s="46"/>
      <c r="B12" s="49" t="s">
        <v>18</v>
      </c>
      <c r="C12" s="46" t="s">
        <v>70</v>
      </c>
      <c r="D12" s="46">
        <v>2023</v>
      </c>
      <c r="E12" s="48">
        <v>45280</v>
      </c>
      <c r="F12" s="46" t="s">
        <v>93</v>
      </c>
      <c r="G12" s="46" t="s">
        <v>94</v>
      </c>
      <c r="H12" s="62" t="s">
        <v>95</v>
      </c>
      <c r="I12" s="49" t="s">
        <v>23</v>
      </c>
      <c r="J12" s="49" t="s">
        <v>96</v>
      </c>
      <c r="K12" s="62" t="s">
        <v>97</v>
      </c>
      <c r="L12" s="68" t="s">
        <v>75</v>
      </c>
      <c r="M12" s="49" t="s">
        <v>98</v>
      </c>
      <c r="N12" s="62" t="s">
        <v>38</v>
      </c>
      <c r="O12" s="62" t="s">
        <v>99</v>
      </c>
      <c r="P12" s="62" t="s">
        <v>100</v>
      </c>
      <c r="Q12" s="52" t="s">
        <v>101</v>
      </c>
    </row>
    <row r="13" spans="1:17" ht="35.25">
      <c r="A13" s="26">
        <v>7</v>
      </c>
      <c r="B13" s="28" t="s">
        <v>18</v>
      </c>
      <c r="C13" s="26" t="s">
        <v>70</v>
      </c>
      <c r="D13" s="26">
        <v>2024</v>
      </c>
      <c r="E13" s="43">
        <v>45316</v>
      </c>
      <c r="F13" s="26" t="s">
        <v>33</v>
      </c>
      <c r="G13" s="26" t="s">
        <v>21</v>
      </c>
      <c r="H13" s="27" t="s">
        <v>102</v>
      </c>
      <c r="I13" s="30" t="s">
        <v>103</v>
      </c>
      <c r="J13" s="28" t="s">
        <v>24</v>
      </c>
      <c r="K13" s="27" t="s">
        <v>104</v>
      </c>
      <c r="L13" s="69" t="s">
        <v>105</v>
      </c>
      <c r="M13" s="28" t="s">
        <v>27</v>
      </c>
      <c r="N13" s="64" t="s">
        <v>47</v>
      </c>
      <c r="O13" s="27" t="s">
        <v>106</v>
      </c>
      <c r="P13" s="27" t="s">
        <v>107</v>
      </c>
      <c r="Q13" s="29" t="s">
        <v>108</v>
      </c>
    </row>
    <row r="14" spans="1:17" ht="82.5">
      <c r="A14" s="26"/>
      <c r="B14" s="28" t="s">
        <v>18</v>
      </c>
      <c r="C14" s="26" t="s">
        <v>70</v>
      </c>
      <c r="D14" s="26">
        <v>2024</v>
      </c>
      <c r="E14" s="43">
        <v>45344</v>
      </c>
      <c r="F14" s="26" t="s">
        <v>71</v>
      </c>
      <c r="G14" s="26" t="s">
        <v>21</v>
      </c>
      <c r="H14" s="27" t="s">
        <v>109</v>
      </c>
      <c r="I14" s="30" t="s">
        <v>23</v>
      </c>
      <c r="J14" s="28" t="s">
        <v>24</v>
      </c>
      <c r="K14" s="27" t="s">
        <v>110</v>
      </c>
      <c r="L14" s="69" t="s">
        <v>75</v>
      </c>
      <c r="M14" s="28" t="s">
        <v>27</v>
      </c>
      <c r="N14" s="64" t="s">
        <v>47</v>
      </c>
      <c r="O14" s="27" t="s">
        <v>111</v>
      </c>
      <c r="P14" s="27" t="s">
        <v>112</v>
      </c>
      <c r="Q14" s="29" t="s">
        <v>101</v>
      </c>
    </row>
    <row r="15" spans="1:17" ht="23.25">
      <c r="A15" s="46">
        <v>8</v>
      </c>
      <c r="B15" s="49" t="s">
        <v>18</v>
      </c>
      <c r="C15" s="46" t="s">
        <v>70</v>
      </c>
      <c r="D15" s="53" t="s">
        <v>113</v>
      </c>
      <c r="E15" s="54">
        <v>45399</v>
      </c>
      <c r="F15" s="53" t="s">
        <v>114</v>
      </c>
      <c r="G15" s="53" t="s">
        <v>21</v>
      </c>
      <c r="H15" s="63" t="s">
        <v>115</v>
      </c>
      <c r="I15" s="55" t="s">
        <v>23</v>
      </c>
      <c r="J15" s="55" t="s">
        <v>73</v>
      </c>
      <c r="K15" s="63" t="s">
        <v>116</v>
      </c>
      <c r="L15" s="68" t="s">
        <v>54</v>
      </c>
      <c r="M15" s="55" t="s">
        <v>117</v>
      </c>
      <c r="N15" s="63" t="s">
        <v>118</v>
      </c>
      <c r="O15" s="63" t="s">
        <v>119</v>
      </c>
      <c r="P15" s="63" t="s">
        <v>120</v>
      </c>
      <c r="Q15" s="52" t="s">
        <v>121</v>
      </c>
    </row>
    <row r="16" spans="1:17" ht="23.25">
      <c r="A16" s="26">
        <v>9</v>
      </c>
      <c r="B16" s="28" t="s">
        <v>18</v>
      </c>
      <c r="C16" s="26" t="s">
        <v>70</v>
      </c>
      <c r="D16" s="26" t="s">
        <v>113</v>
      </c>
      <c r="E16" s="42">
        <v>45576</v>
      </c>
      <c r="F16" s="26" t="s">
        <v>42</v>
      </c>
      <c r="G16" s="26" t="s">
        <v>79</v>
      </c>
      <c r="H16" s="27" t="s">
        <v>122</v>
      </c>
      <c r="I16" s="28" t="s">
        <v>81</v>
      </c>
      <c r="J16" s="28" t="s">
        <v>24</v>
      </c>
      <c r="K16" s="27" t="s">
        <v>123</v>
      </c>
      <c r="L16" s="69" t="s">
        <v>54</v>
      </c>
      <c r="M16" s="28" t="s">
        <v>124</v>
      </c>
      <c r="N16" s="27" t="s">
        <v>47</v>
      </c>
      <c r="O16" s="27" t="s">
        <v>125</v>
      </c>
      <c r="P16" s="27" t="s">
        <v>126</v>
      </c>
      <c r="Q16" s="29" t="s">
        <v>127</v>
      </c>
    </row>
    <row r="17" spans="1:17" ht="23.25">
      <c r="A17" s="26">
        <v>10</v>
      </c>
      <c r="B17" s="28" t="s">
        <v>18</v>
      </c>
      <c r="C17" s="26" t="s">
        <v>70</v>
      </c>
      <c r="D17" s="26" t="s">
        <v>113</v>
      </c>
      <c r="E17" s="42">
        <v>45546</v>
      </c>
      <c r="F17" s="26" t="s">
        <v>128</v>
      </c>
      <c r="G17" s="26" t="s">
        <v>79</v>
      </c>
      <c r="H17" s="27" t="s">
        <v>129</v>
      </c>
      <c r="I17" s="28" t="s">
        <v>81</v>
      </c>
      <c r="J17" s="28" t="s">
        <v>73</v>
      </c>
      <c r="K17" s="27" t="s">
        <v>130</v>
      </c>
      <c r="L17" s="69" t="s">
        <v>131</v>
      </c>
      <c r="M17" s="28" t="s">
        <v>124</v>
      </c>
      <c r="N17" s="27" t="s">
        <v>132</v>
      </c>
      <c r="O17" s="27" t="s">
        <v>133</v>
      </c>
      <c r="P17" s="27" t="s">
        <v>134</v>
      </c>
      <c r="Q17" s="29" t="s">
        <v>135</v>
      </c>
    </row>
    <row r="18" spans="1:17" ht="35.25">
      <c r="A18" s="46">
        <v>11</v>
      </c>
      <c r="B18" s="49" t="s">
        <v>18</v>
      </c>
      <c r="C18" s="46" t="s">
        <v>70</v>
      </c>
      <c r="D18" s="46" t="s">
        <v>113</v>
      </c>
      <c r="E18" s="48">
        <v>45506</v>
      </c>
      <c r="F18" s="46" t="s">
        <v>64</v>
      </c>
      <c r="G18" s="46" t="s">
        <v>21</v>
      </c>
      <c r="H18" s="62" t="s">
        <v>136</v>
      </c>
      <c r="I18" s="49" t="s">
        <v>137</v>
      </c>
      <c r="J18" s="49" t="s">
        <v>24</v>
      </c>
      <c r="K18" s="62" t="s">
        <v>138</v>
      </c>
      <c r="L18" s="68" t="s">
        <v>139</v>
      </c>
      <c r="M18" s="49" t="s">
        <v>27</v>
      </c>
      <c r="N18" s="62" t="s">
        <v>140</v>
      </c>
      <c r="O18" s="62" t="s">
        <v>141</v>
      </c>
      <c r="P18" s="62" t="s">
        <v>142</v>
      </c>
      <c r="Q18" s="52" t="s">
        <v>143</v>
      </c>
    </row>
    <row r="19" spans="1:17" ht="47.25">
      <c r="A19" s="46">
        <v>12</v>
      </c>
      <c r="B19" s="49" t="s">
        <v>18</v>
      </c>
      <c r="C19" s="46" t="s">
        <v>70</v>
      </c>
      <c r="D19" s="46">
        <v>2024</v>
      </c>
      <c r="E19" s="48">
        <v>45533</v>
      </c>
      <c r="F19" s="46" t="s">
        <v>64</v>
      </c>
      <c r="G19" s="46" t="s">
        <v>21</v>
      </c>
      <c r="H19" s="62" t="s">
        <v>144</v>
      </c>
      <c r="I19" s="49" t="s">
        <v>23</v>
      </c>
      <c r="J19" s="49" t="s">
        <v>73</v>
      </c>
      <c r="K19" s="62" t="s">
        <v>145</v>
      </c>
      <c r="L19" s="68" t="s">
        <v>105</v>
      </c>
      <c r="M19" s="49" t="s">
        <v>27</v>
      </c>
      <c r="N19" s="62" t="s">
        <v>38</v>
      </c>
      <c r="O19" s="62" t="s">
        <v>146</v>
      </c>
      <c r="P19" s="62" t="s">
        <v>147</v>
      </c>
      <c r="Q19" s="52" t="s">
        <v>148</v>
      </c>
    </row>
    <row r="20" spans="1:17" ht="23.25">
      <c r="A20" s="26">
        <v>13</v>
      </c>
      <c r="B20" s="28" t="s">
        <v>18</v>
      </c>
      <c r="C20" s="26" t="s">
        <v>70</v>
      </c>
      <c r="D20" s="26" t="s">
        <v>113</v>
      </c>
      <c r="E20" s="42">
        <v>45600</v>
      </c>
      <c r="F20" s="26" t="s">
        <v>59</v>
      </c>
      <c r="G20" s="26" t="s">
        <v>149</v>
      </c>
      <c r="H20" s="27" t="s">
        <v>150</v>
      </c>
      <c r="I20" s="28" t="s">
        <v>151</v>
      </c>
      <c r="J20" s="28" t="s">
        <v>152</v>
      </c>
      <c r="K20" s="27" t="s">
        <v>153</v>
      </c>
      <c r="L20" s="69" t="s">
        <v>54</v>
      </c>
      <c r="M20" s="28" t="s">
        <v>27</v>
      </c>
      <c r="N20" s="27" t="s">
        <v>154</v>
      </c>
      <c r="O20" s="27" t="s">
        <v>155</v>
      </c>
      <c r="P20" s="27" t="s">
        <v>156</v>
      </c>
      <c r="Q20" s="29" t="s">
        <v>157</v>
      </c>
    </row>
    <row r="21" spans="1:17" ht="22.15" customHeight="1">
      <c r="A21" s="26">
        <v>14</v>
      </c>
      <c r="B21" s="28" t="s">
        <v>18</v>
      </c>
      <c r="C21" s="26" t="s">
        <v>70</v>
      </c>
      <c r="D21" s="26">
        <v>2024</v>
      </c>
      <c r="E21" s="42">
        <v>45607</v>
      </c>
      <c r="F21" s="26" t="s">
        <v>59</v>
      </c>
      <c r="G21" s="26" t="s">
        <v>21</v>
      </c>
      <c r="H21" s="64" t="s">
        <v>158</v>
      </c>
      <c r="I21" s="30" t="s">
        <v>23</v>
      </c>
      <c r="J21" s="28" t="s">
        <v>24</v>
      </c>
      <c r="K21" s="64" t="s">
        <v>159</v>
      </c>
      <c r="L21" s="69" t="s">
        <v>54</v>
      </c>
      <c r="M21" s="28" t="s">
        <v>27</v>
      </c>
      <c r="N21" s="64" t="s">
        <v>47</v>
      </c>
      <c r="O21" s="64" t="s">
        <v>160</v>
      </c>
      <c r="P21" s="64" t="s">
        <v>161</v>
      </c>
      <c r="Q21" s="29" t="s">
        <v>162</v>
      </c>
    </row>
    <row r="22" spans="1:17" ht="22.15" customHeight="1">
      <c r="A22" s="26">
        <v>15</v>
      </c>
      <c r="B22" s="28" t="s">
        <v>18</v>
      </c>
      <c r="C22" s="26" t="s">
        <v>70</v>
      </c>
      <c r="D22" s="26">
        <v>2024</v>
      </c>
      <c r="E22" s="42">
        <v>45544</v>
      </c>
      <c r="F22" s="26" t="s">
        <v>128</v>
      </c>
      <c r="G22" s="26" t="s">
        <v>21</v>
      </c>
      <c r="H22" s="64" t="s">
        <v>158</v>
      </c>
      <c r="I22" s="30" t="s">
        <v>23</v>
      </c>
      <c r="J22" s="28" t="s">
        <v>73</v>
      </c>
      <c r="K22" s="64" t="s">
        <v>163</v>
      </c>
      <c r="L22" s="69" t="s">
        <v>105</v>
      </c>
      <c r="M22" s="28" t="s">
        <v>27</v>
      </c>
      <c r="N22" s="64" t="s">
        <v>38</v>
      </c>
      <c r="O22" s="64" t="s">
        <v>164</v>
      </c>
      <c r="P22" s="64" t="s">
        <v>165</v>
      </c>
      <c r="Q22" s="29" t="s">
        <v>166</v>
      </c>
    </row>
    <row r="23" spans="1:17" ht="35.25">
      <c r="A23" s="26">
        <v>16</v>
      </c>
      <c r="B23" s="28" t="s">
        <v>18</v>
      </c>
      <c r="C23" s="26" t="s">
        <v>70</v>
      </c>
      <c r="D23" s="26" t="s">
        <v>167</v>
      </c>
      <c r="E23" s="43">
        <v>45975</v>
      </c>
      <c r="F23" s="26" t="s">
        <v>59</v>
      </c>
      <c r="G23" s="26" t="s">
        <v>21</v>
      </c>
      <c r="H23" s="27" t="s">
        <v>168</v>
      </c>
      <c r="I23" s="28" t="s">
        <v>23</v>
      </c>
      <c r="J23" s="28" t="s">
        <v>24</v>
      </c>
      <c r="K23" s="27" t="s">
        <v>169</v>
      </c>
      <c r="L23" s="69" t="s">
        <v>105</v>
      </c>
      <c r="M23" s="28" t="s">
        <v>55</v>
      </c>
      <c r="N23" s="27" t="s">
        <v>170</v>
      </c>
      <c r="O23" s="27" t="s">
        <v>171</v>
      </c>
      <c r="P23" s="27" t="s">
        <v>172</v>
      </c>
      <c r="Q23" s="29" t="s">
        <v>173</v>
      </c>
    </row>
    <row r="24" spans="1:17" ht="35.25">
      <c r="A24" s="26">
        <v>17</v>
      </c>
      <c r="B24" s="28" t="s">
        <v>18</v>
      </c>
      <c r="C24" s="26" t="s">
        <v>70</v>
      </c>
      <c r="D24" s="26" t="s">
        <v>167</v>
      </c>
      <c r="E24" s="42">
        <v>45993</v>
      </c>
      <c r="F24" s="26" t="s">
        <v>59</v>
      </c>
      <c r="G24" s="26" t="s">
        <v>21</v>
      </c>
      <c r="H24" s="27" t="s">
        <v>174</v>
      </c>
      <c r="I24" s="28" t="s">
        <v>23</v>
      </c>
      <c r="J24" s="28" t="s">
        <v>73</v>
      </c>
      <c r="K24" s="27" t="s">
        <v>175</v>
      </c>
      <c r="L24" s="69" t="s">
        <v>105</v>
      </c>
      <c r="M24" s="28" t="s">
        <v>27</v>
      </c>
      <c r="N24" s="27" t="s">
        <v>176</v>
      </c>
      <c r="O24" s="27" t="s">
        <v>177</v>
      </c>
      <c r="P24" s="27" t="s">
        <v>178</v>
      </c>
      <c r="Q24" s="29" t="s">
        <v>179</v>
      </c>
    </row>
    <row r="25" spans="1:17" ht="58.5">
      <c r="A25" s="26">
        <v>18</v>
      </c>
      <c r="B25" s="36" t="s">
        <v>18</v>
      </c>
      <c r="C25" s="31" t="s">
        <v>180</v>
      </c>
      <c r="D25" s="26">
        <v>2025</v>
      </c>
      <c r="E25" s="42">
        <v>45939</v>
      </c>
      <c r="F25" s="26" t="s">
        <v>42</v>
      </c>
      <c r="G25" s="26" t="s">
        <v>21</v>
      </c>
      <c r="H25" s="27" t="s">
        <v>181</v>
      </c>
      <c r="I25" s="28" t="s">
        <v>182</v>
      </c>
      <c r="J25" s="28" t="s">
        <v>96</v>
      </c>
      <c r="K25" s="27" t="s">
        <v>183</v>
      </c>
      <c r="L25" s="69" t="s">
        <v>184</v>
      </c>
      <c r="M25" s="28" t="s">
        <v>185</v>
      </c>
      <c r="N25" s="27" t="s">
        <v>38</v>
      </c>
      <c r="O25" s="27" t="s">
        <v>186</v>
      </c>
      <c r="P25" s="27" t="s">
        <v>187</v>
      </c>
      <c r="Q25" s="29" t="s">
        <v>188</v>
      </c>
    </row>
    <row r="26" spans="1:17" ht="82.5">
      <c r="A26" s="26"/>
      <c r="B26" s="36" t="s">
        <v>18</v>
      </c>
      <c r="C26" s="26" t="s">
        <v>189</v>
      </c>
      <c r="D26" s="26">
        <v>2024</v>
      </c>
      <c r="E26" s="42">
        <v>45525</v>
      </c>
      <c r="F26" s="26" t="s">
        <v>64</v>
      </c>
      <c r="G26" s="26" t="s">
        <v>21</v>
      </c>
      <c r="H26" s="27" t="s">
        <v>190</v>
      </c>
      <c r="I26" s="28" t="s">
        <v>23</v>
      </c>
      <c r="J26" s="28" t="s">
        <v>73</v>
      </c>
      <c r="K26" s="27" t="s">
        <v>191</v>
      </c>
      <c r="L26" s="69" t="s">
        <v>192</v>
      </c>
      <c r="M26" s="28" t="s">
        <v>37</v>
      </c>
      <c r="N26" s="27" t="s">
        <v>38</v>
      </c>
      <c r="O26" s="27" t="s">
        <v>193</v>
      </c>
      <c r="P26" s="27" t="s">
        <v>194</v>
      </c>
      <c r="Q26" s="29" t="s">
        <v>195</v>
      </c>
    </row>
    <row r="27" spans="1:17" ht="35.25">
      <c r="A27" s="26">
        <v>19</v>
      </c>
      <c r="B27" s="28" t="s">
        <v>18</v>
      </c>
      <c r="C27" s="26" t="s">
        <v>189</v>
      </c>
      <c r="D27" s="26" t="s">
        <v>167</v>
      </c>
      <c r="E27" s="42">
        <v>45702</v>
      </c>
      <c r="F27" s="26" t="s">
        <v>71</v>
      </c>
      <c r="G27" s="26" t="s">
        <v>21</v>
      </c>
      <c r="H27" s="27" t="s">
        <v>196</v>
      </c>
      <c r="I27" s="28" t="s">
        <v>197</v>
      </c>
      <c r="J27" s="28" t="s">
        <v>73</v>
      </c>
      <c r="K27" s="27" t="s">
        <v>198</v>
      </c>
      <c r="L27" s="69" t="s">
        <v>54</v>
      </c>
      <c r="M27" s="28" t="s">
        <v>37</v>
      </c>
      <c r="N27" s="27" t="s">
        <v>38</v>
      </c>
      <c r="O27" s="27" t="s">
        <v>199</v>
      </c>
      <c r="P27" s="27" t="s">
        <v>200</v>
      </c>
      <c r="Q27" s="29" t="s">
        <v>201</v>
      </c>
    </row>
    <row r="28" spans="1:17" ht="35.25">
      <c r="A28" s="26">
        <v>20</v>
      </c>
      <c r="B28" s="28" t="s">
        <v>18</v>
      </c>
      <c r="C28" s="26" t="s">
        <v>189</v>
      </c>
      <c r="D28" s="26" t="s">
        <v>202</v>
      </c>
      <c r="E28" s="42">
        <v>46065</v>
      </c>
      <c r="F28" s="26" t="s">
        <v>71</v>
      </c>
      <c r="G28" s="26" t="s">
        <v>21</v>
      </c>
      <c r="H28" s="27" t="s">
        <v>203</v>
      </c>
      <c r="I28" s="28" t="s">
        <v>204</v>
      </c>
      <c r="J28" s="28" t="s">
        <v>152</v>
      </c>
      <c r="K28" s="27" t="s">
        <v>205</v>
      </c>
      <c r="L28" s="69" t="s">
        <v>206</v>
      </c>
      <c r="M28" s="28" t="s">
        <v>207</v>
      </c>
      <c r="N28" s="27" t="s">
        <v>38</v>
      </c>
      <c r="O28" s="27" t="s">
        <v>208</v>
      </c>
      <c r="P28" s="27" t="s">
        <v>209</v>
      </c>
      <c r="Q28" s="29" t="s">
        <v>210</v>
      </c>
    </row>
    <row r="29" spans="1:17" ht="70.5">
      <c r="A29" s="26"/>
      <c r="B29" s="28" t="s">
        <v>18</v>
      </c>
      <c r="C29" s="26" t="s">
        <v>211</v>
      </c>
      <c r="D29" s="26">
        <v>2023</v>
      </c>
      <c r="E29" s="42">
        <v>44939</v>
      </c>
      <c r="F29" s="26" t="s">
        <v>33</v>
      </c>
      <c r="G29" s="26" t="s">
        <v>21</v>
      </c>
      <c r="H29" s="27" t="s">
        <v>212</v>
      </c>
      <c r="I29" s="28" t="s">
        <v>213</v>
      </c>
      <c r="J29" s="28" t="s">
        <v>73</v>
      </c>
      <c r="K29" s="27" t="s">
        <v>214</v>
      </c>
      <c r="L29" s="69" t="s">
        <v>54</v>
      </c>
      <c r="M29" s="28" t="s">
        <v>27</v>
      </c>
      <c r="N29" s="27" t="s">
        <v>38</v>
      </c>
      <c r="O29" s="27" t="s">
        <v>215</v>
      </c>
      <c r="P29" s="27" t="s">
        <v>216</v>
      </c>
      <c r="Q29" s="29" t="s">
        <v>217</v>
      </c>
    </row>
    <row r="30" spans="1:17" ht="70.5">
      <c r="A30" s="26"/>
      <c r="B30" s="28" t="s">
        <v>18</v>
      </c>
      <c r="C30" s="26" t="s">
        <v>211</v>
      </c>
      <c r="D30" s="26">
        <v>2023</v>
      </c>
      <c r="E30" s="42">
        <v>44960</v>
      </c>
      <c r="F30" s="26" t="s">
        <v>71</v>
      </c>
      <c r="G30" s="26" t="s">
        <v>21</v>
      </c>
      <c r="H30" s="27" t="s">
        <v>218</v>
      </c>
      <c r="I30" s="28" t="s">
        <v>23</v>
      </c>
      <c r="J30" s="28" t="s">
        <v>219</v>
      </c>
      <c r="K30" s="27" t="s">
        <v>220</v>
      </c>
      <c r="L30" s="69" t="s">
        <v>221</v>
      </c>
      <c r="M30" s="28" t="s">
        <v>27</v>
      </c>
      <c r="N30" s="27" t="s">
        <v>38</v>
      </c>
      <c r="O30" s="27" t="s">
        <v>222</v>
      </c>
      <c r="P30" s="27" t="s">
        <v>223</v>
      </c>
      <c r="Q30" s="29" t="s">
        <v>224</v>
      </c>
    </row>
    <row r="31" spans="1:17" ht="47.25">
      <c r="A31" s="26"/>
      <c r="B31" s="28" t="s">
        <v>18</v>
      </c>
      <c r="C31" s="26" t="s">
        <v>211</v>
      </c>
      <c r="D31" s="26">
        <v>2023</v>
      </c>
      <c r="E31" s="42">
        <v>44990</v>
      </c>
      <c r="F31" s="26" t="s">
        <v>225</v>
      </c>
      <c r="G31" s="26" t="s">
        <v>149</v>
      </c>
      <c r="H31" s="27" t="s">
        <v>226</v>
      </c>
      <c r="I31" s="28" t="s">
        <v>227</v>
      </c>
      <c r="J31" s="28" t="s">
        <v>73</v>
      </c>
      <c r="K31" s="27" t="s">
        <v>228</v>
      </c>
      <c r="L31" s="69" t="s">
        <v>229</v>
      </c>
      <c r="M31" s="28" t="s">
        <v>27</v>
      </c>
      <c r="N31" s="27" t="s">
        <v>38</v>
      </c>
      <c r="O31" s="27" t="s">
        <v>230</v>
      </c>
      <c r="P31" s="27" t="s">
        <v>231</v>
      </c>
      <c r="Q31" s="29" t="s">
        <v>224</v>
      </c>
    </row>
    <row r="32" spans="1:17" ht="58.5">
      <c r="A32" s="26"/>
      <c r="B32" s="28" t="s">
        <v>18</v>
      </c>
      <c r="C32" s="26" t="s">
        <v>211</v>
      </c>
      <c r="D32" s="26">
        <v>2023</v>
      </c>
      <c r="E32" s="42">
        <v>45030</v>
      </c>
      <c r="F32" s="26" t="s">
        <v>114</v>
      </c>
      <c r="G32" s="26" t="s">
        <v>79</v>
      </c>
      <c r="H32" s="27" t="s">
        <v>232</v>
      </c>
      <c r="I32" s="28" t="s">
        <v>233</v>
      </c>
      <c r="J32" s="28" t="s">
        <v>24</v>
      </c>
      <c r="K32" s="27" t="s">
        <v>234</v>
      </c>
      <c r="L32" s="69" t="s">
        <v>235</v>
      </c>
      <c r="M32" s="28" t="s">
        <v>236</v>
      </c>
      <c r="N32" s="27" t="s">
        <v>47</v>
      </c>
      <c r="O32" s="27" t="s">
        <v>237</v>
      </c>
      <c r="P32" s="27" t="s">
        <v>238</v>
      </c>
      <c r="Q32" s="29" t="s">
        <v>239</v>
      </c>
    </row>
    <row r="33" spans="1:17" ht="70.5">
      <c r="A33" s="26"/>
      <c r="B33" s="28" t="s">
        <v>18</v>
      </c>
      <c r="C33" s="26" t="s">
        <v>211</v>
      </c>
      <c r="D33" s="26">
        <v>2023</v>
      </c>
      <c r="E33" s="42">
        <v>45240</v>
      </c>
      <c r="F33" s="26" t="s">
        <v>59</v>
      </c>
      <c r="G33" s="26" t="s">
        <v>21</v>
      </c>
      <c r="H33" s="27" t="s">
        <v>240</v>
      </c>
      <c r="I33" s="28" t="s">
        <v>151</v>
      </c>
      <c r="J33" s="28" t="s">
        <v>73</v>
      </c>
      <c r="K33" s="27" t="s">
        <v>241</v>
      </c>
      <c r="L33" s="69" t="s">
        <v>54</v>
      </c>
      <c r="M33" s="28" t="s">
        <v>27</v>
      </c>
      <c r="N33" s="27" t="s">
        <v>38</v>
      </c>
      <c r="O33" s="27" t="s">
        <v>242</v>
      </c>
      <c r="P33" s="27" t="s">
        <v>243</v>
      </c>
      <c r="Q33" s="29" t="s">
        <v>244</v>
      </c>
    </row>
    <row r="34" spans="1:17" ht="35.25">
      <c r="A34" s="46">
        <v>21</v>
      </c>
      <c r="B34" s="55" t="s">
        <v>18</v>
      </c>
      <c r="C34" s="56" t="s">
        <v>211</v>
      </c>
      <c r="D34" s="53" t="s">
        <v>113</v>
      </c>
      <c r="E34" s="54">
        <v>45456</v>
      </c>
      <c r="F34" s="53" t="s">
        <v>20</v>
      </c>
      <c r="G34" s="53" t="s">
        <v>21</v>
      </c>
      <c r="H34" s="63" t="s">
        <v>245</v>
      </c>
      <c r="I34" s="55" t="s">
        <v>23</v>
      </c>
      <c r="J34" s="55" t="s">
        <v>24</v>
      </c>
      <c r="K34" s="63" t="s">
        <v>246</v>
      </c>
      <c r="L34" s="68" t="s">
        <v>54</v>
      </c>
      <c r="M34" s="55" t="s">
        <v>247</v>
      </c>
      <c r="N34" s="63" t="s">
        <v>248</v>
      </c>
      <c r="O34" s="63" t="s">
        <v>249</v>
      </c>
      <c r="P34" s="63" t="s">
        <v>250</v>
      </c>
      <c r="Q34" s="52" t="s">
        <v>251</v>
      </c>
    </row>
    <row r="35" spans="1:17" ht="58.5">
      <c r="A35" s="46">
        <v>22</v>
      </c>
      <c r="B35" s="55" t="s">
        <v>18</v>
      </c>
      <c r="C35" s="56" t="s">
        <v>211</v>
      </c>
      <c r="D35" s="53">
        <v>2024</v>
      </c>
      <c r="E35" s="54">
        <v>45419</v>
      </c>
      <c r="F35" s="53" t="s">
        <v>252</v>
      </c>
      <c r="G35" s="53" t="s">
        <v>21</v>
      </c>
      <c r="H35" s="63" t="s">
        <v>253</v>
      </c>
      <c r="I35" s="55" t="s">
        <v>23</v>
      </c>
      <c r="J35" s="55" t="s">
        <v>73</v>
      </c>
      <c r="K35" s="63" t="s">
        <v>254</v>
      </c>
      <c r="L35" s="68" t="s">
        <v>26</v>
      </c>
      <c r="M35" s="55" t="s">
        <v>27</v>
      </c>
      <c r="N35" s="63" t="s">
        <v>38</v>
      </c>
      <c r="O35" s="63" t="s">
        <v>255</v>
      </c>
      <c r="P35" s="63" t="s">
        <v>256</v>
      </c>
      <c r="Q35" s="52" t="s">
        <v>257</v>
      </c>
    </row>
    <row r="36" spans="1:17" ht="70.5">
      <c r="A36" s="46">
        <v>23</v>
      </c>
      <c r="B36" s="55" t="s">
        <v>18</v>
      </c>
      <c r="C36" s="56" t="s">
        <v>211</v>
      </c>
      <c r="D36" s="53">
        <v>2025</v>
      </c>
      <c r="E36" s="54">
        <v>45876</v>
      </c>
      <c r="F36" s="53" t="s">
        <v>64</v>
      </c>
      <c r="G36" s="53" t="s">
        <v>21</v>
      </c>
      <c r="H36" s="63" t="s">
        <v>258</v>
      </c>
      <c r="I36" s="55" t="s">
        <v>259</v>
      </c>
      <c r="J36" s="55" t="s">
        <v>152</v>
      </c>
      <c r="K36" s="63" t="s">
        <v>260</v>
      </c>
      <c r="L36" s="68" t="s">
        <v>229</v>
      </c>
      <c r="M36" s="55" t="s">
        <v>27</v>
      </c>
      <c r="N36" s="63" t="s">
        <v>38</v>
      </c>
      <c r="O36" s="63" t="s">
        <v>261</v>
      </c>
      <c r="P36" s="63" t="s">
        <v>262</v>
      </c>
      <c r="Q36" s="52" t="s">
        <v>263</v>
      </c>
    </row>
    <row r="37" spans="1:17" ht="58.5">
      <c r="A37" s="26">
        <v>24</v>
      </c>
      <c r="B37" s="37" t="s">
        <v>18</v>
      </c>
      <c r="C37" s="38" t="s">
        <v>211</v>
      </c>
      <c r="D37" s="26" t="s">
        <v>167</v>
      </c>
      <c r="E37" s="42">
        <v>45944</v>
      </c>
      <c r="F37" s="26" t="s">
        <v>42</v>
      </c>
      <c r="G37" s="26" t="s">
        <v>21</v>
      </c>
      <c r="H37" s="27" t="s">
        <v>264</v>
      </c>
      <c r="I37" s="28" t="s">
        <v>23</v>
      </c>
      <c r="J37" s="28" t="s">
        <v>73</v>
      </c>
      <c r="K37" s="27" t="s">
        <v>265</v>
      </c>
      <c r="L37" s="69" t="s">
        <v>229</v>
      </c>
      <c r="M37" s="28" t="s">
        <v>37</v>
      </c>
      <c r="N37" s="27" t="s">
        <v>266</v>
      </c>
      <c r="O37" s="27" t="s">
        <v>267</v>
      </c>
      <c r="P37" s="27" t="s">
        <v>268</v>
      </c>
      <c r="Q37" s="29" t="s">
        <v>269</v>
      </c>
    </row>
    <row r="38" spans="1:17" ht="105.75">
      <c r="A38" s="46">
        <v>25</v>
      </c>
      <c r="B38" s="55" t="s">
        <v>18</v>
      </c>
      <c r="C38" s="56" t="s">
        <v>211</v>
      </c>
      <c r="D38" s="46">
        <v>2025</v>
      </c>
      <c r="E38" s="48">
        <v>45749</v>
      </c>
      <c r="F38" s="46" t="s">
        <v>114</v>
      </c>
      <c r="G38" s="46" t="s">
        <v>270</v>
      </c>
      <c r="H38" s="62" t="s">
        <v>271</v>
      </c>
      <c r="I38" s="49" t="s">
        <v>272</v>
      </c>
      <c r="J38" s="49" t="s">
        <v>73</v>
      </c>
      <c r="K38" s="62" t="s">
        <v>273</v>
      </c>
      <c r="L38" s="68" t="s">
        <v>26</v>
      </c>
      <c r="M38" s="49" t="s">
        <v>274</v>
      </c>
      <c r="N38" s="62" t="s">
        <v>38</v>
      </c>
      <c r="O38" s="62" t="s">
        <v>275</v>
      </c>
      <c r="P38" s="62" t="s">
        <v>276</v>
      </c>
      <c r="Q38" s="52" t="s">
        <v>277</v>
      </c>
    </row>
    <row r="39" spans="1:17" ht="35.25">
      <c r="A39" s="26">
        <v>26</v>
      </c>
      <c r="B39" s="37" t="s">
        <v>18</v>
      </c>
      <c r="C39" s="38" t="s">
        <v>211</v>
      </c>
      <c r="D39" s="26">
        <v>2025</v>
      </c>
      <c r="E39" s="42">
        <v>45980</v>
      </c>
      <c r="F39" s="26" t="s">
        <v>59</v>
      </c>
      <c r="G39" s="26" t="s">
        <v>21</v>
      </c>
      <c r="H39" s="27" t="s">
        <v>278</v>
      </c>
      <c r="I39" s="28" t="s">
        <v>279</v>
      </c>
      <c r="J39" s="28" t="s">
        <v>280</v>
      </c>
      <c r="K39" s="27" t="s">
        <v>281</v>
      </c>
      <c r="L39" s="69" t="s">
        <v>229</v>
      </c>
      <c r="M39" s="28" t="s">
        <v>27</v>
      </c>
      <c r="N39" s="27" t="s">
        <v>38</v>
      </c>
      <c r="O39" s="27" t="s">
        <v>282</v>
      </c>
      <c r="P39" s="27" t="s">
        <v>283</v>
      </c>
      <c r="Q39" s="29" t="s">
        <v>284</v>
      </c>
    </row>
    <row r="40" spans="1:17" ht="93.75">
      <c r="A40" s="26"/>
      <c r="B40" s="37" t="s">
        <v>18</v>
      </c>
      <c r="C40" s="26" t="s">
        <v>285</v>
      </c>
      <c r="D40" s="26">
        <v>2023</v>
      </c>
      <c r="E40" s="42">
        <v>45152</v>
      </c>
      <c r="F40" s="26" t="s">
        <v>64</v>
      </c>
      <c r="G40" s="26" t="s">
        <v>21</v>
      </c>
      <c r="H40" s="27" t="s">
        <v>286</v>
      </c>
      <c r="I40" s="28" t="s">
        <v>287</v>
      </c>
      <c r="J40" s="28" t="s">
        <v>24</v>
      </c>
      <c r="K40" s="27" t="s">
        <v>288</v>
      </c>
      <c r="L40" s="69" t="s">
        <v>54</v>
      </c>
      <c r="M40" s="28" t="s">
        <v>27</v>
      </c>
      <c r="N40" s="27" t="s">
        <v>47</v>
      </c>
      <c r="O40" s="27" t="s">
        <v>289</v>
      </c>
      <c r="P40" s="27" t="s">
        <v>290</v>
      </c>
      <c r="Q40" s="52" t="s">
        <v>291</v>
      </c>
    </row>
    <row r="41" spans="1:17" ht="35.25">
      <c r="A41" s="46">
        <v>33</v>
      </c>
      <c r="B41" s="49" t="s">
        <v>18</v>
      </c>
      <c r="C41" s="46" t="s">
        <v>285</v>
      </c>
      <c r="D41" s="46">
        <v>2024</v>
      </c>
      <c r="E41" s="48">
        <v>45431</v>
      </c>
      <c r="F41" s="46" t="s">
        <v>252</v>
      </c>
      <c r="G41" s="46" t="s">
        <v>21</v>
      </c>
      <c r="H41" s="62" t="s">
        <v>292</v>
      </c>
      <c r="I41" s="49" t="s">
        <v>293</v>
      </c>
      <c r="J41" s="49" t="s">
        <v>24</v>
      </c>
      <c r="K41" s="62" t="s">
        <v>294</v>
      </c>
      <c r="L41" s="68" t="s">
        <v>295</v>
      </c>
      <c r="M41" s="49" t="s">
        <v>27</v>
      </c>
      <c r="N41" s="62" t="s">
        <v>296</v>
      </c>
      <c r="O41" s="65" t="s">
        <v>297</v>
      </c>
      <c r="P41" s="62" t="s">
        <v>298</v>
      </c>
      <c r="Q41" s="52" t="s">
        <v>299</v>
      </c>
    </row>
    <row r="42" spans="1:17" ht="23.25">
      <c r="A42" s="26">
        <v>34</v>
      </c>
      <c r="B42" s="28" t="s">
        <v>18</v>
      </c>
      <c r="C42" s="26" t="s">
        <v>285</v>
      </c>
      <c r="D42" s="26">
        <v>2025</v>
      </c>
      <c r="E42" s="42">
        <v>46014</v>
      </c>
      <c r="F42" s="26" t="s">
        <v>93</v>
      </c>
      <c r="G42" s="26" t="s">
        <v>21</v>
      </c>
      <c r="H42" s="27" t="s">
        <v>300</v>
      </c>
      <c r="I42" s="28" t="s">
        <v>23</v>
      </c>
      <c r="J42" s="28" t="s">
        <v>24</v>
      </c>
      <c r="K42" s="27" t="s">
        <v>301</v>
      </c>
      <c r="L42" s="69" t="s">
        <v>105</v>
      </c>
      <c r="M42" s="28" t="s">
        <v>27</v>
      </c>
      <c r="N42" s="27" t="s">
        <v>296</v>
      </c>
      <c r="O42" s="27" t="s">
        <v>302</v>
      </c>
      <c r="P42" s="27" t="s">
        <v>303</v>
      </c>
      <c r="Q42" s="29" t="s">
        <v>304</v>
      </c>
    </row>
    <row r="43" spans="1:17" ht="58.5">
      <c r="A43" s="26"/>
      <c r="B43" s="28" t="s">
        <v>18</v>
      </c>
      <c r="C43" s="26" t="s">
        <v>305</v>
      </c>
      <c r="D43" s="26">
        <v>2023</v>
      </c>
      <c r="E43" s="42">
        <v>44971</v>
      </c>
      <c r="F43" s="26" t="s">
        <v>71</v>
      </c>
      <c r="G43" s="26" t="s">
        <v>21</v>
      </c>
      <c r="H43" s="27" t="s">
        <v>306</v>
      </c>
      <c r="I43" s="28" t="s">
        <v>307</v>
      </c>
      <c r="J43" s="28" t="s">
        <v>24</v>
      </c>
      <c r="K43" s="27" t="s">
        <v>308</v>
      </c>
      <c r="L43" s="69" t="s">
        <v>309</v>
      </c>
      <c r="M43" s="28" t="s">
        <v>27</v>
      </c>
      <c r="N43" s="27" t="s">
        <v>47</v>
      </c>
      <c r="O43" s="27" t="s">
        <v>310</v>
      </c>
      <c r="P43" s="27" t="s">
        <v>311</v>
      </c>
      <c r="Q43" s="29" t="s">
        <v>312</v>
      </c>
    </row>
    <row r="44" spans="1:17" ht="70.5">
      <c r="A44" s="26"/>
      <c r="B44" s="28" t="s">
        <v>18</v>
      </c>
      <c r="C44" s="26" t="s">
        <v>305</v>
      </c>
      <c r="D44" s="26">
        <v>2023</v>
      </c>
      <c r="E44" s="42">
        <v>45059</v>
      </c>
      <c r="F44" s="26" t="s">
        <v>252</v>
      </c>
      <c r="G44" s="26" t="s">
        <v>21</v>
      </c>
      <c r="H44" s="27" t="s">
        <v>313</v>
      </c>
      <c r="I44" s="28" t="s">
        <v>293</v>
      </c>
      <c r="J44" s="28" t="s">
        <v>73</v>
      </c>
      <c r="K44" s="27" t="s">
        <v>314</v>
      </c>
      <c r="L44" s="69" t="s">
        <v>315</v>
      </c>
      <c r="M44" s="28" t="s">
        <v>27</v>
      </c>
      <c r="N44" s="27" t="s">
        <v>38</v>
      </c>
      <c r="O44" s="27" t="s">
        <v>316</v>
      </c>
      <c r="P44" s="27" t="s">
        <v>317</v>
      </c>
      <c r="Q44" s="29" t="s">
        <v>318</v>
      </c>
    </row>
    <row r="45" spans="1:17" ht="82.5">
      <c r="A45" s="26"/>
      <c r="B45" s="28" t="s">
        <v>18</v>
      </c>
      <c r="C45" s="26" t="s">
        <v>305</v>
      </c>
      <c r="D45" s="26">
        <v>2023</v>
      </c>
      <c r="E45" s="42">
        <v>45165</v>
      </c>
      <c r="F45" s="26" t="s">
        <v>64</v>
      </c>
      <c r="G45" s="26" t="s">
        <v>21</v>
      </c>
      <c r="H45" s="27" t="s">
        <v>319</v>
      </c>
      <c r="I45" s="28" t="s">
        <v>320</v>
      </c>
      <c r="J45" s="28" t="s">
        <v>73</v>
      </c>
      <c r="K45" s="27" t="s">
        <v>321</v>
      </c>
      <c r="L45" s="69" t="s">
        <v>309</v>
      </c>
      <c r="M45" s="28" t="s">
        <v>27</v>
      </c>
      <c r="N45" s="27" t="s">
        <v>38</v>
      </c>
      <c r="O45" s="27" t="s">
        <v>322</v>
      </c>
      <c r="P45" s="27" t="s">
        <v>323</v>
      </c>
      <c r="Q45" s="29" t="s">
        <v>324</v>
      </c>
    </row>
    <row r="46" spans="1:17" ht="35.25">
      <c r="A46" s="46">
        <v>36</v>
      </c>
      <c r="B46" s="49" t="s">
        <v>18</v>
      </c>
      <c r="C46" s="46" t="s">
        <v>305</v>
      </c>
      <c r="D46" s="53" t="s">
        <v>113</v>
      </c>
      <c r="E46" s="54">
        <v>45387</v>
      </c>
      <c r="F46" s="53" t="s">
        <v>114</v>
      </c>
      <c r="G46" s="53" t="s">
        <v>21</v>
      </c>
      <c r="H46" s="63" t="s">
        <v>325</v>
      </c>
      <c r="I46" s="55" t="s">
        <v>23</v>
      </c>
      <c r="J46" s="55" t="s">
        <v>88</v>
      </c>
      <c r="K46" s="63" t="s">
        <v>326</v>
      </c>
      <c r="L46" s="68" t="s">
        <v>54</v>
      </c>
      <c r="M46" s="55" t="s">
        <v>327</v>
      </c>
      <c r="N46" s="63" t="s">
        <v>47</v>
      </c>
      <c r="O46" s="63" t="s">
        <v>328</v>
      </c>
      <c r="P46" s="63" t="s">
        <v>329</v>
      </c>
      <c r="Q46" s="52" t="s">
        <v>330</v>
      </c>
    </row>
    <row r="47" spans="1:17" ht="23.25">
      <c r="A47" s="46">
        <v>37</v>
      </c>
      <c r="B47" s="49" t="s">
        <v>18</v>
      </c>
      <c r="C47" s="46" t="s">
        <v>305</v>
      </c>
      <c r="D47" s="53" t="s">
        <v>167</v>
      </c>
      <c r="E47" s="54" t="s">
        <v>331</v>
      </c>
      <c r="F47" s="53" t="s">
        <v>20</v>
      </c>
      <c r="G47" s="53" t="s">
        <v>21</v>
      </c>
      <c r="H47" s="63" t="s">
        <v>332</v>
      </c>
      <c r="I47" s="55" t="s">
        <v>23</v>
      </c>
      <c r="J47" s="55" t="s">
        <v>333</v>
      </c>
      <c r="K47" s="63" t="s">
        <v>334</v>
      </c>
      <c r="L47" s="68" t="s">
        <v>54</v>
      </c>
      <c r="M47" s="55" t="s">
        <v>27</v>
      </c>
      <c r="N47" s="63" t="s">
        <v>219</v>
      </c>
      <c r="O47" s="63" t="s">
        <v>335</v>
      </c>
      <c r="P47" s="63" t="s">
        <v>336</v>
      </c>
      <c r="Q47" s="52" t="s">
        <v>337</v>
      </c>
    </row>
    <row r="48" spans="1:17" ht="23.25">
      <c r="A48" s="26">
        <v>38</v>
      </c>
      <c r="B48" s="28" t="s">
        <v>18</v>
      </c>
      <c r="C48" s="26" t="s">
        <v>305</v>
      </c>
      <c r="D48" s="26" t="s">
        <v>167</v>
      </c>
      <c r="E48" s="42">
        <v>46011</v>
      </c>
      <c r="F48" s="26" t="s">
        <v>93</v>
      </c>
      <c r="G48" s="26" t="s">
        <v>21</v>
      </c>
      <c r="H48" s="27" t="s">
        <v>338</v>
      </c>
      <c r="I48" s="28" t="s">
        <v>23</v>
      </c>
      <c r="J48" s="28" t="s">
        <v>152</v>
      </c>
      <c r="K48" s="27" t="s">
        <v>339</v>
      </c>
      <c r="L48" s="69" t="s">
        <v>105</v>
      </c>
      <c r="M48" s="28" t="s">
        <v>27</v>
      </c>
      <c r="N48" s="27" t="s">
        <v>340</v>
      </c>
      <c r="O48" s="27" t="s">
        <v>341</v>
      </c>
      <c r="P48" s="27" t="s">
        <v>342</v>
      </c>
      <c r="Q48" s="29" t="s">
        <v>343</v>
      </c>
    </row>
    <row r="49" spans="1:17" ht="58.5">
      <c r="A49" s="26"/>
      <c r="B49" s="28" t="s">
        <v>18</v>
      </c>
      <c r="C49" s="26" t="s">
        <v>344</v>
      </c>
      <c r="D49" s="26">
        <v>2023</v>
      </c>
      <c r="E49" s="42">
        <v>45016</v>
      </c>
      <c r="F49" s="26" t="s">
        <v>225</v>
      </c>
      <c r="G49" s="26" t="s">
        <v>21</v>
      </c>
      <c r="H49" s="27" t="s">
        <v>345</v>
      </c>
      <c r="I49" s="28" t="s">
        <v>23</v>
      </c>
      <c r="J49" s="28" t="s">
        <v>73</v>
      </c>
      <c r="K49" s="27" t="s">
        <v>346</v>
      </c>
      <c r="L49" s="69" t="s">
        <v>26</v>
      </c>
      <c r="M49" s="28" t="s">
        <v>27</v>
      </c>
      <c r="N49" s="27" t="s">
        <v>38</v>
      </c>
      <c r="O49" s="27" t="s">
        <v>347</v>
      </c>
      <c r="P49" s="27" t="s">
        <v>348</v>
      </c>
      <c r="Q49" s="29" t="s">
        <v>349</v>
      </c>
    </row>
    <row r="50" spans="1:17" ht="43.15" customHeight="1">
      <c r="A50" s="46">
        <v>39</v>
      </c>
      <c r="B50" s="49" t="s">
        <v>18</v>
      </c>
      <c r="C50" s="46" t="s">
        <v>344</v>
      </c>
      <c r="D50" s="46">
        <v>2025</v>
      </c>
      <c r="E50" s="48">
        <v>45805</v>
      </c>
      <c r="F50" s="46" t="s">
        <v>252</v>
      </c>
      <c r="G50" s="46" t="s">
        <v>21</v>
      </c>
      <c r="H50" s="62" t="s">
        <v>350</v>
      </c>
      <c r="I50" s="49" t="s">
        <v>23</v>
      </c>
      <c r="J50" s="49" t="s">
        <v>88</v>
      </c>
      <c r="K50" s="62" t="s">
        <v>351</v>
      </c>
      <c r="L50" s="68" t="s">
        <v>352</v>
      </c>
      <c r="M50" s="49" t="s">
        <v>353</v>
      </c>
      <c r="N50" s="62" t="s">
        <v>47</v>
      </c>
      <c r="O50" s="62" t="s">
        <v>354</v>
      </c>
      <c r="P50" s="62" t="s">
        <v>355</v>
      </c>
      <c r="Q50" s="52" t="s">
        <v>356</v>
      </c>
    </row>
    <row r="51" spans="1:17" ht="20.25" customHeight="1">
      <c r="A51" s="26">
        <v>40</v>
      </c>
      <c r="B51" s="28" t="s">
        <v>18</v>
      </c>
      <c r="C51" s="26" t="s">
        <v>344</v>
      </c>
      <c r="D51" s="26">
        <v>2025</v>
      </c>
      <c r="E51" s="42">
        <v>45980</v>
      </c>
      <c r="F51" s="26" t="s">
        <v>59</v>
      </c>
      <c r="G51" s="26" t="s">
        <v>21</v>
      </c>
      <c r="H51" s="27" t="s">
        <v>357</v>
      </c>
      <c r="I51" s="28" t="s">
        <v>23</v>
      </c>
      <c r="J51" s="28" t="s">
        <v>88</v>
      </c>
      <c r="K51" s="27" t="s">
        <v>358</v>
      </c>
      <c r="L51" s="69" t="s">
        <v>54</v>
      </c>
      <c r="M51" s="28" t="s">
        <v>27</v>
      </c>
      <c r="N51" s="27" t="s">
        <v>47</v>
      </c>
      <c r="O51" s="27" t="s">
        <v>359</v>
      </c>
      <c r="P51" s="27" t="s">
        <v>360</v>
      </c>
      <c r="Q51" s="29" t="s">
        <v>361</v>
      </c>
    </row>
    <row r="52" spans="1:17" ht="32.450000000000003" customHeight="1">
      <c r="A52" s="46">
        <v>41</v>
      </c>
      <c r="B52" s="49" t="s">
        <v>18</v>
      </c>
      <c r="C52" s="46" t="s">
        <v>344</v>
      </c>
      <c r="D52" s="46">
        <v>2026</v>
      </c>
      <c r="E52" s="48">
        <v>46129</v>
      </c>
      <c r="F52" s="46" t="s">
        <v>114</v>
      </c>
      <c r="G52" s="46" t="s">
        <v>21</v>
      </c>
      <c r="H52" s="62" t="s">
        <v>362</v>
      </c>
      <c r="I52" s="49" t="s">
        <v>23</v>
      </c>
      <c r="J52" s="49" t="s">
        <v>88</v>
      </c>
      <c r="K52" s="62" t="s">
        <v>363</v>
      </c>
      <c r="L52" s="68" t="s">
        <v>352</v>
      </c>
      <c r="M52" s="49" t="s">
        <v>27</v>
      </c>
      <c r="N52" s="62" t="s">
        <v>47</v>
      </c>
      <c r="O52" s="62" t="s">
        <v>364</v>
      </c>
      <c r="P52" s="62" t="s">
        <v>355</v>
      </c>
      <c r="Q52" s="52" t="s">
        <v>365</v>
      </c>
    </row>
    <row r="53" spans="1:17" ht="93.75">
      <c r="A53" s="46">
        <v>42</v>
      </c>
      <c r="B53" s="49" t="s">
        <v>18</v>
      </c>
      <c r="C53" s="46" t="s">
        <v>344</v>
      </c>
      <c r="D53" s="46">
        <v>2026</v>
      </c>
      <c r="E53" s="48">
        <v>46196</v>
      </c>
      <c r="F53" s="46" t="s">
        <v>20</v>
      </c>
      <c r="G53" s="46" t="s">
        <v>21</v>
      </c>
      <c r="H53" s="62" t="s">
        <v>366</v>
      </c>
      <c r="I53" s="49" t="s">
        <v>23</v>
      </c>
      <c r="J53" s="49" t="s">
        <v>88</v>
      </c>
      <c r="K53" s="62" t="s">
        <v>367</v>
      </c>
      <c r="L53" s="68" t="s">
        <v>352</v>
      </c>
      <c r="M53" s="49" t="s">
        <v>27</v>
      </c>
      <c r="N53" s="62" t="s">
        <v>47</v>
      </c>
      <c r="O53" s="62" t="s">
        <v>368</v>
      </c>
      <c r="P53" s="62" t="s">
        <v>355</v>
      </c>
      <c r="Q53" s="52" t="s">
        <v>369</v>
      </c>
    </row>
    <row r="54" spans="1:17" ht="23.25">
      <c r="A54" s="46">
        <v>43</v>
      </c>
      <c r="B54" s="49" t="s">
        <v>18</v>
      </c>
      <c r="C54" s="46" t="s">
        <v>344</v>
      </c>
      <c r="D54" s="46">
        <v>2026</v>
      </c>
      <c r="E54" s="48">
        <v>46238</v>
      </c>
      <c r="F54" s="46" t="s">
        <v>64</v>
      </c>
      <c r="G54" s="46" t="s">
        <v>21</v>
      </c>
      <c r="H54" s="62" t="s">
        <v>370</v>
      </c>
      <c r="I54" s="49" t="s">
        <v>23</v>
      </c>
      <c r="J54" s="49" t="s">
        <v>73</v>
      </c>
      <c r="K54" s="62" t="s">
        <v>371</v>
      </c>
      <c r="L54" s="68" t="s">
        <v>352</v>
      </c>
      <c r="M54" s="49" t="s">
        <v>372</v>
      </c>
      <c r="N54" s="62" t="s">
        <v>219</v>
      </c>
      <c r="O54" s="62" t="s">
        <v>373</v>
      </c>
      <c r="P54" s="62" t="s">
        <v>374</v>
      </c>
      <c r="Q54" s="52" t="s">
        <v>375</v>
      </c>
    </row>
    <row r="55" spans="1:17" s="61" customFormat="1" ht="23.25">
      <c r="A55" s="26">
        <v>44</v>
      </c>
      <c r="B55" s="36" t="s">
        <v>18</v>
      </c>
      <c r="C55" s="31" t="s">
        <v>376</v>
      </c>
      <c r="D55" s="26" t="s">
        <v>167</v>
      </c>
      <c r="E55" s="42">
        <v>45727</v>
      </c>
      <c r="F55" s="26" t="s">
        <v>225</v>
      </c>
      <c r="G55" s="26" t="s">
        <v>21</v>
      </c>
      <c r="H55" s="27" t="s">
        <v>377</v>
      </c>
      <c r="I55" s="28" t="s">
        <v>23</v>
      </c>
      <c r="J55" s="28" t="s">
        <v>152</v>
      </c>
      <c r="K55" s="27" t="s">
        <v>378</v>
      </c>
      <c r="L55" s="69" t="s">
        <v>54</v>
      </c>
      <c r="M55" s="28" t="s">
        <v>27</v>
      </c>
      <c r="N55" s="27" t="s">
        <v>379</v>
      </c>
      <c r="O55" s="27" t="s">
        <v>380</v>
      </c>
      <c r="P55" s="27" t="s">
        <v>381</v>
      </c>
      <c r="Q55" s="29" t="s">
        <v>382</v>
      </c>
    </row>
    <row r="56" spans="1:17" ht="23.25">
      <c r="A56" s="46">
        <v>45</v>
      </c>
      <c r="B56" s="47" t="s">
        <v>18</v>
      </c>
      <c r="C56" s="51" t="s">
        <v>376</v>
      </c>
      <c r="D56" s="46">
        <v>2025</v>
      </c>
      <c r="E56" s="48">
        <v>45806</v>
      </c>
      <c r="F56" s="46" t="s">
        <v>252</v>
      </c>
      <c r="G56" s="46" t="s">
        <v>21</v>
      </c>
      <c r="H56" s="62" t="s">
        <v>383</v>
      </c>
      <c r="I56" s="49" t="s">
        <v>23</v>
      </c>
      <c r="J56" s="49" t="s">
        <v>88</v>
      </c>
      <c r="K56" s="62" t="s">
        <v>384</v>
      </c>
      <c r="L56" s="68" t="s">
        <v>105</v>
      </c>
      <c r="M56" s="49" t="s">
        <v>385</v>
      </c>
      <c r="N56" s="62" t="s">
        <v>47</v>
      </c>
      <c r="O56" s="62" t="s">
        <v>386</v>
      </c>
      <c r="P56" s="62" t="s">
        <v>387</v>
      </c>
      <c r="Q56" s="52" t="s">
        <v>388</v>
      </c>
    </row>
    <row r="57" spans="1:17" ht="35.25">
      <c r="A57" s="46">
        <v>46</v>
      </c>
      <c r="B57" s="47" t="s">
        <v>18</v>
      </c>
      <c r="C57" s="51" t="s">
        <v>376</v>
      </c>
      <c r="D57" s="46">
        <v>2026</v>
      </c>
      <c r="E57" s="48">
        <v>46149</v>
      </c>
      <c r="F57" s="46" t="s">
        <v>252</v>
      </c>
      <c r="G57" s="46" t="s">
        <v>21</v>
      </c>
      <c r="H57" s="62" t="s">
        <v>389</v>
      </c>
      <c r="I57" s="49" t="s">
        <v>23</v>
      </c>
      <c r="J57" s="49" t="s">
        <v>88</v>
      </c>
      <c r="K57" s="62" t="s">
        <v>390</v>
      </c>
      <c r="L57" s="68" t="s">
        <v>105</v>
      </c>
      <c r="M57" s="49" t="s">
        <v>27</v>
      </c>
      <c r="N57" s="62" t="s">
        <v>47</v>
      </c>
      <c r="O57" s="62" t="s">
        <v>391</v>
      </c>
      <c r="P57" s="62" t="s">
        <v>392</v>
      </c>
      <c r="Q57" s="52" t="s">
        <v>393</v>
      </c>
    </row>
    <row r="58" spans="1:17" ht="129">
      <c r="A58" s="46"/>
      <c r="B58" s="47" t="s">
        <v>18</v>
      </c>
      <c r="C58" s="51" t="s">
        <v>394</v>
      </c>
      <c r="D58" s="46">
        <v>2023</v>
      </c>
      <c r="E58" s="48">
        <v>45150</v>
      </c>
      <c r="F58" s="46" t="s">
        <v>64</v>
      </c>
      <c r="G58" s="46" t="s">
        <v>21</v>
      </c>
      <c r="H58" s="62" t="s">
        <v>395</v>
      </c>
      <c r="I58" s="49" t="s">
        <v>23</v>
      </c>
      <c r="J58" s="49" t="s">
        <v>88</v>
      </c>
      <c r="K58" s="62" t="s">
        <v>396</v>
      </c>
      <c r="L58" s="68" t="s">
        <v>397</v>
      </c>
      <c r="M58" s="49" t="s">
        <v>27</v>
      </c>
      <c r="N58" s="62" t="s">
        <v>47</v>
      </c>
      <c r="O58" s="62" t="s">
        <v>398</v>
      </c>
      <c r="P58" s="62" t="s">
        <v>399</v>
      </c>
      <c r="Q58" s="52" t="s">
        <v>400</v>
      </c>
    </row>
    <row r="59" spans="1:17" ht="70.5">
      <c r="A59" s="46"/>
      <c r="B59" s="47" t="s">
        <v>18</v>
      </c>
      <c r="C59" s="51" t="s">
        <v>394</v>
      </c>
      <c r="D59" s="46">
        <v>2023</v>
      </c>
      <c r="E59" s="48">
        <v>45160</v>
      </c>
      <c r="F59" s="46" t="s">
        <v>64</v>
      </c>
      <c r="G59" s="46" t="s">
        <v>21</v>
      </c>
      <c r="H59" s="62" t="s">
        <v>401</v>
      </c>
      <c r="I59" s="49" t="s">
        <v>320</v>
      </c>
      <c r="J59" s="49" t="s">
        <v>73</v>
      </c>
      <c r="K59" s="62" t="s">
        <v>402</v>
      </c>
      <c r="L59" s="68" t="s">
        <v>403</v>
      </c>
      <c r="M59" s="49" t="s">
        <v>27</v>
      </c>
      <c r="N59" s="62" t="s">
        <v>38</v>
      </c>
      <c r="O59" s="62" t="s">
        <v>404</v>
      </c>
      <c r="P59" s="62" t="s">
        <v>405</v>
      </c>
      <c r="Q59" s="52" t="s">
        <v>406</v>
      </c>
    </row>
    <row r="60" spans="1:17" ht="82.5">
      <c r="A60" s="46"/>
      <c r="B60" s="47" t="s">
        <v>18</v>
      </c>
      <c r="C60" s="51" t="s">
        <v>394</v>
      </c>
      <c r="D60" s="46">
        <v>2023</v>
      </c>
      <c r="E60" s="48">
        <v>45234</v>
      </c>
      <c r="F60" s="46" t="s">
        <v>59</v>
      </c>
      <c r="G60" s="46" t="s">
        <v>21</v>
      </c>
      <c r="H60" s="62" t="s">
        <v>407</v>
      </c>
      <c r="I60" s="49" t="s">
        <v>151</v>
      </c>
      <c r="J60" s="49" t="s">
        <v>73</v>
      </c>
      <c r="K60" s="62" t="s">
        <v>408</v>
      </c>
      <c r="L60" s="68" t="s">
        <v>409</v>
      </c>
      <c r="M60" s="49" t="s">
        <v>27</v>
      </c>
      <c r="N60" s="62" t="s">
        <v>38</v>
      </c>
      <c r="O60" s="62" t="s">
        <v>410</v>
      </c>
      <c r="P60" s="62" t="s">
        <v>411</v>
      </c>
      <c r="Q60" s="52" t="s">
        <v>412</v>
      </c>
    </row>
    <row r="61" spans="1:17" ht="23.25">
      <c r="A61" s="46">
        <v>47</v>
      </c>
      <c r="B61" s="47" t="s">
        <v>18</v>
      </c>
      <c r="C61" s="51" t="s">
        <v>394</v>
      </c>
      <c r="D61" s="46">
        <v>2024</v>
      </c>
      <c r="E61" s="48">
        <v>45505</v>
      </c>
      <c r="F61" s="46" t="s">
        <v>64</v>
      </c>
      <c r="G61" s="46" t="s">
        <v>21</v>
      </c>
      <c r="H61" s="62" t="s">
        <v>413</v>
      </c>
      <c r="I61" s="49" t="s">
        <v>23</v>
      </c>
      <c r="J61" s="49" t="s">
        <v>24</v>
      </c>
      <c r="K61" s="62" t="s">
        <v>414</v>
      </c>
      <c r="L61" s="68" t="s">
        <v>105</v>
      </c>
      <c r="M61" s="49" t="s">
        <v>415</v>
      </c>
      <c r="N61" s="62" t="s">
        <v>47</v>
      </c>
      <c r="O61" s="62" t="s">
        <v>416</v>
      </c>
      <c r="P61" s="62" t="s">
        <v>417</v>
      </c>
      <c r="Q61" s="52" t="s">
        <v>418</v>
      </c>
    </row>
    <row r="62" spans="1:17" ht="47.25">
      <c r="A62" s="46">
        <v>48</v>
      </c>
      <c r="B62" s="47" t="s">
        <v>18</v>
      </c>
      <c r="C62" s="51" t="s">
        <v>394</v>
      </c>
      <c r="D62" s="46">
        <v>2024</v>
      </c>
      <c r="E62" s="48">
        <v>45524</v>
      </c>
      <c r="F62" s="46" t="s">
        <v>64</v>
      </c>
      <c r="G62" s="46" t="s">
        <v>21</v>
      </c>
      <c r="H62" s="62" t="s">
        <v>419</v>
      </c>
      <c r="I62" s="49" t="s">
        <v>23</v>
      </c>
      <c r="J62" s="47" t="s">
        <v>24</v>
      </c>
      <c r="K62" s="62" t="s">
        <v>420</v>
      </c>
      <c r="L62" s="68" t="s">
        <v>105</v>
      </c>
      <c r="M62" s="49" t="s">
        <v>27</v>
      </c>
      <c r="N62" s="62" t="s">
        <v>47</v>
      </c>
      <c r="O62" s="62" t="s">
        <v>421</v>
      </c>
      <c r="P62" s="62" t="s">
        <v>422</v>
      </c>
      <c r="Q62" s="52" t="s">
        <v>423</v>
      </c>
    </row>
    <row r="63" spans="1:17" ht="129">
      <c r="A63" s="46">
        <v>49</v>
      </c>
      <c r="B63" s="47" t="s">
        <v>18</v>
      </c>
      <c r="C63" s="51" t="s">
        <v>394</v>
      </c>
      <c r="D63" s="46">
        <v>2025</v>
      </c>
      <c r="E63" s="48">
        <v>45871</v>
      </c>
      <c r="F63" s="46" t="s">
        <v>64</v>
      </c>
      <c r="G63" s="46" t="s">
        <v>21</v>
      </c>
      <c r="H63" s="62" t="s">
        <v>424</v>
      </c>
      <c r="I63" s="49" t="s">
        <v>320</v>
      </c>
      <c r="J63" s="49" t="s">
        <v>24</v>
      </c>
      <c r="K63" s="62" t="s">
        <v>425</v>
      </c>
      <c r="L63" s="68" t="s">
        <v>105</v>
      </c>
      <c r="M63" s="49" t="s">
        <v>426</v>
      </c>
      <c r="N63" s="62" t="s">
        <v>47</v>
      </c>
      <c r="O63" s="62" t="s">
        <v>427</v>
      </c>
      <c r="P63" s="62" t="s">
        <v>428</v>
      </c>
      <c r="Q63" s="52" t="s">
        <v>429</v>
      </c>
    </row>
    <row r="64" spans="1:17" ht="23.25">
      <c r="A64" s="26">
        <v>50</v>
      </c>
      <c r="B64" s="36" t="s">
        <v>18</v>
      </c>
      <c r="C64" s="31" t="s">
        <v>394</v>
      </c>
      <c r="D64" s="26" t="s">
        <v>167</v>
      </c>
      <c r="E64" s="42" t="s">
        <v>430</v>
      </c>
      <c r="F64" s="26" t="s">
        <v>42</v>
      </c>
      <c r="G64" s="26" t="s">
        <v>21</v>
      </c>
      <c r="H64" s="27" t="s">
        <v>431</v>
      </c>
      <c r="I64" s="28" t="s">
        <v>23</v>
      </c>
      <c r="J64" s="28" t="s">
        <v>24</v>
      </c>
      <c r="K64" s="27" t="s">
        <v>432</v>
      </c>
      <c r="L64" s="69" t="s">
        <v>54</v>
      </c>
      <c r="M64" s="28" t="s">
        <v>415</v>
      </c>
      <c r="N64" s="27" t="s">
        <v>433</v>
      </c>
      <c r="O64" s="27" t="s">
        <v>434</v>
      </c>
      <c r="P64" s="27" t="s">
        <v>435</v>
      </c>
      <c r="Q64" s="29" t="s">
        <v>436</v>
      </c>
    </row>
    <row r="65" spans="1:17" ht="35.25">
      <c r="A65" s="26">
        <v>51</v>
      </c>
      <c r="B65" s="36" t="s">
        <v>18</v>
      </c>
      <c r="C65" s="31" t="s">
        <v>394</v>
      </c>
      <c r="D65" s="26" t="s">
        <v>202</v>
      </c>
      <c r="E65" s="42">
        <v>46085</v>
      </c>
      <c r="F65" s="26" t="s">
        <v>225</v>
      </c>
      <c r="G65" s="26" t="s">
        <v>21</v>
      </c>
      <c r="H65" s="27" t="s">
        <v>437</v>
      </c>
      <c r="I65" s="28" t="s">
        <v>227</v>
      </c>
      <c r="J65" s="28" t="s">
        <v>73</v>
      </c>
      <c r="K65" s="27" t="s">
        <v>438</v>
      </c>
      <c r="L65" s="69" t="s">
        <v>54</v>
      </c>
      <c r="M65" s="28" t="s">
        <v>27</v>
      </c>
      <c r="N65" s="27" t="s">
        <v>38</v>
      </c>
      <c r="O65" s="27" t="s">
        <v>439</v>
      </c>
      <c r="P65" s="27" t="s">
        <v>440</v>
      </c>
      <c r="Q65" s="29" t="s">
        <v>441</v>
      </c>
    </row>
    <row r="66" spans="1:17" ht="35.25">
      <c r="A66" s="26">
        <v>52</v>
      </c>
      <c r="B66" s="36" t="s">
        <v>18</v>
      </c>
      <c r="C66" s="31" t="s">
        <v>394</v>
      </c>
      <c r="D66" s="26">
        <v>2026</v>
      </c>
      <c r="E66" s="42">
        <v>46111</v>
      </c>
      <c r="F66" s="26" t="s">
        <v>225</v>
      </c>
      <c r="G66" s="26" t="s">
        <v>21</v>
      </c>
      <c r="H66" s="27" t="s">
        <v>442</v>
      </c>
      <c r="I66" s="28" t="s">
        <v>23</v>
      </c>
      <c r="J66" s="28" t="s">
        <v>88</v>
      </c>
      <c r="K66" s="27" t="s">
        <v>443</v>
      </c>
      <c r="L66" s="69" t="s">
        <v>105</v>
      </c>
      <c r="M66" s="28" t="s">
        <v>27</v>
      </c>
      <c r="N66" s="27" t="s">
        <v>47</v>
      </c>
      <c r="O66" s="27" t="s">
        <v>444</v>
      </c>
      <c r="P66" s="27" t="s">
        <v>422</v>
      </c>
      <c r="Q66" s="29" t="s">
        <v>445</v>
      </c>
    </row>
    <row r="67" spans="1:17" ht="35.25">
      <c r="A67" s="46">
        <v>53</v>
      </c>
      <c r="B67" s="47" t="s">
        <v>18</v>
      </c>
      <c r="C67" s="51" t="s">
        <v>394</v>
      </c>
      <c r="D67" s="46">
        <v>2026</v>
      </c>
      <c r="E67" s="48">
        <v>46169</v>
      </c>
      <c r="F67" s="46" t="s">
        <v>252</v>
      </c>
      <c r="G67" s="46" t="s">
        <v>21</v>
      </c>
      <c r="H67" s="62" t="s">
        <v>446</v>
      </c>
      <c r="I67" s="49" t="s">
        <v>23</v>
      </c>
      <c r="J67" s="49" t="s">
        <v>24</v>
      </c>
      <c r="K67" s="62" t="s">
        <v>447</v>
      </c>
      <c r="L67" s="68" t="s">
        <v>105</v>
      </c>
      <c r="M67" s="49" t="s">
        <v>27</v>
      </c>
      <c r="N67" s="62" t="s">
        <v>47</v>
      </c>
      <c r="O67" s="62" t="s">
        <v>448</v>
      </c>
      <c r="P67" s="62" t="s">
        <v>449</v>
      </c>
      <c r="Q67" s="52" t="s">
        <v>450</v>
      </c>
    </row>
    <row r="68" spans="1:17" ht="82.5">
      <c r="A68" s="46"/>
      <c r="B68" s="47" t="s">
        <v>18</v>
      </c>
      <c r="C68" s="51" t="s">
        <v>394</v>
      </c>
      <c r="D68" s="46">
        <v>2026</v>
      </c>
      <c r="E68" s="48">
        <v>46255</v>
      </c>
      <c r="F68" s="46" t="s">
        <v>64</v>
      </c>
      <c r="G68" s="46" t="s">
        <v>21</v>
      </c>
      <c r="H68" s="62" t="s">
        <v>451</v>
      </c>
      <c r="I68" s="49" t="s">
        <v>320</v>
      </c>
      <c r="J68" s="49" t="s">
        <v>24</v>
      </c>
      <c r="K68" s="62" t="s">
        <v>321</v>
      </c>
      <c r="L68" s="68" t="s">
        <v>75</v>
      </c>
      <c r="M68" s="49" t="s">
        <v>27</v>
      </c>
      <c r="N68" s="62" t="s">
        <v>47</v>
      </c>
      <c r="O68" s="62" t="s">
        <v>322</v>
      </c>
      <c r="P68" s="62" t="s">
        <v>323</v>
      </c>
      <c r="Q68" s="52" t="s">
        <v>452</v>
      </c>
    </row>
    <row r="69" spans="1:17" ht="58.5">
      <c r="A69" s="46"/>
      <c r="B69" s="47" t="s">
        <v>18</v>
      </c>
      <c r="C69" s="51" t="s">
        <v>453</v>
      </c>
      <c r="D69" s="46">
        <v>2023</v>
      </c>
      <c r="E69" s="48">
        <v>45076</v>
      </c>
      <c r="F69" s="46" t="s">
        <v>252</v>
      </c>
      <c r="G69" s="46" t="s">
        <v>21</v>
      </c>
      <c r="H69" s="62" t="s">
        <v>454</v>
      </c>
      <c r="I69" s="49" t="s">
        <v>455</v>
      </c>
      <c r="J69" s="49" t="s">
        <v>24</v>
      </c>
      <c r="K69" s="62" t="s">
        <v>456</v>
      </c>
      <c r="L69" s="68" t="s">
        <v>295</v>
      </c>
      <c r="M69" s="49" t="s">
        <v>27</v>
      </c>
      <c r="N69" s="62" t="s">
        <v>38</v>
      </c>
      <c r="O69" s="62" t="s">
        <v>457</v>
      </c>
      <c r="P69" s="62" t="s">
        <v>458</v>
      </c>
      <c r="Q69" s="29" t="s">
        <v>459</v>
      </c>
    </row>
    <row r="70" spans="1:17" ht="70.5">
      <c r="A70" s="46"/>
      <c r="B70" s="47" t="s">
        <v>18</v>
      </c>
      <c r="C70" s="51" t="s">
        <v>453</v>
      </c>
      <c r="D70" s="46">
        <v>2023</v>
      </c>
      <c r="E70" s="48">
        <v>45142</v>
      </c>
      <c r="F70" s="46" t="s">
        <v>64</v>
      </c>
      <c r="G70" s="46" t="s">
        <v>43</v>
      </c>
      <c r="H70" s="62" t="s">
        <v>460</v>
      </c>
      <c r="I70" s="49" t="s">
        <v>23</v>
      </c>
      <c r="J70" s="49" t="s">
        <v>24</v>
      </c>
      <c r="K70" s="62" t="s">
        <v>461</v>
      </c>
      <c r="L70" s="68" t="s">
        <v>46</v>
      </c>
      <c r="M70" s="49" t="s">
        <v>462</v>
      </c>
      <c r="N70" s="62" t="s">
        <v>463</v>
      </c>
      <c r="O70" s="62" t="s">
        <v>464</v>
      </c>
      <c r="P70" s="62" t="s">
        <v>465</v>
      </c>
      <c r="Q70" s="29" t="s">
        <v>466</v>
      </c>
    </row>
    <row r="71" spans="1:17" ht="70.5">
      <c r="A71" s="46"/>
      <c r="B71" s="47" t="s">
        <v>18</v>
      </c>
      <c r="C71" s="51" t="s">
        <v>453</v>
      </c>
      <c r="D71" s="46">
        <v>2024</v>
      </c>
      <c r="E71" s="48">
        <v>45317</v>
      </c>
      <c r="F71" s="46" t="s">
        <v>33</v>
      </c>
      <c r="G71" s="46" t="s">
        <v>21</v>
      </c>
      <c r="H71" s="62" t="s">
        <v>467</v>
      </c>
      <c r="I71" s="49" t="s">
        <v>103</v>
      </c>
      <c r="J71" s="49" t="s">
        <v>73</v>
      </c>
      <c r="K71" s="62" t="s">
        <v>468</v>
      </c>
      <c r="L71" s="68" t="s">
        <v>295</v>
      </c>
      <c r="M71" s="49" t="s">
        <v>27</v>
      </c>
      <c r="N71" s="62" t="s">
        <v>38</v>
      </c>
      <c r="O71" s="62" t="s">
        <v>469</v>
      </c>
      <c r="P71" s="62" t="s">
        <v>470</v>
      </c>
      <c r="Q71" s="29" t="s">
        <v>471</v>
      </c>
    </row>
    <row r="72" spans="1:17" ht="105.75">
      <c r="A72" s="46"/>
      <c r="B72" s="47" t="s">
        <v>18</v>
      </c>
      <c r="C72" s="51" t="s">
        <v>453</v>
      </c>
      <c r="D72" s="46">
        <v>2023</v>
      </c>
      <c r="E72" s="48">
        <v>45151</v>
      </c>
      <c r="F72" s="46" t="s">
        <v>64</v>
      </c>
      <c r="G72" s="46" t="s">
        <v>21</v>
      </c>
      <c r="H72" s="62" t="s">
        <v>472</v>
      </c>
      <c r="I72" s="49" t="s">
        <v>287</v>
      </c>
      <c r="J72" s="49" t="s">
        <v>73</v>
      </c>
      <c r="K72" s="62" t="s">
        <v>473</v>
      </c>
      <c r="L72" s="68" t="s">
        <v>295</v>
      </c>
      <c r="M72" s="49" t="s">
        <v>27</v>
      </c>
      <c r="N72" s="62" t="s">
        <v>38</v>
      </c>
      <c r="O72" s="62" t="s">
        <v>474</v>
      </c>
      <c r="P72" s="62" t="s">
        <v>475</v>
      </c>
      <c r="Q72" s="29" t="s">
        <v>459</v>
      </c>
    </row>
    <row r="73" spans="1:17" ht="47.25">
      <c r="A73" s="46"/>
      <c r="B73" s="47" t="s">
        <v>18</v>
      </c>
      <c r="C73" s="51" t="s">
        <v>453</v>
      </c>
      <c r="D73" s="46">
        <v>2024</v>
      </c>
      <c r="E73" s="48">
        <v>45442</v>
      </c>
      <c r="F73" s="46" t="s">
        <v>252</v>
      </c>
      <c r="G73" s="46" t="s">
        <v>21</v>
      </c>
      <c r="H73" s="62" t="s">
        <v>476</v>
      </c>
      <c r="I73" s="49" t="s">
        <v>23</v>
      </c>
      <c r="J73" s="49" t="s">
        <v>73</v>
      </c>
      <c r="K73" s="62" t="s">
        <v>477</v>
      </c>
      <c r="L73" s="68" t="s">
        <v>295</v>
      </c>
      <c r="M73" s="49" t="s">
        <v>27</v>
      </c>
      <c r="N73" s="62" t="s">
        <v>38</v>
      </c>
      <c r="O73" s="62" t="s">
        <v>478</v>
      </c>
      <c r="P73" s="62" t="s">
        <v>479</v>
      </c>
      <c r="Q73" s="29" t="s">
        <v>480</v>
      </c>
    </row>
    <row r="74" spans="1:17" ht="58.5">
      <c r="A74" s="46"/>
      <c r="B74" s="47" t="s">
        <v>18</v>
      </c>
      <c r="C74" s="51" t="s">
        <v>453</v>
      </c>
      <c r="D74" s="46">
        <v>2024</v>
      </c>
      <c r="E74" s="48">
        <v>45518</v>
      </c>
      <c r="F74" s="46" t="s">
        <v>64</v>
      </c>
      <c r="G74" s="46" t="s">
        <v>21</v>
      </c>
      <c r="H74" s="62" t="s">
        <v>481</v>
      </c>
      <c r="I74" s="49" t="s">
        <v>287</v>
      </c>
      <c r="J74" s="49" t="s">
        <v>73</v>
      </c>
      <c r="K74" s="62" t="s">
        <v>482</v>
      </c>
      <c r="L74" s="68" t="s">
        <v>483</v>
      </c>
      <c r="M74" s="49" t="s">
        <v>27</v>
      </c>
      <c r="N74" s="62" t="s">
        <v>38</v>
      </c>
      <c r="O74" s="62" t="s">
        <v>484</v>
      </c>
      <c r="P74" s="62" t="s">
        <v>485</v>
      </c>
      <c r="Q74" s="29" t="s">
        <v>466</v>
      </c>
    </row>
    <row r="75" spans="1:17" ht="47.25">
      <c r="A75" s="26">
        <v>54</v>
      </c>
      <c r="B75" s="39" t="s">
        <v>18</v>
      </c>
      <c r="C75" s="40" t="s">
        <v>453</v>
      </c>
      <c r="D75" s="26">
        <v>2025</v>
      </c>
      <c r="E75" s="42">
        <v>45683</v>
      </c>
      <c r="F75" s="26" t="s">
        <v>33</v>
      </c>
      <c r="G75" s="26" t="s">
        <v>21</v>
      </c>
      <c r="H75" s="27" t="s">
        <v>486</v>
      </c>
      <c r="I75" s="28" t="s">
        <v>103</v>
      </c>
      <c r="J75" s="28" t="s">
        <v>73</v>
      </c>
      <c r="K75" s="27" t="s">
        <v>487</v>
      </c>
      <c r="L75" s="70" t="s">
        <v>105</v>
      </c>
      <c r="M75" s="28" t="s">
        <v>27</v>
      </c>
      <c r="N75" s="27" t="s">
        <v>38</v>
      </c>
      <c r="O75" s="27" t="s">
        <v>488</v>
      </c>
      <c r="P75" s="27" t="s">
        <v>489</v>
      </c>
      <c r="Q75" s="29" t="s">
        <v>490</v>
      </c>
    </row>
    <row r="76" spans="1:17" ht="82.5">
      <c r="A76" s="26">
        <v>55</v>
      </c>
      <c r="B76" s="39" t="s">
        <v>18</v>
      </c>
      <c r="C76" s="40" t="s">
        <v>453</v>
      </c>
      <c r="D76" s="26">
        <v>2025</v>
      </c>
      <c r="E76" s="42">
        <v>45700</v>
      </c>
      <c r="F76" s="26" t="s">
        <v>71</v>
      </c>
      <c r="G76" s="26" t="s">
        <v>270</v>
      </c>
      <c r="H76" s="27" t="s">
        <v>491</v>
      </c>
      <c r="I76" s="28" t="s">
        <v>272</v>
      </c>
      <c r="J76" s="28" t="s">
        <v>219</v>
      </c>
      <c r="K76" s="27" t="s">
        <v>492</v>
      </c>
      <c r="L76" s="70" t="s">
        <v>26</v>
      </c>
      <c r="M76" s="28" t="s">
        <v>27</v>
      </c>
      <c r="N76" s="27" t="s">
        <v>493</v>
      </c>
      <c r="O76" s="27" t="s">
        <v>494</v>
      </c>
      <c r="P76" s="27" t="s">
        <v>495</v>
      </c>
      <c r="Q76" s="29" t="s">
        <v>496</v>
      </c>
    </row>
    <row r="77" spans="1:17" ht="129">
      <c r="A77" s="26">
        <v>56</v>
      </c>
      <c r="B77" s="39" t="s">
        <v>18</v>
      </c>
      <c r="C77" s="40" t="s">
        <v>453</v>
      </c>
      <c r="D77" s="26">
        <v>2025</v>
      </c>
      <c r="E77" s="42">
        <v>45707</v>
      </c>
      <c r="F77" s="26" t="s">
        <v>71</v>
      </c>
      <c r="G77" s="26" t="s">
        <v>270</v>
      </c>
      <c r="H77" s="27" t="s">
        <v>497</v>
      </c>
      <c r="I77" s="28" t="s">
        <v>272</v>
      </c>
      <c r="J77" s="28" t="s">
        <v>24</v>
      </c>
      <c r="K77" s="27" t="s">
        <v>498</v>
      </c>
      <c r="L77" s="70" t="s">
        <v>26</v>
      </c>
      <c r="M77" s="28" t="s">
        <v>27</v>
      </c>
      <c r="N77" s="27" t="s">
        <v>493</v>
      </c>
      <c r="O77" s="27" t="s">
        <v>499</v>
      </c>
      <c r="P77" s="27" t="s">
        <v>495</v>
      </c>
      <c r="Q77" s="29" t="s">
        <v>500</v>
      </c>
    </row>
    <row r="78" spans="1:17" ht="35.25">
      <c r="A78" s="26">
        <v>57</v>
      </c>
      <c r="B78" s="39" t="s">
        <v>18</v>
      </c>
      <c r="C78" s="40" t="s">
        <v>453</v>
      </c>
      <c r="D78" s="26" t="s">
        <v>167</v>
      </c>
      <c r="E78" s="42">
        <v>45736</v>
      </c>
      <c r="F78" s="26" t="s">
        <v>225</v>
      </c>
      <c r="G78" s="26" t="s">
        <v>21</v>
      </c>
      <c r="H78" s="27" t="s">
        <v>501</v>
      </c>
      <c r="I78" s="28" t="s">
        <v>502</v>
      </c>
      <c r="J78" s="28" t="s">
        <v>96</v>
      </c>
      <c r="K78" s="27" t="s">
        <v>503</v>
      </c>
      <c r="L78" s="69" t="s">
        <v>54</v>
      </c>
      <c r="M78" s="28" t="s">
        <v>27</v>
      </c>
      <c r="N78" s="27" t="s">
        <v>504</v>
      </c>
      <c r="O78" s="27" t="s">
        <v>505</v>
      </c>
      <c r="P78" s="27" t="s">
        <v>506</v>
      </c>
      <c r="Q78" s="29" t="s">
        <v>507</v>
      </c>
    </row>
    <row r="79" spans="1:17" ht="82.5">
      <c r="A79" s="46">
        <v>58</v>
      </c>
      <c r="B79" s="47" t="s">
        <v>18</v>
      </c>
      <c r="C79" s="51" t="s">
        <v>453</v>
      </c>
      <c r="D79" s="46">
        <v>2025</v>
      </c>
      <c r="E79" s="48">
        <v>45792</v>
      </c>
      <c r="F79" s="46" t="s">
        <v>252</v>
      </c>
      <c r="G79" s="46" t="s">
        <v>21</v>
      </c>
      <c r="H79" s="62" t="s">
        <v>508</v>
      </c>
      <c r="I79" s="49" t="s">
        <v>23</v>
      </c>
      <c r="J79" s="49" t="s">
        <v>24</v>
      </c>
      <c r="K79" s="62" t="s">
        <v>509</v>
      </c>
      <c r="L79" s="71" t="s">
        <v>105</v>
      </c>
      <c r="M79" s="49" t="s">
        <v>510</v>
      </c>
      <c r="N79" s="62" t="s">
        <v>47</v>
      </c>
      <c r="O79" s="62" t="s">
        <v>511</v>
      </c>
      <c r="P79" s="62" t="s">
        <v>512</v>
      </c>
      <c r="Q79" s="52" t="s">
        <v>513</v>
      </c>
    </row>
    <row r="80" spans="1:17" ht="47.25">
      <c r="A80" s="46">
        <v>59</v>
      </c>
      <c r="B80" s="47" t="s">
        <v>18</v>
      </c>
      <c r="C80" s="51" t="s">
        <v>453</v>
      </c>
      <c r="D80" s="46">
        <v>2025</v>
      </c>
      <c r="E80" s="48">
        <v>45869</v>
      </c>
      <c r="F80" s="46" t="s">
        <v>51</v>
      </c>
      <c r="G80" s="46" t="s">
        <v>21</v>
      </c>
      <c r="H80" s="62" t="s">
        <v>514</v>
      </c>
      <c r="I80" s="49" t="s">
        <v>23</v>
      </c>
      <c r="J80" s="49" t="s">
        <v>73</v>
      </c>
      <c r="K80" s="62" t="s">
        <v>515</v>
      </c>
      <c r="L80" s="71" t="s">
        <v>105</v>
      </c>
      <c r="M80" s="49" t="s">
        <v>27</v>
      </c>
      <c r="N80" s="62" t="s">
        <v>38</v>
      </c>
      <c r="O80" s="62" t="s">
        <v>516</v>
      </c>
      <c r="P80" s="62" t="s">
        <v>517</v>
      </c>
      <c r="Q80" s="52" t="s">
        <v>518</v>
      </c>
    </row>
    <row r="81" spans="1:17" ht="35.25">
      <c r="A81" s="26">
        <v>60</v>
      </c>
      <c r="B81" s="39" t="s">
        <v>18</v>
      </c>
      <c r="C81" s="40" t="s">
        <v>453</v>
      </c>
      <c r="D81" s="26" t="s">
        <v>167</v>
      </c>
      <c r="E81" s="42">
        <v>45901</v>
      </c>
      <c r="F81" s="26" t="s">
        <v>128</v>
      </c>
      <c r="G81" s="26" t="s">
        <v>21</v>
      </c>
      <c r="H81" s="27" t="s">
        <v>519</v>
      </c>
      <c r="I81" s="28" t="s">
        <v>23</v>
      </c>
      <c r="J81" s="28" t="s">
        <v>152</v>
      </c>
      <c r="K81" s="27" t="s">
        <v>520</v>
      </c>
      <c r="L81" s="69" t="s">
        <v>54</v>
      </c>
      <c r="M81" s="28" t="s">
        <v>27</v>
      </c>
      <c r="N81" s="27" t="s">
        <v>521</v>
      </c>
      <c r="O81" s="27" t="s">
        <v>522</v>
      </c>
      <c r="P81" s="27" t="s">
        <v>523</v>
      </c>
      <c r="Q81" s="29" t="s">
        <v>524</v>
      </c>
    </row>
    <row r="82" spans="1:17" ht="47.25">
      <c r="A82" s="26">
        <v>61</v>
      </c>
      <c r="B82" s="39" t="s">
        <v>18</v>
      </c>
      <c r="C82" s="40" t="s">
        <v>453</v>
      </c>
      <c r="D82" s="26" t="s">
        <v>167</v>
      </c>
      <c r="E82" s="42" t="s">
        <v>525</v>
      </c>
      <c r="F82" s="26" t="s">
        <v>42</v>
      </c>
      <c r="G82" s="26" t="s">
        <v>21</v>
      </c>
      <c r="H82" s="27" t="s">
        <v>526</v>
      </c>
      <c r="I82" s="28" t="s">
        <v>527</v>
      </c>
      <c r="J82" s="28" t="s">
        <v>73</v>
      </c>
      <c r="K82" s="27" t="s">
        <v>528</v>
      </c>
      <c r="L82" s="69" t="s">
        <v>54</v>
      </c>
      <c r="M82" s="28" t="s">
        <v>27</v>
      </c>
      <c r="N82" s="27" t="s">
        <v>38</v>
      </c>
      <c r="O82" s="27" t="s">
        <v>529</v>
      </c>
      <c r="P82" s="27" t="s">
        <v>530</v>
      </c>
      <c r="Q82" s="29" t="s">
        <v>531</v>
      </c>
    </row>
    <row r="83" spans="1:17" ht="35.25">
      <c r="A83" s="26">
        <v>62</v>
      </c>
      <c r="B83" s="39" t="s">
        <v>18</v>
      </c>
      <c r="C83" s="40" t="s">
        <v>453</v>
      </c>
      <c r="D83" s="26">
        <v>2025</v>
      </c>
      <c r="E83" s="42">
        <v>46019</v>
      </c>
      <c r="F83" s="26" t="s">
        <v>93</v>
      </c>
      <c r="G83" s="26" t="s">
        <v>21</v>
      </c>
      <c r="H83" s="27" t="s">
        <v>532</v>
      </c>
      <c r="I83" s="28" t="s">
        <v>23</v>
      </c>
      <c r="J83" s="28" t="s">
        <v>24</v>
      </c>
      <c r="K83" s="27" t="s">
        <v>533</v>
      </c>
      <c r="L83" s="70" t="s">
        <v>105</v>
      </c>
      <c r="M83" s="28" t="s">
        <v>510</v>
      </c>
      <c r="N83" s="27" t="s">
        <v>47</v>
      </c>
      <c r="O83" s="32" t="s">
        <v>534</v>
      </c>
      <c r="P83" s="27" t="s">
        <v>512</v>
      </c>
      <c r="Q83" s="29" t="s">
        <v>535</v>
      </c>
    </row>
    <row r="84" spans="1:17" ht="47.25">
      <c r="A84" s="46">
        <v>63</v>
      </c>
      <c r="B84" s="47" t="s">
        <v>18</v>
      </c>
      <c r="C84" s="51" t="s">
        <v>453</v>
      </c>
      <c r="D84" s="46">
        <v>2026</v>
      </c>
      <c r="E84" s="48">
        <v>46127</v>
      </c>
      <c r="F84" s="46" t="s">
        <v>114</v>
      </c>
      <c r="G84" s="46" t="s">
        <v>43</v>
      </c>
      <c r="H84" s="62" t="s">
        <v>536</v>
      </c>
      <c r="I84" s="49" t="s">
        <v>23</v>
      </c>
      <c r="J84" s="49" t="s">
        <v>24</v>
      </c>
      <c r="K84" s="62" t="s">
        <v>537</v>
      </c>
      <c r="L84" s="71" t="s">
        <v>105</v>
      </c>
      <c r="M84" s="49" t="s">
        <v>538</v>
      </c>
      <c r="N84" s="62" t="s">
        <v>47</v>
      </c>
      <c r="O84" s="62" t="s">
        <v>539</v>
      </c>
      <c r="P84" s="62" t="s">
        <v>540</v>
      </c>
      <c r="Q84" s="52" t="s">
        <v>541</v>
      </c>
    </row>
    <row r="85" spans="1:17" ht="70.5">
      <c r="A85" s="46"/>
      <c r="B85" s="47" t="s">
        <v>542</v>
      </c>
      <c r="C85" s="51" t="s">
        <v>543</v>
      </c>
      <c r="D85" s="46">
        <v>2024</v>
      </c>
      <c r="E85" s="48">
        <v>45590</v>
      </c>
      <c r="F85" s="46" t="s">
        <v>42</v>
      </c>
      <c r="G85" s="46" t="s">
        <v>94</v>
      </c>
      <c r="H85" s="62" t="s">
        <v>544</v>
      </c>
      <c r="I85" s="49" t="s">
        <v>545</v>
      </c>
      <c r="J85" s="49" t="s">
        <v>73</v>
      </c>
      <c r="K85" s="62" t="s">
        <v>546</v>
      </c>
      <c r="L85" s="71" t="s">
        <v>54</v>
      </c>
      <c r="M85" s="49" t="s">
        <v>27</v>
      </c>
      <c r="N85" s="62" t="s">
        <v>38</v>
      </c>
      <c r="O85" s="62" t="s">
        <v>547</v>
      </c>
      <c r="P85" s="62" t="s">
        <v>548</v>
      </c>
      <c r="Q85" s="29" t="s">
        <v>549</v>
      </c>
    </row>
    <row r="86" spans="1:17" ht="70.5">
      <c r="A86" s="46"/>
      <c r="B86" s="47" t="s">
        <v>542</v>
      </c>
      <c r="C86" s="51" t="s">
        <v>543</v>
      </c>
      <c r="D86" s="46">
        <v>2025</v>
      </c>
      <c r="E86" s="48">
        <v>45947</v>
      </c>
      <c r="F86" s="46" t="s">
        <v>42</v>
      </c>
      <c r="G86" s="46" t="s">
        <v>21</v>
      </c>
      <c r="H86" s="62" t="s">
        <v>550</v>
      </c>
      <c r="I86" s="49" t="s">
        <v>151</v>
      </c>
      <c r="J86" s="49" t="s">
        <v>24</v>
      </c>
      <c r="K86" s="62" t="s">
        <v>551</v>
      </c>
      <c r="L86" s="71" t="s">
        <v>26</v>
      </c>
      <c r="M86" s="49" t="s">
        <v>27</v>
      </c>
      <c r="N86" s="62" t="s">
        <v>47</v>
      </c>
      <c r="O86" s="62" t="s">
        <v>552</v>
      </c>
      <c r="P86" s="62" t="s">
        <v>553</v>
      </c>
      <c r="Q86" s="29" t="s">
        <v>554</v>
      </c>
    </row>
    <row r="87" spans="1:17" ht="58.5">
      <c r="A87" s="46"/>
      <c r="B87" s="47" t="s">
        <v>542</v>
      </c>
      <c r="C87" s="51" t="s">
        <v>543</v>
      </c>
      <c r="D87" s="46">
        <v>2026</v>
      </c>
      <c r="E87" s="48">
        <v>46251</v>
      </c>
      <c r="F87" s="46" t="s">
        <v>64</v>
      </c>
      <c r="G87" s="46" t="s">
        <v>43</v>
      </c>
      <c r="H87" s="62" t="s">
        <v>555</v>
      </c>
      <c r="I87" s="49" t="s">
        <v>556</v>
      </c>
      <c r="J87" s="49" t="s">
        <v>73</v>
      </c>
      <c r="K87" s="62" t="s">
        <v>557</v>
      </c>
      <c r="L87" s="71" t="s">
        <v>75</v>
      </c>
      <c r="M87" s="49" t="s">
        <v>27</v>
      </c>
      <c r="N87" s="62" t="s">
        <v>38</v>
      </c>
      <c r="O87" s="62" t="s">
        <v>558</v>
      </c>
      <c r="P87" s="62" t="s">
        <v>559</v>
      </c>
      <c r="Q87" s="29" t="s">
        <v>560</v>
      </c>
    </row>
    <row r="88" spans="1:17" ht="93.75">
      <c r="A88" s="46"/>
      <c r="B88" s="28" t="s">
        <v>542</v>
      </c>
      <c r="C88" s="26" t="s">
        <v>561</v>
      </c>
      <c r="D88" s="46">
        <v>2024</v>
      </c>
      <c r="E88" s="48">
        <v>45301</v>
      </c>
      <c r="F88" s="46" t="s">
        <v>33</v>
      </c>
      <c r="G88" s="46" t="s">
        <v>43</v>
      </c>
      <c r="H88" s="62" t="s">
        <v>562</v>
      </c>
      <c r="I88" s="49" t="s">
        <v>23</v>
      </c>
      <c r="J88" s="49" t="s">
        <v>73</v>
      </c>
      <c r="K88" s="62" t="s">
        <v>563</v>
      </c>
      <c r="L88" s="71" t="s">
        <v>75</v>
      </c>
      <c r="M88" s="49" t="s">
        <v>27</v>
      </c>
      <c r="N88" s="62" t="s">
        <v>38</v>
      </c>
      <c r="O88" s="62" t="s">
        <v>564</v>
      </c>
      <c r="P88" s="62" t="s">
        <v>565</v>
      </c>
      <c r="Q88" s="29" t="s">
        <v>566</v>
      </c>
    </row>
    <row r="89" spans="1:17" ht="58.5">
      <c r="A89" s="26">
        <v>64</v>
      </c>
      <c r="B89" s="28" t="s">
        <v>542</v>
      </c>
      <c r="C89" s="26" t="s">
        <v>561</v>
      </c>
      <c r="D89" s="26">
        <v>2024</v>
      </c>
      <c r="E89" s="42">
        <v>45553</v>
      </c>
      <c r="F89" s="26" t="s">
        <v>128</v>
      </c>
      <c r="G89" s="26" t="s">
        <v>21</v>
      </c>
      <c r="H89" s="27" t="s">
        <v>567</v>
      </c>
      <c r="I89" s="28" t="s">
        <v>23</v>
      </c>
      <c r="J89" s="28" t="s">
        <v>88</v>
      </c>
      <c r="K89" s="27" t="s">
        <v>568</v>
      </c>
      <c r="L89" s="69" t="s">
        <v>569</v>
      </c>
      <c r="M89" s="28" t="s">
        <v>570</v>
      </c>
      <c r="N89" s="27" t="s">
        <v>47</v>
      </c>
      <c r="O89" s="27" t="s">
        <v>571</v>
      </c>
      <c r="P89" s="27" t="s">
        <v>572</v>
      </c>
      <c r="Q89" s="29" t="s">
        <v>566</v>
      </c>
    </row>
    <row r="90" spans="1:17" ht="82.5">
      <c r="A90" s="26">
        <v>65</v>
      </c>
      <c r="B90" s="28" t="s">
        <v>542</v>
      </c>
      <c r="C90" s="26" t="s">
        <v>561</v>
      </c>
      <c r="D90" s="26">
        <v>2024</v>
      </c>
      <c r="E90" s="42">
        <v>45575</v>
      </c>
      <c r="F90" s="26" t="s">
        <v>42</v>
      </c>
      <c r="G90" s="26" t="s">
        <v>79</v>
      </c>
      <c r="H90" s="27" t="s">
        <v>573</v>
      </c>
      <c r="I90" s="28" t="s">
        <v>81</v>
      </c>
      <c r="J90" s="28" t="s">
        <v>219</v>
      </c>
      <c r="K90" s="27" t="s">
        <v>574</v>
      </c>
      <c r="L90" s="69" t="s">
        <v>575</v>
      </c>
      <c r="M90" s="28" t="s">
        <v>27</v>
      </c>
      <c r="N90" s="27" t="s">
        <v>38</v>
      </c>
      <c r="O90" s="27" t="s">
        <v>576</v>
      </c>
      <c r="P90" s="27" t="s">
        <v>577</v>
      </c>
      <c r="Q90" s="29" t="s">
        <v>554</v>
      </c>
    </row>
    <row r="91" spans="1:17" ht="82.5">
      <c r="A91" s="26">
        <v>66</v>
      </c>
      <c r="B91" s="28" t="s">
        <v>542</v>
      </c>
      <c r="C91" s="26" t="s">
        <v>561</v>
      </c>
      <c r="D91" s="26">
        <v>2024</v>
      </c>
      <c r="E91" s="42">
        <v>45601</v>
      </c>
      <c r="F91" s="26" t="s">
        <v>59</v>
      </c>
      <c r="G91" s="26" t="s">
        <v>94</v>
      </c>
      <c r="H91" s="27" t="s">
        <v>578</v>
      </c>
      <c r="I91" s="28" t="s">
        <v>545</v>
      </c>
      <c r="J91" s="28" t="s">
        <v>73</v>
      </c>
      <c r="K91" s="27" t="s">
        <v>579</v>
      </c>
      <c r="L91" s="69" t="s">
        <v>54</v>
      </c>
      <c r="M91" s="28" t="s">
        <v>27</v>
      </c>
      <c r="N91" s="27" t="s">
        <v>38</v>
      </c>
      <c r="O91" s="27" t="s">
        <v>580</v>
      </c>
      <c r="P91" s="27" t="s">
        <v>581</v>
      </c>
      <c r="Q91" s="29" t="s">
        <v>554</v>
      </c>
    </row>
    <row r="92" spans="1:17" ht="35.25">
      <c r="A92" s="26">
        <v>67</v>
      </c>
      <c r="B92" s="28" t="s">
        <v>542</v>
      </c>
      <c r="C92" s="26" t="s">
        <v>561</v>
      </c>
      <c r="D92" s="26">
        <v>2025</v>
      </c>
      <c r="E92" s="42">
        <v>45670</v>
      </c>
      <c r="F92" s="26" t="s">
        <v>33</v>
      </c>
      <c r="G92" s="26" t="s">
        <v>43</v>
      </c>
      <c r="H92" s="27" t="s">
        <v>582</v>
      </c>
      <c r="I92" s="28" t="s">
        <v>23</v>
      </c>
      <c r="J92" s="28" t="s">
        <v>88</v>
      </c>
      <c r="K92" s="27" t="s">
        <v>583</v>
      </c>
      <c r="L92" s="69" t="s">
        <v>54</v>
      </c>
      <c r="M92" s="28" t="s">
        <v>27</v>
      </c>
      <c r="N92" s="27" t="s">
        <v>47</v>
      </c>
      <c r="O92" s="27" t="s">
        <v>584</v>
      </c>
      <c r="P92" s="27" t="s">
        <v>585</v>
      </c>
      <c r="Q92" s="29" t="s">
        <v>586</v>
      </c>
    </row>
    <row r="93" spans="1:17" ht="93.75">
      <c r="A93" s="26"/>
      <c r="B93" s="28" t="s">
        <v>542</v>
      </c>
      <c r="C93" s="26" t="s">
        <v>561</v>
      </c>
      <c r="D93" s="26">
        <v>2025</v>
      </c>
      <c r="E93" s="42">
        <v>45717</v>
      </c>
      <c r="F93" s="26" t="s">
        <v>225</v>
      </c>
      <c r="G93" s="26" t="s">
        <v>21</v>
      </c>
      <c r="H93" s="27" t="s">
        <v>587</v>
      </c>
      <c r="I93" s="28" t="s">
        <v>23</v>
      </c>
      <c r="J93" s="28" t="s">
        <v>280</v>
      </c>
      <c r="K93" s="27" t="s">
        <v>588</v>
      </c>
      <c r="L93" s="69" t="s">
        <v>589</v>
      </c>
      <c r="M93" s="28" t="s">
        <v>590</v>
      </c>
      <c r="N93" s="27" t="s">
        <v>38</v>
      </c>
      <c r="O93" s="27" t="s">
        <v>591</v>
      </c>
      <c r="P93" s="27" t="s">
        <v>592</v>
      </c>
      <c r="Q93" s="29" t="s">
        <v>586</v>
      </c>
    </row>
    <row r="94" spans="1:17" ht="23.25">
      <c r="A94" s="46">
        <v>68</v>
      </c>
      <c r="B94" s="49" t="s">
        <v>542</v>
      </c>
      <c r="C94" s="46" t="s">
        <v>561</v>
      </c>
      <c r="D94" s="46">
        <v>2025</v>
      </c>
      <c r="E94" s="48">
        <v>45799</v>
      </c>
      <c r="F94" s="46" t="s">
        <v>252</v>
      </c>
      <c r="G94" s="46" t="s">
        <v>593</v>
      </c>
      <c r="H94" s="62" t="s">
        <v>594</v>
      </c>
      <c r="I94" s="49" t="s">
        <v>23</v>
      </c>
      <c r="J94" s="49" t="s">
        <v>88</v>
      </c>
      <c r="K94" s="62" t="s">
        <v>595</v>
      </c>
      <c r="L94" s="68" t="s">
        <v>54</v>
      </c>
      <c r="M94" s="49" t="s">
        <v>27</v>
      </c>
      <c r="N94" s="62" t="s">
        <v>47</v>
      </c>
      <c r="O94" s="62" t="s">
        <v>596</v>
      </c>
      <c r="P94" s="62" t="s">
        <v>597</v>
      </c>
      <c r="Q94" s="52" t="s">
        <v>598</v>
      </c>
    </row>
    <row r="95" spans="1:17" ht="93.75">
      <c r="A95" s="26">
        <v>69</v>
      </c>
      <c r="B95" s="28" t="s">
        <v>542</v>
      </c>
      <c r="C95" s="26" t="s">
        <v>561</v>
      </c>
      <c r="D95" s="26">
        <v>2025</v>
      </c>
      <c r="E95" s="42">
        <v>45922</v>
      </c>
      <c r="F95" s="26" t="s">
        <v>128</v>
      </c>
      <c r="G95" s="26" t="s">
        <v>79</v>
      </c>
      <c r="H95" s="27" t="s">
        <v>599</v>
      </c>
      <c r="I95" s="28" t="s">
        <v>81</v>
      </c>
      <c r="J95" s="28" t="s">
        <v>73</v>
      </c>
      <c r="K95" s="27" t="s">
        <v>600</v>
      </c>
      <c r="L95" s="69" t="s">
        <v>26</v>
      </c>
      <c r="M95" s="28" t="s">
        <v>601</v>
      </c>
      <c r="N95" s="27" t="s">
        <v>38</v>
      </c>
      <c r="O95" s="27" t="s">
        <v>602</v>
      </c>
      <c r="P95" s="27" t="s">
        <v>603</v>
      </c>
      <c r="Q95" s="29" t="s">
        <v>604</v>
      </c>
    </row>
    <row r="96" spans="1:17" ht="35.25">
      <c r="A96" s="26">
        <v>70</v>
      </c>
      <c r="B96" s="28" t="s">
        <v>542</v>
      </c>
      <c r="C96" s="26" t="s">
        <v>561</v>
      </c>
      <c r="D96" s="26">
        <v>2023</v>
      </c>
      <c r="E96" s="42">
        <v>45278</v>
      </c>
      <c r="F96" s="26" t="s">
        <v>93</v>
      </c>
      <c r="G96" s="26" t="s">
        <v>21</v>
      </c>
      <c r="H96" s="27" t="s">
        <v>605</v>
      </c>
      <c r="I96" s="28" t="s">
        <v>23</v>
      </c>
      <c r="J96" s="28" t="s">
        <v>88</v>
      </c>
      <c r="K96" s="27" t="s">
        <v>606</v>
      </c>
      <c r="L96" s="69" t="s">
        <v>75</v>
      </c>
      <c r="M96" s="28" t="s">
        <v>27</v>
      </c>
      <c r="N96" s="27" t="s">
        <v>47</v>
      </c>
      <c r="O96" s="27" t="s">
        <v>607</v>
      </c>
      <c r="P96" s="27" t="s">
        <v>572</v>
      </c>
      <c r="Q96" s="29" t="s">
        <v>608</v>
      </c>
    </row>
    <row r="97" spans="1:17" ht="35.25">
      <c r="A97" s="46">
        <v>71</v>
      </c>
      <c r="B97" s="49" t="s">
        <v>542</v>
      </c>
      <c r="C97" s="46" t="s">
        <v>561</v>
      </c>
      <c r="D97" s="46">
        <v>2026</v>
      </c>
      <c r="E97" s="48">
        <v>46156</v>
      </c>
      <c r="F97" s="46" t="s">
        <v>252</v>
      </c>
      <c r="G97" s="46" t="s">
        <v>21</v>
      </c>
      <c r="H97" s="62" t="s">
        <v>609</v>
      </c>
      <c r="I97" s="49" t="s">
        <v>23</v>
      </c>
      <c r="J97" s="49" t="s">
        <v>88</v>
      </c>
      <c r="K97" s="62" t="s">
        <v>610</v>
      </c>
      <c r="L97" s="68" t="s">
        <v>75</v>
      </c>
      <c r="M97" s="49" t="s">
        <v>27</v>
      </c>
      <c r="N97" s="62" t="s">
        <v>47</v>
      </c>
      <c r="O97" s="62" t="s">
        <v>611</v>
      </c>
      <c r="P97" s="62" t="s">
        <v>612</v>
      </c>
      <c r="Q97" s="52" t="s">
        <v>613</v>
      </c>
    </row>
    <row r="98" spans="1:17" ht="47.25">
      <c r="A98" s="46">
        <v>72</v>
      </c>
      <c r="B98" s="49" t="s">
        <v>542</v>
      </c>
      <c r="C98" s="46" t="s">
        <v>561</v>
      </c>
      <c r="D98" s="46">
        <v>2026</v>
      </c>
      <c r="E98" s="48">
        <v>46163</v>
      </c>
      <c r="F98" s="46" t="s">
        <v>252</v>
      </c>
      <c r="G98" s="46" t="s">
        <v>21</v>
      </c>
      <c r="H98" s="62" t="s">
        <v>614</v>
      </c>
      <c r="I98" s="49" t="s">
        <v>23</v>
      </c>
      <c r="J98" s="49" t="s">
        <v>88</v>
      </c>
      <c r="K98" s="62" t="s">
        <v>615</v>
      </c>
      <c r="L98" s="68" t="s">
        <v>75</v>
      </c>
      <c r="M98" s="49" t="s">
        <v>27</v>
      </c>
      <c r="N98" s="62" t="s">
        <v>47</v>
      </c>
      <c r="O98" s="62" t="s">
        <v>616</v>
      </c>
      <c r="P98" s="62" t="s">
        <v>572</v>
      </c>
      <c r="Q98" s="52" t="s">
        <v>617</v>
      </c>
    </row>
    <row r="99" spans="1:17" ht="93.75">
      <c r="A99" s="46"/>
      <c r="B99" s="49" t="s">
        <v>542</v>
      </c>
      <c r="C99" s="46" t="s">
        <v>618</v>
      </c>
      <c r="D99" s="46">
        <v>2024</v>
      </c>
      <c r="E99" s="48">
        <v>45598</v>
      </c>
      <c r="F99" s="46" t="s">
        <v>59</v>
      </c>
      <c r="G99" s="46" t="s">
        <v>94</v>
      </c>
      <c r="H99" s="62" t="s">
        <v>619</v>
      </c>
      <c r="I99" s="49" t="s">
        <v>545</v>
      </c>
      <c r="J99" s="49" t="s">
        <v>73</v>
      </c>
      <c r="K99" s="62" t="s">
        <v>620</v>
      </c>
      <c r="L99" s="68" t="s">
        <v>621</v>
      </c>
      <c r="M99" s="49" t="s">
        <v>622</v>
      </c>
      <c r="N99" s="62" t="s">
        <v>38</v>
      </c>
      <c r="O99" s="62" t="s">
        <v>623</v>
      </c>
      <c r="P99" s="62" t="s">
        <v>624</v>
      </c>
      <c r="Q99" s="52" t="s">
        <v>625</v>
      </c>
    </row>
    <row r="100" spans="1:17" ht="70.5">
      <c r="A100" s="46"/>
      <c r="B100" s="49" t="s">
        <v>542</v>
      </c>
      <c r="C100" s="26" t="s">
        <v>626</v>
      </c>
      <c r="D100" s="46">
        <v>2023</v>
      </c>
      <c r="E100" s="48">
        <v>45237</v>
      </c>
      <c r="F100" s="46" t="s">
        <v>59</v>
      </c>
      <c r="G100" s="46" t="s">
        <v>21</v>
      </c>
      <c r="H100" s="62" t="s">
        <v>627</v>
      </c>
      <c r="I100" s="49" t="s">
        <v>23</v>
      </c>
      <c r="J100" s="49" t="s">
        <v>24</v>
      </c>
      <c r="K100" s="62" t="s">
        <v>628</v>
      </c>
      <c r="L100" s="68" t="s">
        <v>75</v>
      </c>
      <c r="M100" s="49" t="s">
        <v>27</v>
      </c>
      <c r="N100" s="62" t="s">
        <v>47</v>
      </c>
      <c r="O100" s="62" t="s">
        <v>629</v>
      </c>
      <c r="P100" s="62" t="s">
        <v>630</v>
      </c>
      <c r="Q100" s="29" t="s">
        <v>631</v>
      </c>
    </row>
    <row r="101" spans="1:17" ht="47.25">
      <c r="A101" s="26">
        <v>74</v>
      </c>
      <c r="B101" s="28" t="s">
        <v>542</v>
      </c>
      <c r="C101" s="26" t="s">
        <v>626</v>
      </c>
      <c r="D101" s="26" t="s">
        <v>113</v>
      </c>
      <c r="E101" s="42">
        <v>45313</v>
      </c>
      <c r="F101" s="26" t="s">
        <v>33</v>
      </c>
      <c r="G101" s="26" t="s">
        <v>149</v>
      </c>
      <c r="H101" s="27" t="s">
        <v>632</v>
      </c>
      <c r="I101" s="28" t="s">
        <v>633</v>
      </c>
      <c r="J101" s="28" t="s">
        <v>152</v>
      </c>
      <c r="K101" s="27" t="s">
        <v>634</v>
      </c>
      <c r="L101" s="69" t="s">
        <v>54</v>
      </c>
      <c r="M101" s="28" t="s">
        <v>27</v>
      </c>
      <c r="N101" s="27" t="s">
        <v>635</v>
      </c>
      <c r="O101" s="27" t="s">
        <v>636</v>
      </c>
      <c r="P101" s="27" t="s">
        <v>637</v>
      </c>
      <c r="Q101" s="29" t="s">
        <v>638</v>
      </c>
    </row>
    <row r="102" spans="1:17" ht="47.25">
      <c r="A102" s="26">
        <v>75</v>
      </c>
      <c r="B102" s="28" t="s">
        <v>542</v>
      </c>
      <c r="C102" s="26" t="s">
        <v>626</v>
      </c>
      <c r="D102" s="26">
        <v>2025</v>
      </c>
      <c r="E102" s="42">
        <v>45709</v>
      </c>
      <c r="F102" s="26" t="s">
        <v>71</v>
      </c>
      <c r="G102" s="26" t="s">
        <v>21</v>
      </c>
      <c r="H102" s="27" t="s">
        <v>639</v>
      </c>
      <c r="I102" s="28" t="s">
        <v>23</v>
      </c>
      <c r="J102" s="28" t="s">
        <v>88</v>
      </c>
      <c r="K102" s="27" t="s">
        <v>640</v>
      </c>
      <c r="L102" s="69" t="s">
        <v>641</v>
      </c>
      <c r="M102" s="28" t="s">
        <v>27</v>
      </c>
      <c r="N102" s="27" t="s">
        <v>47</v>
      </c>
      <c r="O102" s="27" t="s">
        <v>642</v>
      </c>
      <c r="P102" s="27" t="s">
        <v>572</v>
      </c>
      <c r="Q102" s="29" t="s">
        <v>643</v>
      </c>
    </row>
    <row r="103" spans="1:17" ht="70.5">
      <c r="A103" s="26"/>
      <c r="B103" s="49" t="s">
        <v>542</v>
      </c>
      <c r="C103" s="46" t="s">
        <v>644</v>
      </c>
      <c r="D103" s="26">
        <v>2023</v>
      </c>
      <c r="E103" s="42">
        <v>45082</v>
      </c>
      <c r="F103" s="26" t="s">
        <v>20</v>
      </c>
      <c r="G103" s="26" t="s">
        <v>79</v>
      </c>
      <c r="H103" s="27" t="s">
        <v>645</v>
      </c>
      <c r="I103" s="28" t="s">
        <v>646</v>
      </c>
      <c r="J103" s="28" t="s">
        <v>73</v>
      </c>
      <c r="K103" s="27" t="s">
        <v>647</v>
      </c>
      <c r="L103" s="69" t="s">
        <v>648</v>
      </c>
      <c r="M103" s="28" t="s">
        <v>27</v>
      </c>
      <c r="N103" s="27" t="s">
        <v>38</v>
      </c>
      <c r="O103" s="27" t="s">
        <v>649</v>
      </c>
      <c r="P103" s="27" t="s">
        <v>650</v>
      </c>
      <c r="Q103" s="29" t="s">
        <v>651</v>
      </c>
    </row>
    <row r="104" spans="1:17" ht="58.5">
      <c r="A104" s="26"/>
      <c r="B104" s="49" t="s">
        <v>542</v>
      </c>
      <c r="C104" s="46" t="s">
        <v>644</v>
      </c>
      <c r="D104" s="26">
        <v>2023</v>
      </c>
      <c r="E104" s="42">
        <v>45084</v>
      </c>
      <c r="F104" s="26" t="s">
        <v>20</v>
      </c>
      <c r="G104" s="26" t="s">
        <v>94</v>
      </c>
      <c r="H104" s="27" t="s">
        <v>652</v>
      </c>
      <c r="I104" s="28" t="s">
        <v>646</v>
      </c>
      <c r="J104" s="28" t="s">
        <v>73</v>
      </c>
      <c r="K104" s="27" t="s">
        <v>653</v>
      </c>
      <c r="L104" s="69" t="s">
        <v>648</v>
      </c>
      <c r="M104" s="28" t="s">
        <v>27</v>
      </c>
      <c r="N104" s="27" t="s">
        <v>38</v>
      </c>
      <c r="O104" s="27" t="s">
        <v>654</v>
      </c>
      <c r="P104" s="27" t="s">
        <v>655</v>
      </c>
      <c r="Q104" s="29" t="s">
        <v>651</v>
      </c>
    </row>
    <row r="105" spans="1:17" ht="35.25">
      <c r="A105" s="46">
        <v>76</v>
      </c>
      <c r="B105" s="49" t="s">
        <v>542</v>
      </c>
      <c r="C105" s="46" t="s">
        <v>644</v>
      </c>
      <c r="D105" s="53" t="s">
        <v>113</v>
      </c>
      <c r="E105" s="54">
        <v>45444</v>
      </c>
      <c r="F105" s="53" t="s">
        <v>20</v>
      </c>
      <c r="G105" s="53" t="s">
        <v>21</v>
      </c>
      <c r="H105" s="63" t="s">
        <v>656</v>
      </c>
      <c r="I105" s="55" t="s">
        <v>646</v>
      </c>
      <c r="J105" s="55" t="s">
        <v>73</v>
      </c>
      <c r="K105" s="63" t="s">
        <v>657</v>
      </c>
      <c r="L105" s="68" t="s">
        <v>54</v>
      </c>
      <c r="M105" s="55" t="s">
        <v>27</v>
      </c>
      <c r="N105" s="63" t="s">
        <v>38</v>
      </c>
      <c r="O105" s="63" t="s">
        <v>658</v>
      </c>
      <c r="P105" s="63" t="s">
        <v>659</v>
      </c>
      <c r="Q105" s="52" t="s">
        <v>660</v>
      </c>
    </row>
    <row r="106" spans="1:17" ht="35.25">
      <c r="A106" s="46">
        <v>77</v>
      </c>
      <c r="B106" s="49" t="s">
        <v>542</v>
      </c>
      <c r="C106" s="46" t="s">
        <v>644</v>
      </c>
      <c r="D106" s="53">
        <v>2024</v>
      </c>
      <c r="E106" s="54">
        <v>46260</v>
      </c>
      <c r="F106" s="53" t="s">
        <v>64</v>
      </c>
      <c r="G106" s="53" t="s">
        <v>79</v>
      </c>
      <c r="H106" s="63" t="s">
        <v>661</v>
      </c>
      <c r="I106" s="57" t="s">
        <v>23</v>
      </c>
      <c r="J106" s="55" t="s">
        <v>24</v>
      </c>
      <c r="K106" s="63" t="s">
        <v>662</v>
      </c>
      <c r="L106" s="68" t="s">
        <v>648</v>
      </c>
      <c r="M106" s="55" t="s">
        <v>27</v>
      </c>
      <c r="N106" s="63" t="s">
        <v>47</v>
      </c>
      <c r="O106" s="63" t="s">
        <v>663</v>
      </c>
      <c r="P106" s="63" t="s">
        <v>664</v>
      </c>
      <c r="Q106" s="52" t="s">
        <v>665</v>
      </c>
    </row>
    <row r="107" spans="1:17" ht="82.5">
      <c r="A107" s="46">
        <v>78</v>
      </c>
      <c r="B107" s="49" t="s">
        <v>542</v>
      </c>
      <c r="C107" s="46" t="s">
        <v>644</v>
      </c>
      <c r="D107" s="53">
        <v>2026</v>
      </c>
      <c r="E107" s="54">
        <v>46174</v>
      </c>
      <c r="F107" s="53" t="s">
        <v>20</v>
      </c>
      <c r="G107" s="53" t="s">
        <v>21</v>
      </c>
      <c r="H107" s="63" t="s">
        <v>666</v>
      </c>
      <c r="I107" s="55" t="s">
        <v>646</v>
      </c>
      <c r="J107" s="55" t="s">
        <v>152</v>
      </c>
      <c r="K107" s="63" t="s">
        <v>667</v>
      </c>
      <c r="L107" s="68" t="s">
        <v>668</v>
      </c>
      <c r="M107" s="55" t="s">
        <v>27</v>
      </c>
      <c r="N107" s="63" t="s">
        <v>38</v>
      </c>
      <c r="O107" s="63" t="s">
        <v>669</v>
      </c>
      <c r="P107" s="63" t="s">
        <v>670</v>
      </c>
      <c r="Q107" s="52" t="s">
        <v>671</v>
      </c>
    </row>
    <row r="108" spans="1:17" ht="58.5">
      <c r="A108" s="46"/>
      <c r="B108" s="49" t="s">
        <v>542</v>
      </c>
      <c r="C108" s="46" t="s">
        <v>672</v>
      </c>
      <c r="D108" s="53">
        <v>2023</v>
      </c>
      <c r="E108" s="54">
        <v>45219</v>
      </c>
      <c r="F108" s="53" t="s">
        <v>42</v>
      </c>
      <c r="G108" s="53" t="s">
        <v>79</v>
      </c>
      <c r="H108" s="63" t="s">
        <v>673</v>
      </c>
      <c r="I108" s="55" t="s">
        <v>81</v>
      </c>
      <c r="J108" s="55" t="s">
        <v>73</v>
      </c>
      <c r="K108" s="63" t="s">
        <v>674</v>
      </c>
      <c r="L108" s="68" t="s">
        <v>26</v>
      </c>
      <c r="M108" s="55" t="s">
        <v>27</v>
      </c>
      <c r="N108" s="63" t="s">
        <v>38</v>
      </c>
      <c r="O108" s="63" t="s">
        <v>675</v>
      </c>
      <c r="P108" s="63" t="s">
        <v>676</v>
      </c>
      <c r="Q108" s="52" t="s">
        <v>677</v>
      </c>
    </row>
    <row r="109" spans="1:17" ht="47.25">
      <c r="A109" s="26">
        <v>79</v>
      </c>
      <c r="B109" s="28" t="s">
        <v>542</v>
      </c>
      <c r="C109" s="26" t="s">
        <v>678</v>
      </c>
      <c r="D109" s="26">
        <v>2024</v>
      </c>
      <c r="E109" s="42">
        <v>45552</v>
      </c>
      <c r="F109" s="26" t="s">
        <v>128</v>
      </c>
      <c r="G109" s="26" t="s">
        <v>79</v>
      </c>
      <c r="H109" s="27" t="s">
        <v>679</v>
      </c>
      <c r="I109" s="28" t="s">
        <v>23</v>
      </c>
      <c r="J109" s="28" t="s">
        <v>24</v>
      </c>
      <c r="K109" s="27" t="s">
        <v>680</v>
      </c>
      <c r="L109" s="69" t="s">
        <v>26</v>
      </c>
      <c r="M109" s="28" t="s">
        <v>681</v>
      </c>
      <c r="N109" s="27" t="s">
        <v>38</v>
      </c>
      <c r="O109" s="27" t="s">
        <v>682</v>
      </c>
      <c r="P109" s="27" t="s">
        <v>683</v>
      </c>
      <c r="Q109" s="29" t="s">
        <v>684</v>
      </c>
    </row>
    <row r="110" spans="1:17" ht="47.25">
      <c r="A110" s="46">
        <v>80</v>
      </c>
      <c r="B110" s="49" t="s">
        <v>542</v>
      </c>
      <c r="C110" s="46" t="s">
        <v>678</v>
      </c>
      <c r="D110" s="46">
        <v>2024</v>
      </c>
      <c r="E110" s="48">
        <v>45517</v>
      </c>
      <c r="F110" s="46" t="s">
        <v>64</v>
      </c>
      <c r="G110" s="46" t="s">
        <v>79</v>
      </c>
      <c r="H110" s="62" t="s">
        <v>685</v>
      </c>
      <c r="I110" s="49" t="s">
        <v>23</v>
      </c>
      <c r="J110" s="49" t="s">
        <v>219</v>
      </c>
      <c r="K110" s="62" t="s">
        <v>686</v>
      </c>
      <c r="L110" s="68" t="s">
        <v>54</v>
      </c>
      <c r="M110" s="49" t="s">
        <v>681</v>
      </c>
      <c r="N110" s="62" t="s">
        <v>38</v>
      </c>
      <c r="O110" s="62" t="s">
        <v>687</v>
      </c>
      <c r="P110" s="62" t="s">
        <v>688</v>
      </c>
      <c r="Q110" s="52" t="s">
        <v>689</v>
      </c>
    </row>
    <row r="111" spans="1:17" ht="70.5">
      <c r="A111" s="46">
        <v>81</v>
      </c>
      <c r="B111" s="49" t="s">
        <v>542</v>
      </c>
      <c r="C111" s="46" t="s">
        <v>678</v>
      </c>
      <c r="D111" s="46">
        <v>2024</v>
      </c>
      <c r="E111" s="48">
        <v>45520</v>
      </c>
      <c r="F111" s="46" t="s">
        <v>64</v>
      </c>
      <c r="G111" s="46" t="s">
        <v>79</v>
      </c>
      <c r="H111" s="62" t="s">
        <v>690</v>
      </c>
      <c r="I111" s="49" t="s">
        <v>23</v>
      </c>
      <c r="J111" s="49" t="s">
        <v>219</v>
      </c>
      <c r="K111" s="62" t="s">
        <v>691</v>
      </c>
      <c r="L111" s="68" t="s">
        <v>54</v>
      </c>
      <c r="M111" s="49" t="s">
        <v>681</v>
      </c>
      <c r="N111" s="62" t="s">
        <v>38</v>
      </c>
      <c r="O111" s="62" t="s">
        <v>692</v>
      </c>
      <c r="P111" s="62" t="s">
        <v>693</v>
      </c>
      <c r="Q111" s="52" t="s">
        <v>694</v>
      </c>
    </row>
    <row r="112" spans="1:17" ht="47.25">
      <c r="A112" s="46">
        <v>82</v>
      </c>
      <c r="B112" s="49" t="s">
        <v>542</v>
      </c>
      <c r="C112" s="46" t="s">
        <v>678</v>
      </c>
      <c r="D112" s="46">
        <v>2024</v>
      </c>
      <c r="E112" s="48">
        <v>45528</v>
      </c>
      <c r="F112" s="46" t="s">
        <v>64</v>
      </c>
      <c r="G112" s="46" t="s">
        <v>79</v>
      </c>
      <c r="H112" s="62" t="s">
        <v>695</v>
      </c>
      <c r="I112" s="49" t="s">
        <v>23</v>
      </c>
      <c r="J112" s="49" t="s">
        <v>219</v>
      </c>
      <c r="K112" s="62" t="s">
        <v>696</v>
      </c>
      <c r="L112" s="68" t="s">
        <v>54</v>
      </c>
      <c r="M112" s="49" t="s">
        <v>27</v>
      </c>
      <c r="N112" s="62" t="s">
        <v>38</v>
      </c>
      <c r="O112" s="62" t="s">
        <v>697</v>
      </c>
      <c r="P112" s="62" t="s">
        <v>698</v>
      </c>
      <c r="Q112" s="52" t="s">
        <v>699</v>
      </c>
    </row>
    <row r="113" spans="1:17" ht="58.5">
      <c r="A113" s="46"/>
      <c r="B113" s="49" t="s">
        <v>542</v>
      </c>
      <c r="C113" s="46" t="s">
        <v>700</v>
      </c>
      <c r="D113" s="46">
        <v>2024</v>
      </c>
      <c r="E113" s="48">
        <v>45600</v>
      </c>
      <c r="F113" s="46" t="s">
        <v>59</v>
      </c>
      <c r="G113" s="46" t="s">
        <v>21</v>
      </c>
      <c r="H113" s="62" t="s">
        <v>700</v>
      </c>
      <c r="I113" s="49" t="s">
        <v>23</v>
      </c>
      <c r="J113" s="49" t="s">
        <v>73</v>
      </c>
      <c r="K113" s="62" t="s">
        <v>701</v>
      </c>
      <c r="L113" s="68" t="s">
        <v>54</v>
      </c>
      <c r="M113" s="49" t="s">
        <v>27</v>
      </c>
      <c r="N113" s="62" t="s">
        <v>38</v>
      </c>
      <c r="O113" s="62" t="s">
        <v>702</v>
      </c>
      <c r="P113" s="62" t="s">
        <v>703</v>
      </c>
      <c r="Q113" s="52" t="s">
        <v>704</v>
      </c>
    </row>
    <row r="114" spans="1:17" ht="70.5">
      <c r="A114" s="46"/>
      <c r="B114" s="49" t="s">
        <v>542</v>
      </c>
      <c r="C114" s="46" t="s">
        <v>700</v>
      </c>
      <c r="D114" s="46">
        <v>2024</v>
      </c>
      <c r="E114" s="48">
        <v>45636</v>
      </c>
      <c r="F114" s="46" t="s">
        <v>93</v>
      </c>
      <c r="G114" s="46" t="s">
        <v>593</v>
      </c>
      <c r="H114" s="62" t="s">
        <v>705</v>
      </c>
      <c r="I114" s="49" t="s">
        <v>23</v>
      </c>
      <c r="J114" s="49" t="s">
        <v>88</v>
      </c>
      <c r="K114" s="62" t="s">
        <v>706</v>
      </c>
      <c r="L114" s="68" t="s">
        <v>707</v>
      </c>
      <c r="M114" s="49" t="s">
        <v>27</v>
      </c>
      <c r="N114" s="62" t="s">
        <v>47</v>
      </c>
      <c r="O114" s="62" t="s">
        <v>708</v>
      </c>
      <c r="P114" s="62" t="s">
        <v>709</v>
      </c>
      <c r="Q114" s="52" t="s">
        <v>710</v>
      </c>
    </row>
    <row r="115" spans="1:17" ht="70.5">
      <c r="A115" s="46"/>
      <c r="B115" s="49" t="s">
        <v>542</v>
      </c>
      <c r="C115" s="46" t="s">
        <v>700</v>
      </c>
      <c r="D115" s="46">
        <v>2025</v>
      </c>
      <c r="E115" s="48">
        <v>45688</v>
      </c>
      <c r="F115" s="46" t="s">
        <v>33</v>
      </c>
      <c r="G115" s="46" t="s">
        <v>79</v>
      </c>
      <c r="H115" s="62" t="s">
        <v>711</v>
      </c>
      <c r="I115" s="49" t="s">
        <v>23</v>
      </c>
      <c r="J115" s="49" t="s">
        <v>24</v>
      </c>
      <c r="K115" s="62" t="s">
        <v>712</v>
      </c>
      <c r="L115" s="68" t="s">
        <v>707</v>
      </c>
      <c r="M115" s="49" t="s">
        <v>713</v>
      </c>
      <c r="N115" s="62" t="s">
        <v>47</v>
      </c>
      <c r="O115" s="62" t="s">
        <v>714</v>
      </c>
      <c r="P115" s="62" t="s">
        <v>715</v>
      </c>
      <c r="Q115" s="52" t="s">
        <v>716</v>
      </c>
    </row>
    <row r="116" spans="1:17" ht="58.5">
      <c r="A116" s="46"/>
      <c r="B116" s="49" t="s">
        <v>542</v>
      </c>
      <c r="C116" s="46" t="s">
        <v>700</v>
      </c>
      <c r="D116" s="46">
        <v>2025</v>
      </c>
      <c r="E116" s="48">
        <v>45807</v>
      </c>
      <c r="F116" s="46" t="s">
        <v>252</v>
      </c>
      <c r="G116" s="46" t="s">
        <v>79</v>
      </c>
      <c r="H116" s="62" t="s">
        <v>717</v>
      </c>
      <c r="I116" s="49" t="s">
        <v>718</v>
      </c>
      <c r="J116" s="49" t="s">
        <v>96</v>
      </c>
      <c r="K116" s="62" t="s">
        <v>719</v>
      </c>
      <c r="L116" s="68" t="s">
        <v>720</v>
      </c>
      <c r="M116" s="49" t="s">
        <v>721</v>
      </c>
      <c r="N116" s="62" t="s">
        <v>38</v>
      </c>
      <c r="O116" s="62" t="s">
        <v>722</v>
      </c>
      <c r="P116" s="62" t="s">
        <v>723</v>
      </c>
      <c r="Q116" s="52" t="s">
        <v>724</v>
      </c>
    </row>
    <row r="117" spans="1:17" ht="82.5">
      <c r="A117" s="46"/>
      <c r="B117" s="49" t="s">
        <v>542</v>
      </c>
      <c r="C117" s="46" t="s">
        <v>700</v>
      </c>
      <c r="D117" s="46">
        <v>2025</v>
      </c>
      <c r="E117" s="48">
        <v>45810</v>
      </c>
      <c r="F117" s="46" t="s">
        <v>20</v>
      </c>
      <c r="G117" s="46" t="s">
        <v>79</v>
      </c>
      <c r="H117" s="62" t="s">
        <v>725</v>
      </c>
      <c r="I117" s="49" t="s">
        <v>718</v>
      </c>
      <c r="J117" s="49" t="s">
        <v>96</v>
      </c>
      <c r="K117" s="62" t="s">
        <v>726</v>
      </c>
      <c r="L117" s="68" t="s">
        <v>54</v>
      </c>
      <c r="M117" s="49" t="s">
        <v>727</v>
      </c>
      <c r="N117" s="62" t="s">
        <v>38</v>
      </c>
      <c r="O117" s="62" t="s">
        <v>728</v>
      </c>
      <c r="P117" s="62" t="s">
        <v>729</v>
      </c>
      <c r="Q117" s="52" t="s">
        <v>724</v>
      </c>
    </row>
    <row r="118" spans="1:17" ht="70.5">
      <c r="A118" s="46"/>
      <c r="B118" s="49" t="s">
        <v>542</v>
      </c>
      <c r="C118" s="46" t="s">
        <v>700</v>
      </c>
      <c r="D118" s="46">
        <v>2025</v>
      </c>
      <c r="E118" s="48">
        <v>45996</v>
      </c>
      <c r="F118" s="46" t="s">
        <v>93</v>
      </c>
      <c r="G118" s="46" t="s">
        <v>94</v>
      </c>
      <c r="H118" s="62" t="s">
        <v>730</v>
      </c>
      <c r="I118" s="49" t="s">
        <v>23</v>
      </c>
      <c r="J118" s="49" t="s">
        <v>73</v>
      </c>
      <c r="K118" s="62" t="s">
        <v>731</v>
      </c>
      <c r="L118" s="68" t="s">
        <v>707</v>
      </c>
      <c r="M118" s="49" t="s">
        <v>27</v>
      </c>
      <c r="N118" s="62" t="s">
        <v>38</v>
      </c>
      <c r="O118" s="62" t="s">
        <v>732</v>
      </c>
      <c r="P118" s="62" t="s">
        <v>733</v>
      </c>
      <c r="Q118" s="52" t="s">
        <v>734</v>
      </c>
    </row>
    <row r="119" spans="1:17" ht="35.25">
      <c r="A119" s="46">
        <v>83</v>
      </c>
      <c r="B119" s="49" t="s">
        <v>542</v>
      </c>
      <c r="C119" s="46" t="s">
        <v>735</v>
      </c>
      <c r="D119" s="46">
        <v>2024</v>
      </c>
      <c r="E119" s="48">
        <v>45434</v>
      </c>
      <c r="F119" s="46" t="s">
        <v>252</v>
      </c>
      <c r="G119" s="46" t="s">
        <v>21</v>
      </c>
      <c r="H119" s="62" t="s">
        <v>736</v>
      </c>
      <c r="I119" s="49" t="s">
        <v>23</v>
      </c>
      <c r="J119" s="49" t="s">
        <v>24</v>
      </c>
      <c r="K119" s="62" t="s">
        <v>737</v>
      </c>
      <c r="L119" s="68" t="s">
        <v>738</v>
      </c>
      <c r="M119" s="49" t="s">
        <v>27</v>
      </c>
      <c r="N119" s="62" t="s">
        <v>47</v>
      </c>
      <c r="O119" s="62" t="s">
        <v>739</v>
      </c>
      <c r="P119" s="62" t="s">
        <v>740</v>
      </c>
      <c r="Q119" s="52" t="s">
        <v>741</v>
      </c>
    </row>
    <row r="120" spans="1:17" ht="23.25">
      <c r="A120" s="46">
        <v>84</v>
      </c>
      <c r="B120" s="49" t="s">
        <v>542</v>
      </c>
      <c r="C120" s="46" t="s">
        <v>735</v>
      </c>
      <c r="D120" s="46">
        <v>2024</v>
      </c>
      <c r="E120" s="48">
        <v>45490</v>
      </c>
      <c r="F120" s="46" t="s">
        <v>51</v>
      </c>
      <c r="G120" s="46" t="s">
        <v>43</v>
      </c>
      <c r="H120" s="62" t="s">
        <v>742</v>
      </c>
      <c r="I120" s="49" t="s">
        <v>23</v>
      </c>
      <c r="J120" s="49" t="s">
        <v>24</v>
      </c>
      <c r="K120" s="62" t="s">
        <v>743</v>
      </c>
      <c r="L120" s="68" t="s">
        <v>744</v>
      </c>
      <c r="M120" s="49" t="s">
        <v>27</v>
      </c>
      <c r="N120" s="62" t="s">
        <v>47</v>
      </c>
      <c r="O120" s="62" t="s">
        <v>745</v>
      </c>
      <c r="P120" s="62" t="s">
        <v>746</v>
      </c>
      <c r="Q120" s="52" t="s">
        <v>747</v>
      </c>
    </row>
    <row r="121" spans="1:17" ht="105.75">
      <c r="A121" s="26">
        <v>85</v>
      </c>
      <c r="B121" s="28" t="s">
        <v>542</v>
      </c>
      <c r="C121" s="26" t="s">
        <v>735</v>
      </c>
      <c r="D121" s="26">
        <v>2024</v>
      </c>
      <c r="E121" s="42">
        <v>45624</v>
      </c>
      <c r="F121" s="26" t="s">
        <v>59</v>
      </c>
      <c r="G121" s="26" t="s">
        <v>21</v>
      </c>
      <c r="H121" s="27" t="s">
        <v>748</v>
      </c>
      <c r="I121" s="28" t="s">
        <v>23</v>
      </c>
      <c r="J121" s="28" t="s">
        <v>24</v>
      </c>
      <c r="K121" s="27" t="s">
        <v>749</v>
      </c>
      <c r="L121" s="69" t="s">
        <v>750</v>
      </c>
      <c r="M121" s="28" t="s">
        <v>751</v>
      </c>
      <c r="N121" s="27" t="s">
        <v>47</v>
      </c>
      <c r="O121" s="27" t="s">
        <v>752</v>
      </c>
      <c r="P121" s="27" t="s">
        <v>753</v>
      </c>
      <c r="Q121" s="29" t="s">
        <v>754</v>
      </c>
    </row>
    <row r="122" spans="1:17" ht="82.5">
      <c r="A122" s="26">
        <v>86</v>
      </c>
      <c r="B122" s="28" t="s">
        <v>542</v>
      </c>
      <c r="C122" s="26" t="s">
        <v>735</v>
      </c>
      <c r="D122" s="26">
        <v>2025</v>
      </c>
      <c r="E122" s="42">
        <v>45743</v>
      </c>
      <c r="F122" s="26" t="s">
        <v>225</v>
      </c>
      <c r="G122" s="26" t="s">
        <v>21</v>
      </c>
      <c r="H122" s="27" t="s">
        <v>755</v>
      </c>
      <c r="I122" s="28" t="s">
        <v>23</v>
      </c>
      <c r="J122" s="28" t="s">
        <v>24</v>
      </c>
      <c r="K122" s="27" t="s">
        <v>756</v>
      </c>
      <c r="L122" s="69" t="s">
        <v>757</v>
      </c>
      <c r="M122" s="28" t="s">
        <v>27</v>
      </c>
      <c r="N122" s="27" t="s">
        <v>47</v>
      </c>
      <c r="O122" s="27" t="s">
        <v>758</v>
      </c>
      <c r="P122" s="27" t="s">
        <v>759</v>
      </c>
      <c r="Q122" s="29" t="s">
        <v>760</v>
      </c>
    </row>
    <row r="123" spans="1:17" ht="58.5">
      <c r="A123" s="26"/>
      <c r="B123" s="28" t="s">
        <v>542</v>
      </c>
      <c r="C123" s="26" t="s">
        <v>761</v>
      </c>
      <c r="D123" s="26">
        <v>2023</v>
      </c>
      <c r="E123" s="42">
        <v>44995</v>
      </c>
      <c r="F123" s="26" t="s">
        <v>225</v>
      </c>
      <c r="G123" s="26" t="s">
        <v>21</v>
      </c>
      <c r="H123" s="27" t="s">
        <v>762</v>
      </c>
      <c r="I123" s="28" t="s">
        <v>23</v>
      </c>
      <c r="J123" s="28" t="s">
        <v>73</v>
      </c>
      <c r="K123" s="27" t="s">
        <v>763</v>
      </c>
      <c r="L123" s="69" t="s">
        <v>295</v>
      </c>
      <c r="M123" s="28" t="s">
        <v>27</v>
      </c>
      <c r="N123" s="27" t="s">
        <v>38</v>
      </c>
      <c r="O123" s="27" t="s">
        <v>764</v>
      </c>
      <c r="P123" s="27" t="s">
        <v>765</v>
      </c>
      <c r="Q123" s="29" t="s">
        <v>766</v>
      </c>
    </row>
    <row r="124" spans="1:17" ht="58.5">
      <c r="A124" s="26"/>
      <c r="B124" s="28" t="s">
        <v>542</v>
      </c>
      <c r="C124" s="26" t="s">
        <v>761</v>
      </c>
      <c r="D124" s="26">
        <v>2023</v>
      </c>
      <c r="E124" s="42">
        <v>45093</v>
      </c>
      <c r="F124" s="26" t="s">
        <v>20</v>
      </c>
      <c r="G124" s="26" t="s">
        <v>21</v>
      </c>
      <c r="H124" s="27" t="s">
        <v>767</v>
      </c>
      <c r="I124" s="28" t="s">
        <v>23</v>
      </c>
      <c r="J124" s="28" t="s">
        <v>73</v>
      </c>
      <c r="K124" s="27" t="s">
        <v>768</v>
      </c>
      <c r="L124" s="69" t="s">
        <v>295</v>
      </c>
      <c r="M124" s="28" t="s">
        <v>27</v>
      </c>
      <c r="N124" s="27" t="s">
        <v>47</v>
      </c>
      <c r="O124" s="27" t="s">
        <v>769</v>
      </c>
      <c r="P124" s="27" t="s">
        <v>770</v>
      </c>
      <c r="Q124" s="29" t="s">
        <v>771</v>
      </c>
    </row>
    <row r="125" spans="1:17" ht="58.5">
      <c r="A125" s="26"/>
      <c r="B125" s="28" t="s">
        <v>542</v>
      </c>
      <c r="C125" s="26" t="s">
        <v>761</v>
      </c>
      <c r="D125" s="26">
        <v>2023</v>
      </c>
      <c r="E125" s="42">
        <v>45211</v>
      </c>
      <c r="F125" s="26" t="s">
        <v>42</v>
      </c>
      <c r="G125" s="26" t="s">
        <v>21</v>
      </c>
      <c r="H125" s="27" t="s">
        <v>772</v>
      </c>
      <c r="I125" s="28" t="s">
        <v>23</v>
      </c>
      <c r="J125" s="28" t="s">
        <v>88</v>
      </c>
      <c r="K125" s="27" t="s">
        <v>773</v>
      </c>
      <c r="L125" s="69" t="s">
        <v>295</v>
      </c>
      <c r="M125" s="28" t="s">
        <v>27</v>
      </c>
      <c r="N125" s="27" t="s">
        <v>38</v>
      </c>
      <c r="O125" s="27" t="s">
        <v>774</v>
      </c>
      <c r="P125" s="27" t="s">
        <v>775</v>
      </c>
      <c r="Q125" s="29" t="s">
        <v>776</v>
      </c>
    </row>
    <row r="126" spans="1:17" ht="58.5">
      <c r="A126" s="26"/>
      <c r="B126" s="28" t="s">
        <v>542</v>
      </c>
      <c r="C126" s="26" t="s">
        <v>761</v>
      </c>
      <c r="D126" s="26">
        <v>2023</v>
      </c>
      <c r="E126" s="42">
        <v>45149</v>
      </c>
      <c r="F126" s="26" t="s">
        <v>64</v>
      </c>
      <c r="G126" s="26" t="s">
        <v>21</v>
      </c>
      <c r="H126" s="27" t="s">
        <v>777</v>
      </c>
      <c r="I126" s="28" t="s">
        <v>23</v>
      </c>
      <c r="J126" s="28" t="s">
        <v>88</v>
      </c>
      <c r="K126" s="27" t="s">
        <v>778</v>
      </c>
      <c r="L126" s="69" t="s">
        <v>779</v>
      </c>
      <c r="M126" s="28" t="s">
        <v>27</v>
      </c>
      <c r="N126" s="27" t="s">
        <v>47</v>
      </c>
      <c r="O126" s="27" t="s">
        <v>780</v>
      </c>
      <c r="P126" s="27" t="s">
        <v>781</v>
      </c>
      <c r="Q126" s="29" t="s">
        <v>771</v>
      </c>
    </row>
    <row r="127" spans="1:17" ht="129">
      <c r="A127" s="26"/>
      <c r="B127" s="28" t="s">
        <v>542</v>
      </c>
      <c r="C127" s="26" t="s">
        <v>761</v>
      </c>
      <c r="D127" s="26">
        <v>2023</v>
      </c>
      <c r="E127" s="42">
        <v>45219</v>
      </c>
      <c r="F127" s="26" t="s">
        <v>42</v>
      </c>
      <c r="G127" s="26" t="s">
        <v>79</v>
      </c>
      <c r="H127" s="27" t="s">
        <v>782</v>
      </c>
      <c r="I127" s="28" t="s">
        <v>81</v>
      </c>
      <c r="J127" s="28" t="s">
        <v>73</v>
      </c>
      <c r="K127" s="27" t="s">
        <v>783</v>
      </c>
      <c r="L127" s="69" t="s">
        <v>295</v>
      </c>
      <c r="M127" s="28" t="s">
        <v>784</v>
      </c>
      <c r="N127" s="27" t="s">
        <v>38</v>
      </c>
      <c r="O127" s="27" t="s">
        <v>785</v>
      </c>
      <c r="P127" s="27" t="s">
        <v>786</v>
      </c>
      <c r="Q127" s="29" t="s">
        <v>787</v>
      </c>
    </row>
    <row r="128" spans="1:17" ht="70.5">
      <c r="A128" s="26"/>
      <c r="B128" s="28" t="s">
        <v>542</v>
      </c>
      <c r="C128" s="26" t="s">
        <v>761</v>
      </c>
      <c r="D128" s="26">
        <v>2023</v>
      </c>
      <c r="E128" s="42">
        <v>45220</v>
      </c>
      <c r="F128" s="26" t="s">
        <v>42</v>
      </c>
      <c r="G128" s="26" t="s">
        <v>79</v>
      </c>
      <c r="H128" s="27" t="s">
        <v>788</v>
      </c>
      <c r="I128" s="28" t="s">
        <v>81</v>
      </c>
      <c r="J128" s="28" t="s">
        <v>219</v>
      </c>
      <c r="K128" s="27" t="s">
        <v>789</v>
      </c>
      <c r="L128" s="69" t="s">
        <v>790</v>
      </c>
      <c r="M128" s="28" t="s">
        <v>27</v>
      </c>
      <c r="N128" s="27" t="s">
        <v>38</v>
      </c>
      <c r="O128" s="27" t="s">
        <v>791</v>
      </c>
      <c r="P128" s="27" t="s">
        <v>792</v>
      </c>
      <c r="Q128" s="29" t="s">
        <v>793</v>
      </c>
    </row>
    <row r="129" spans="1:17" ht="93.75">
      <c r="A129" s="26"/>
      <c r="B129" s="28" t="s">
        <v>542</v>
      </c>
      <c r="C129" s="26" t="s">
        <v>761</v>
      </c>
      <c r="D129" s="26">
        <v>2023</v>
      </c>
      <c r="E129" s="42">
        <v>45238</v>
      </c>
      <c r="F129" s="26" t="s">
        <v>59</v>
      </c>
      <c r="G129" s="26" t="s">
        <v>21</v>
      </c>
      <c r="H129" s="27" t="s">
        <v>794</v>
      </c>
      <c r="I129" s="28" t="s">
        <v>23</v>
      </c>
      <c r="J129" s="28" t="s">
        <v>73</v>
      </c>
      <c r="K129" s="27" t="s">
        <v>795</v>
      </c>
      <c r="L129" s="69" t="s">
        <v>295</v>
      </c>
      <c r="M129" s="28" t="s">
        <v>27</v>
      </c>
      <c r="N129" s="27" t="s">
        <v>38</v>
      </c>
      <c r="O129" s="27" t="s">
        <v>796</v>
      </c>
      <c r="P129" s="27" t="s">
        <v>797</v>
      </c>
      <c r="Q129" s="29" t="s">
        <v>798</v>
      </c>
    </row>
    <row r="130" spans="1:17" ht="93.75">
      <c r="A130" s="26">
        <v>87</v>
      </c>
      <c r="B130" s="28" t="s">
        <v>542</v>
      </c>
      <c r="C130" s="26" t="s">
        <v>761</v>
      </c>
      <c r="D130" s="26">
        <v>2024</v>
      </c>
      <c r="E130" s="42">
        <v>45357</v>
      </c>
      <c r="F130" s="26" t="s">
        <v>225</v>
      </c>
      <c r="G130" s="26" t="s">
        <v>43</v>
      </c>
      <c r="H130" s="27" t="s">
        <v>799</v>
      </c>
      <c r="I130" s="28" t="s">
        <v>23</v>
      </c>
      <c r="J130" s="28" t="s">
        <v>24</v>
      </c>
      <c r="K130" s="27" t="s">
        <v>800</v>
      </c>
      <c r="L130" s="69" t="s">
        <v>295</v>
      </c>
      <c r="M130" s="28" t="s">
        <v>27</v>
      </c>
      <c r="N130" s="27" t="s">
        <v>38</v>
      </c>
      <c r="O130" s="27" t="s">
        <v>801</v>
      </c>
      <c r="P130" s="27" t="s">
        <v>802</v>
      </c>
      <c r="Q130" s="29" t="s">
        <v>803</v>
      </c>
    </row>
    <row r="131" spans="1:17" ht="47.25">
      <c r="A131" s="26">
        <v>88</v>
      </c>
      <c r="B131" s="28" t="s">
        <v>542</v>
      </c>
      <c r="C131" s="26" t="s">
        <v>761</v>
      </c>
      <c r="D131" s="26">
        <v>2024</v>
      </c>
      <c r="E131" s="42">
        <v>45363</v>
      </c>
      <c r="F131" s="26" t="s">
        <v>225</v>
      </c>
      <c r="G131" s="26" t="s">
        <v>21</v>
      </c>
      <c r="H131" s="27" t="s">
        <v>804</v>
      </c>
      <c r="I131" s="28" t="s">
        <v>23</v>
      </c>
      <c r="J131" s="28" t="s">
        <v>24</v>
      </c>
      <c r="K131" s="27" t="s">
        <v>805</v>
      </c>
      <c r="L131" s="69" t="s">
        <v>295</v>
      </c>
      <c r="M131" s="28" t="s">
        <v>806</v>
      </c>
      <c r="N131" s="27" t="s">
        <v>38</v>
      </c>
      <c r="O131" s="27" t="s">
        <v>807</v>
      </c>
      <c r="P131" s="27" t="s">
        <v>808</v>
      </c>
      <c r="Q131" s="29" t="s">
        <v>809</v>
      </c>
    </row>
    <row r="132" spans="1:17" ht="58.5">
      <c r="A132" s="46">
        <v>89</v>
      </c>
      <c r="B132" s="49" t="s">
        <v>542</v>
      </c>
      <c r="C132" s="46" t="s">
        <v>761</v>
      </c>
      <c r="D132" s="46">
        <v>2024</v>
      </c>
      <c r="E132" s="48">
        <v>45385</v>
      </c>
      <c r="F132" s="46" t="s">
        <v>114</v>
      </c>
      <c r="G132" s="46" t="s">
        <v>21</v>
      </c>
      <c r="H132" s="62" t="s">
        <v>810</v>
      </c>
      <c r="I132" s="49" t="s">
        <v>23</v>
      </c>
      <c r="J132" s="49" t="s">
        <v>24</v>
      </c>
      <c r="K132" s="62" t="s">
        <v>811</v>
      </c>
      <c r="L132" s="68" t="s">
        <v>295</v>
      </c>
      <c r="M132" s="49" t="s">
        <v>27</v>
      </c>
      <c r="N132" s="62" t="s">
        <v>47</v>
      </c>
      <c r="O132" s="62" t="s">
        <v>812</v>
      </c>
      <c r="P132" s="62" t="s">
        <v>572</v>
      </c>
      <c r="Q132" s="52" t="s">
        <v>813</v>
      </c>
    </row>
    <row r="133" spans="1:17" ht="58.5">
      <c r="A133" s="46">
        <v>90</v>
      </c>
      <c r="B133" s="49" t="s">
        <v>542</v>
      </c>
      <c r="C133" s="46" t="s">
        <v>761</v>
      </c>
      <c r="D133" s="46">
        <v>2024</v>
      </c>
      <c r="E133" s="48">
        <v>45434</v>
      </c>
      <c r="F133" s="46" t="s">
        <v>252</v>
      </c>
      <c r="G133" s="46" t="s">
        <v>21</v>
      </c>
      <c r="H133" s="62" t="s">
        <v>814</v>
      </c>
      <c r="I133" s="49" t="s">
        <v>23</v>
      </c>
      <c r="J133" s="49" t="s">
        <v>24</v>
      </c>
      <c r="K133" s="62" t="s">
        <v>805</v>
      </c>
      <c r="L133" s="68" t="s">
        <v>295</v>
      </c>
      <c r="M133" s="49" t="s">
        <v>27</v>
      </c>
      <c r="N133" s="62" t="s">
        <v>47</v>
      </c>
      <c r="O133" s="62" t="s">
        <v>815</v>
      </c>
      <c r="P133" s="62" t="s">
        <v>572</v>
      </c>
      <c r="Q133" s="52" t="s">
        <v>816</v>
      </c>
    </row>
    <row r="134" spans="1:17" ht="23.25">
      <c r="A134" s="46">
        <v>91</v>
      </c>
      <c r="B134" s="49" t="s">
        <v>542</v>
      </c>
      <c r="C134" s="46" t="s">
        <v>761</v>
      </c>
      <c r="D134" s="46">
        <v>2024</v>
      </c>
      <c r="E134" s="48">
        <v>45527</v>
      </c>
      <c r="F134" s="46" t="s">
        <v>64</v>
      </c>
      <c r="G134" s="46" t="s">
        <v>21</v>
      </c>
      <c r="H134" s="62" t="s">
        <v>817</v>
      </c>
      <c r="I134" s="49" t="s">
        <v>23</v>
      </c>
      <c r="J134" s="49" t="s">
        <v>24</v>
      </c>
      <c r="K134" s="62" t="s">
        <v>818</v>
      </c>
      <c r="L134" s="68" t="s">
        <v>295</v>
      </c>
      <c r="M134" s="49" t="s">
        <v>27</v>
      </c>
      <c r="N134" s="62" t="s">
        <v>47</v>
      </c>
      <c r="O134" s="62" t="s">
        <v>819</v>
      </c>
      <c r="P134" s="62" t="s">
        <v>820</v>
      </c>
      <c r="Q134" s="52" t="s">
        <v>821</v>
      </c>
    </row>
    <row r="135" spans="1:17" ht="58.5">
      <c r="A135" s="26">
        <v>92</v>
      </c>
      <c r="B135" s="28" t="s">
        <v>542</v>
      </c>
      <c r="C135" s="26" t="s">
        <v>761</v>
      </c>
      <c r="D135" s="26">
        <v>2024</v>
      </c>
      <c r="E135" s="42">
        <v>45561</v>
      </c>
      <c r="F135" s="26" t="s">
        <v>128</v>
      </c>
      <c r="G135" s="26" t="s">
        <v>79</v>
      </c>
      <c r="H135" s="27" t="s">
        <v>822</v>
      </c>
      <c r="I135" s="28" t="s">
        <v>81</v>
      </c>
      <c r="J135" s="28" t="s">
        <v>73</v>
      </c>
      <c r="K135" s="27" t="s">
        <v>823</v>
      </c>
      <c r="L135" s="69" t="s">
        <v>295</v>
      </c>
      <c r="M135" s="28" t="s">
        <v>824</v>
      </c>
      <c r="N135" s="27" t="s">
        <v>38</v>
      </c>
      <c r="O135" s="27" t="s">
        <v>825</v>
      </c>
      <c r="P135" s="27" t="s">
        <v>826</v>
      </c>
      <c r="Q135" s="29" t="s">
        <v>827</v>
      </c>
    </row>
    <row r="136" spans="1:17" ht="47.25">
      <c r="A136" s="26">
        <v>93</v>
      </c>
      <c r="B136" s="28" t="s">
        <v>542</v>
      </c>
      <c r="C136" s="26" t="s">
        <v>761</v>
      </c>
      <c r="D136" s="26" t="s">
        <v>113</v>
      </c>
      <c r="E136" s="42">
        <v>45365</v>
      </c>
      <c r="F136" s="26" t="s">
        <v>225</v>
      </c>
      <c r="G136" s="26" t="s">
        <v>21</v>
      </c>
      <c r="H136" s="27" t="s">
        <v>828</v>
      </c>
      <c r="I136" s="28" t="s">
        <v>23</v>
      </c>
      <c r="J136" s="28" t="s">
        <v>73</v>
      </c>
      <c r="K136" s="27" t="s">
        <v>829</v>
      </c>
      <c r="L136" s="69" t="s">
        <v>779</v>
      </c>
      <c r="M136" s="28" t="s">
        <v>830</v>
      </c>
      <c r="N136" s="27" t="s">
        <v>831</v>
      </c>
      <c r="O136" s="27" t="s">
        <v>832</v>
      </c>
      <c r="P136" s="27" t="s">
        <v>833</v>
      </c>
      <c r="Q136" s="29" t="s">
        <v>834</v>
      </c>
    </row>
    <row r="137" spans="1:17" ht="35.25">
      <c r="A137" s="26">
        <v>94</v>
      </c>
      <c r="B137" s="28" t="s">
        <v>542</v>
      </c>
      <c r="C137" s="26" t="s">
        <v>761</v>
      </c>
      <c r="D137" s="26" t="s">
        <v>113</v>
      </c>
      <c r="E137" s="42">
        <v>45322</v>
      </c>
      <c r="F137" s="26" t="s">
        <v>33</v>
      </c>
      <c r="G137" s="26" t="s">
        <v>21</v>
      </c>
      <c r="H137" s="27" t="s">
        <v>835</v>
      </c>
      <c r="I137" s="28" t="s">
        <v>23</v>
      </c>
      <c r="J137" s="28" t="s">
        <v>73</v>
      </c>
      <c r="K137" s="27" t="s">
        <v>836</v>
      </c>
      <c r="L137" s="69" t="s">
        <v>54</v>
      </c>
      <c r="M137" s="28" t="s">
        <v>27</v>
      </c>
      <c r="N137" s="27" t="s">
        <v>837</v>
      </c>
      <c r="O137" s="27" t="s">
        <v>838</v>
      </c>
      <c r="P137" s="27" t="s">
        <v>839</v>
      </c>
      <c r="Q137" s="29" t="s">
        <v>840</v>
      </c>
    </row>
    <row r="138" spans="1:17" ht="47.25">
      <c r="A138" s="26">
        <v>95</v>
      </c>
      <c r="B138" s="28" t="s">
        <v>542</v>
      </c>
      <c r="C138" s="26" t="s">
        <v>761</v>
      </c>
      <c r="D138" s="26">
        <v>2025</v>
      </c>
      <c r="E138" s="42">
        <v>45686</v>
      </c>
      <c r="F138" s="26" t="s">
        <v>33</v>
      </c>
      <c r="G138" s="26" t="s">
        <v>21</v>
      </c>
      <c r="H138" s="27" t="s">
        <v>841</v>
      </c>
      <c r="I138" s="28" t="s">
        <v>23</v>
      </c>
      <c r="J138" s="28" t="s">
        <v>152</v>
      </c>
      <c r="K138" s="27" t="s">
        <v>842</v>
      </c>
      <c r="L138" s="69" t="s">
        <v>295</v>
      </c>
      <c r="M138" s="28" t="s">
        <v>27</v>
      </c>
      <c r="N138" s="27" t="s">
        <v>38</v>
      </c>
      <c r="O138" s="27" t="s">
        <v>843</v>
      </c>
      <c r="P138" s="27" t="s">
        <v>844</v>
      </c>
      <c r="Q138" s="29" t="s">
        <v>845</v>
      </c>
    </row>
    <row r="139" spans="1:17" ht="35.25">
      <c r="A139" s="26">
        <v>96</v>
      </c>
      <c r="B139" s="28" t="s">
        <v>542</v>
      </c>
      <c r="C139" s="26" t="s">
        <v>761</v>
      </c>
      <c r="D139" s="26">
        <v>2025</v>
      </c>
      <c r="E139" s="42">
        <v>45693</v>
      </c>
      <c r="F139" s="26" t="s">
        <v>71</v>
      </c>
      <c r="G139" s="26" t="s">
        <v>270</v>
      </c>
      <c r="H139" s="27" t="s">
        <v>846</v>
      </c>
      <c r="I139" s="28" t="s">
        <v>272</v>
      </c>
      <c r="J139" s="28" t="s">
        <v>219</v>
      </c>
      <c r="K139" s="27" t="s">
        <v>847</v>
      </c>
      <c r="L139" s="69" t="s">
        <v>295</v>
      </c>
      <c r="M139" s="28" t="s">
        <v>27</v>
      </c>
      <c r="N139" s="27" t="s">
        <v>848</v>
      </c>
      <c r="O139" s="27" t="s">
        <v>849</v>
      </c>
      <c r="P139" s="27" t="s">
        <v>850</v>
      </c>
      <c r="Q139" s="29" t="s">
        <v>851</v>
      </c>
    </row>
    <row r="140" spans="1:17" ht="105.75">
      <c r="A140" s="26">
        <v>97</v>
      </c>
      <c r="B140" s="28" t="s">
        <v>542</v>
      </c>
      <c r="C140" s="26" t="s">
        <v>761</v>
      </c>
      <c r="D140" s="26">
        <v>2025</v>
      </c>
      <c r="E140" s="42">
        <v>45704</v>
      </c>
      <c r="F140" s="26" t="s">
        <v>71</v>
      </c>
      <c r="G140" s="26" t="s">
        <v>94</v>
      </c>
      <c r="H140" s="27" t="s">
        <v>852</v>
      </c>
      <c r="I140" s="28" t="s">
        <v>23</v>
      </c>
      <c r="J140" s="28" t="s">
        <v>24</v>
      </c>
      <c r="K140" s="27" t="s">
        <v>853</v>
      </c>
      <c r="L140" s="69" t="s">
        <v>854</v>
      </c>
      <c r="M140" s="28" t="s">
        <v>855</v>
      </c>
      <c r="N140" s="27" t="s">
        <v>38</v>
      </c>
      <c r="O140" s="27" t="s">
        <v>856</v>
      </c>
      <c r="P140" s="27" t="s">
        <v>857</v>
      </c>
      <c r="Q140" s="29" t="s">
        <v>858</v>
      </c>
    </row>
    <row r="141" spans="1:17" ht="48">
      <c r="A141" s="26">
        <v>98</v>
      </c>
      <c r="B141" s="28" t="s">
        <v>542</v>
      </c>
      <c r="C141" s="26" t="s">
        <v>761</v>
      </c>
      <c r="D141" s="26">
        <v>2025</v>
      </c>
      <c r="E141" s="42">
        <v>45705</v>
      </c>
      <c r="F141" s="26" t="s">
        <v>71</v>
      </c>
      <c r="G141" s="26" t="s">
        <v>21</v>
      </c>
      <c r="H141" s="27" t="s">
        <v>859</v>
      </c>
      <c r="I141" s="28" t="s">
        <v>23</v>
      </c>
      <c r="J141" s="28" t="s">
        <v>24</v>
      </c>
      <c r="K141" s="27" t="s">
        <v>860</v>
      </c>
      <c r="L141" s="69" t="s">
        <v>861</v>
      </c>
      <c r="M141" s="28" t="s">
        <v>862</v>
      </c>
      <c r="N141" s="27" t="s">
        <v>38</v>
      </c>
      <c r="O141" s="27" t="s">
        <v>863</v>
      </c>
      <c r="P141" s="27" t="s">
        <v>864</v>
      </c>
      <c r="Q141" s="29" t="s">
        <v>865</v>
      </c>
    </row>
    <row r="142" spans="1:17" ht="35.25">
      <c r="A142" s="26">
        <v>99</v>
      </c>
      <c r="B142" s="28" t="s">
        <v>542</v>
      </c>
      <c r="C142" s="26" t="s">
        <v>761</v>
      </c>
      <c r="D142" s="26" t="s">
        <v>167</v>
      </c>
      <c r="E142" s="42" t="s">
        <v>866</v>
      </c>
      <c r="F142" s="26" t="s">
        <v>33</v>
      </c>
      <c r="G142" s="26"/>
      <c r="H142" s="27" t="s">
        <v>867</v>
      </c>
      <c r="I142" s="28" t="s">
        <v>272</v>
      </c>
      <c r="J142" s="28" t="s">
        <v>868</v>
      </c>
      <c r="K142" s="27" t="s">
        <v>869</v>
      </c>
      <c r="L142" s="69" t="s">
        <v>54</v>
      </c>
      <c r="M142" s="28" t="s">
        <v>27</v>
      </c>
      <c r="N142" s="27" t="s">
        <v>848</v>
      </c>
      <c r="O142" s="27" t="s">
        <v>870</v>
      </c>
      <c r="P142" s="27" t="s">
        <v>871</v>
      </c>
      <c r="Q142" s="29" t="s">
        <v>872</v>
      </c>
    </row>
    <row r="143" spans="1:17" ht="105.75">
      <c r="A143" s="46">
        <v>100</v>
      </c>
      <c r="B143" s="49" t="s">
        <v>542</v>
      </c>
      <c r="C143" s="46" t="s">
        <v>761</v>
      </c>
      <c r="D143" s="46">
        <v>2025</v>
      </c>
      <c r="E143" s="48">
        <v>45763</v>
      </c>
      <c r="F143" s="46" t="s">
        <v>114</v>
      </c>
      <c r="G143" s="46" t="s">
        <v>873</v>
      </c>
      <c r="H143" s="62" t="s">
        <v>874</v>
      </c>
      <c r="I143" s="49" t="s">
        <v>875</v>
      </c>
      <c r="J143" s="49" t="s">
        <v>219</v>
      </c>
      <c r="K143" s="62" t="s">
        <v>876</v>
      </c>
      <c r="L143" s="68" t="s">
        <v>295</v>
      </c>
      <c r="M143" s="49" t="s">
        <v>27</v>
      </c>
      <c r="N143" s="62" t="s">
        <v>877</v>
      </c>
      <c r="O143" s="62" t="s">
        <v>878</v>
      </c>
      <c r="P143" s="62" t="s">
        <v>879</v>
      </c>
      <c r="Q143" s="52" t="s">
        <v>880</v>
      </c>
    </row>
    <row r="144" spans="1:17" ht="129">
      <c r="A144" s="46">
        <v>101</v>
      </c>
      <c r="B144" s="49" t="s">
        <v>542</v>
      </c>
      <c r="C144" s="46" t="s">
        <v>761</v>
      </c>
      <c r="D144" s="46">
        <v>2025</v>
      </c>
      <c r="E144" s="48">
        <v>45832</v>
      </c>
      <c r="F144" s="46" t="s">
        <v>20</v>
      </c>
      <c r="G144" s="46" t="s">
        <v>21</v>
      </c>
      <c r="H144" s="62" t="s">
        <v>881</v>
      </c>
      <c r="I144" s="49" t="s">
        <v>23</v>
      </c>
      <c r="J144" s="49" t="s">
        <v>24</v>
      </c>
      <c r="K144" s="62" t="s">
        <v>882</v>
      </c>
      <c r="L144" s="68" t="s">
        <v>883</v>
      </c>
      <c r="M144" s="49" t="s">
        <v>27</v>
      </c>
      <c r="N144" s="62" t="s">
        <v>47</v>
      </c>
      <c r="O144" s="62" t="s">
        <v>884</v>
      </c>
      <c r="P144" s="62" t="s">
        <v>864</v>
      </c>
      <c r="Q144" s="52" t="s">
        <v>885</v>
      </c>
    </row>
    <row r="145" spans="1:17" ht="82.5">
      <c r="A145" s="46">
        <v>102</v>
      </c>
      <c r="B145" s="49" t="s">
        <v>542</v>
      </c>
      <c r="C145" s="46" t="s">
        <v>761</v>
      </c>
      <c r="D145" s="46">
        <v>2025</v>
      </c>
      <c r="E145" s="48">
        <v>45845</v>
      </c>
      <c r="F145" s="46" t="s">
        <v>51</v>
      </c>
      <c r="G145" s="46" t="s">
        <v>21</v>
      </c>
      <c r="H145" s="62" t="s">
        <v>886</v>
      </c>
      <c r="I145" s="49" t="s">
        <v>23</v>
      </c>
      <c r="J145" s="49" t="s">
        <v>280</v>
      </c>
      <c r="K145" s="62" t="s">
        <v>887</v>
      </c>
      <c r="L145" s="68" t="s">
        <v>861</v>
      </c>
      <c r="M145" s="49" t="s">
        <v>27</v>
      </c>
      <c r="N145" s="62" t="s">
        <v>38</v>
      </c>
      <c r="O145" s="62" t="s">
        <v>888</v>
      </c>
      <c r="P145" s="62" t="s">
        <v>889</v>
      </c>
      <c r="Q145" s="52" t="s">
        <v>890</v>
      </c>
    </row>
    <row r="146" spans="1:17" ht="23.25">
      <c r="A146" s="26">
        <v>103</v>
      </c>
      <c r="B146" s="28" t="s">
        <v>542</v>
      </c>
      <c r="C146" s="26" t="s">
        <v>761</v>
      </c>
      <c r="D146" s="26">
        <v>2025</v>
      </c>
      <c r="E146" s="42">
        <v>45919</v>
      </c>
      <c r="F146" s="26" t="s">
        <v>128</v>
      </c>
      <c r="G146" s="26" t="s">
        <v>79</v>
      </c>
      <c r="H146" s="27" t="s">
        <v>891</v>
      </c>
      <c r="I146" s="28" t="s">
        <v>81</v>
      </c>
      <c r="J146" s="28" t="s">
        <v>24</v>
      </c>
      <c r="K146" s="27" t="s">
        <v>892</v>
      </c>
      <c r="L146" s="69" t="s">
        <v>893</v>
      </c>
      <c r="M146" s="28" t="s">
        <v>27</v>
      </c>
      <c r="N146" s="27" t="s">
        <v>38</v>
      </c>
      <c r="O146" s="27" t="s">
        <v>894</v>
      </c>
      <c r="P146" s="27" t="s">
        <v>895</v>
      </c>
      <c r="Q146" s="29" t="s">
        <v>896</v>
      </c>
    </row>
    <row r="147" spans="1:17" ht="58.5">
      <c r="A147" s="26">
        <v>104</v>
      </c>
      <c r="B147" s="28" t="s">
        <v>542</v>
      </c>
      <c r="C147" s="26" t="s">
        <v>761</v>
      </c>
      <c r="D147" s="26">
        <v>2025</v>
      </c>
      <c r="E147" s="42">
        <v>45960</v>
      </c>
      <c r="F147" s="26" t="s">
        <v>42</v>
      </c>
      <c r="G147" s="26" t="s">
        <v>21</v>
      </c>
      <c r="H147" s="27" t="s">
        <v>897</v>
      </c>
      <c r="I147" s="28" t="s">
        <v>898</v>
      </c>
      <c r="J147" s="28" t="s">
        <v>152</v>
      </c>
      <c r="K147" s="27" t="s">
        <v>899</v>
      </c>
      <c r="L147" s="69" t="s">
        <v>861</v>
      </c>
      <c r="M147" s="28" t="s">
        <v>27</v>
      </c>
      <c r="N147" s="27" t="s">
        <v>38</v>
      </c>
      <c r="O147" s="27" t="s">
        <v>900</v>
      </c>
      <c r="P147" s="27" t="s">
        <v>901</v>
      </c>
      <c r="Q147" s="29" t="s">
        <v>902</v>
      </c>
    </row>
    <row r="148" spans="1:17" ht="23.25">
      <c r="A148" s="26">
        <v>105</v>
      </c>
      <c r="B148" s="28" t="s">
        <v>542</v>
      </c>
      <c r="C148" s="26" t="s">
        <v>761</v>
      </c>
      <c r="D148" s="26">
        <v>2025</v>
      </c>
      <c r="E148" s="42">
        <v>46010</v>
      </c>
      <c r="F148" s="26" t="s">
        <v>93</v>
      </c>
      <c r="G148" s="26" t="s">
        <v>21</v>
      </c>
      <c r="H148" s="27" t="s">
        <v>903</v>
      </c>
      <c r="I148" s="28" t="s">
        <v>23</v>
      </c>
      <c r="J148" s="28" t="s">
        <v>24</v>
      </c>
      <c r="K148" s="27" t="s">
        <v>904</v>
      </c>
      <c r="L148" s="69" t="s">
        <v>295</v>
      </c>
      <c r="M148" s="28" t="s">
        <v>27</v>
      </c>
      <c r="N148" s="27" t="s">
        <v>38</v>
      </c>
      <c r="O148" s="27" t="s">
        <v>905</v>
      </c>
      <c r="P148" s="27" t="s">
        <v>906</v>
      </c>
      <c r="Q148" s="29" t="s">
        <v>907</v>
      </c>
    </row>
    <row r="149" spans="1:17" ht="23.25">
      <c r="A149" s="26">
        <v>106</v>
      </c>
      <c r="B149" s="28" t="s">
        <v>542</v>
      </c>
      <c r="C149" s="26" t="s">
        <v>761</v>
      </c>
      <c r="D149" s="26">
        <v>2026</v>
      </c>
      <c r="E149" s="42">
        <v>46044</v>
      </c>
      <c r="F149" s="26" t="s">
        <v>33</v>
      </c>
      <c r="G149" s="26" t="s">
        <v>21</v>
      </c>
      <c r="H149" s="27" t="s">
        <v>908</v>
      </c>
      <c r="I149" s="28" t="s">
        <v>23</v>
      </c>
      <c r="J149" s="28" t="s">
        <v>24</v>
      </c>
      <c r="K149" s="27" t="s">
        <v>909</v>
      </c>
      <c r="L149" s="69" t="s">
        <v>295</v>
      </c>
      <c r="M149" s="28" t="s">
        <v>27</v>
      </c>
      <c r="N149" s="27" t="s">
        <v>47</v>
      </c>
      <c r="O149" s="27" t="s">
        <v>905</v>
      </c>
      <c r="P149" s="27" t="s">
        <v>906</v>
      </c>
      <c r="Q149" s="29" t="s">
        <v>910</v>
      </c>
    </row>
    <row r="150" spans="1:17" ht="23.25">
      <c r="A150" s="26">
        <v>107</v>
      </c>
      <c r="B150" s="28" t="s">
        <v>542</v>
      </c>
      <c r="C150" s="26" t="s">
        <v>761</v>
      </c>
      <c r="D150" s="26">
        <v>2026</v>
      </c>
      <c r="E150" s="42">
        <v>46062</v>
      </c>
      <c r="F150" s="26" t="s">
        <v>71</v>
      </c>
      <c r="G150" s="26" t="s">
        <v>21</v>
      </c>
      <c r="H150" s="27" t="s">
        <v>911</v>
      </c>
      <c r="I150" s="28" t="s">
        <v>23</v>
      </c>
      <c r="J150" s="28" t="s">
        <v>24</v>
      </c>
      <c r="K150" s="27" t="s">
        <v>912</v>
      </c>
      <c r="L150" s="69" t="s">
        <v>861</v>
      </c>
      <c r="M150" s="28" t="s">
        <v>27</v>
      </c>
      <c r="N150" s="27" t="s">
        <v>47</v>
      </c>
      <c r="O150" s="27" t="s">
        <v>905</v>
      </c>
      <c r="P150" s="27" t="s">
        <v>906</v>
      </c>
      <c r="Q150" s="29" t="s">
        <v>913</v>
      </c>
    </row>
    <row r="151" spans="1:17" ht="23.25">
      <c r="A151" s="46">
        <v>108</v>
      </c>
      <c r="B151" s="49" t="s">
        <v>542</v>
      </c>
      <c r="C151" s="46" t="s">
        <v>761</v>
      </c>
      <c r="D151" s="46">
        <v>2026</v>
      </c>
      <c r="E151" s="48">
        <v>46235</v>
      </c>
      <c r="F151" s="46" t="s">
        <v>64</v>
      </c>
      <c r="G151" s="46" t="s">
        <v>21</v>
      </c>
      <c r="H151" s="62" t="s">
        <v>914</v>
      </c>
      <c r="I151" s="49" t="s">
        <v>23</v>
      </c>
      <c r="J151" s="49" t="s">
        <v>24</v>
      </c>
      <c r="K151" s="62" t="s">
        <v>915</v>
      </c>
      <c r="L151" s="68" t="s">
        <v>295</v>
      </c>
      <c r="M151" s="49" t="s">
        <v>27</v>
      </c>
      <c r="N151" s="62" t="s">
        <v>47</v>
      </c>
      <c r="O151" s="62" t="s">
        <v>916</v>
      </c>
      <c r="P151" s="62" t="s">
        <v>906</v>
      </c>
      <c r="Q151" s="52" t="s">
        <v>917</v>
      </c>
    </row>
    <row r="152" spans="1:17" ht="23.25">
      <c r="A152" s="46">
        <v>109</v>
      </c>
      <c r="B152" s="49" t="s">
        <v>542</v>
      </c>
      <c r="C152" s="46" t="s">
        <v>918</v>
      </c>
      <c r="D152" s="46">
        <v>2026</v>
      </c>
      <c r="E152" s="48">
        <v>46244</v>
      </c>
      <c r="F152" s="46" t="s">
        <v>64</v>
      </c>
      <c r="G152" s="46" t="s">
        <v>21</v>
      </c>
      <c r="H152" s="62" t="s">
        <v>919</v>
      </c>
      <c r="I152" s="49" t="s">
        <v>23</v>
      </c>
      <c r="J152" s="49" t="s">
        <v>24</v>
      </c>
      <c r="K152" s="62" t="s">
        <v>920</v>
      </c>
      <c r="L152" s="68" t="s">
        <v>861</v>
      </c>
      <c r="M152" s="49" t="s">
        <v>27</v>
      </c>
      <c r="N152" s="62" t="s">
        <v>47</v>
      </c>
      <c r="O152" s="62" t="s">
        <v>905</v>
      </c>
      <c r="P152" s="62" t="s">
        <v>906</v>
      </c>
      <c r="Q152" s="52" t="s">
        <v>921</v>
      </c>
    </row>
    <row r="153" spans="1:17" ht="60" customHeight="1">
      <c r="A153" s="46"/>
      <c r="B153" s="28" t="s">
        <v>542</v>
      </c>
      <c r="C153" s="26" t="s">
        <v>922</v>
      </c>
      <c r="D153" s="46">
        <v>2023</v>
      </c>
      <c r="E153" s="48">
        <v>44993</v>
      </c>
      <c r="F153" s="46" t="s">
        <v>225</v>
      </c>
      <c r="G153" s="46" t="s">
        <v>21</v>
      </c>
      <c r="H153" s="62" t="s">
        <v>923</v>
      </c>
      <c r="I153" s="49" t="s">
        <v>23</v>
      </c>
      <c r="J153" s="49" t="s">
        <v>88</v>
      </c>
      <c r="K153" s="62" t="s">
        <v>924</v>
      </c>
      <c r="L153" s="68" t="s">
        <v>925</v>
      </c>
      <c r="M153" s="49" t="s">
        <v>27</v>
      </c>
      <c r="N153" s="62" t="s">
        <v>47</v>
      </c>
      <c r="O153" s="62" t="s">
        <v>926</v>
      </c>
      <c r="P153" s="62" t="s">
        <v>927</v>
      </c>
      <c r="Q153" s="52" t="s">
        <v>928</v>
      </c>
    </row>
    <row r="154" spans="1:17" ht="60" customHeight="1">
      <c r="A154" s="46"/>
      <c r="B154" s="28" t="s">
        <v>542</v>
      </c>
      <c r="C154" s="26" t="s">
        <v>922</v>
      </c>
      <c r="D154" s="46">
        <v>2023</v>
      </c>
      <c r="E154" s="48">
        <v>45204</v>
      </c>
      <c r="F154" s="46" t="s">
        <v>42</v>
      </c>
      <c r="G154" s="46" t="s">
        <v>21</v>
      </c>
      <c r="H154" s="62" t="s">
        <v>929</v>
      </c>
      <c r="I154" s="49" t="s">
        <v>23</v>
      </c>
      <c r="J154" s="49" t="s">
        <v>73</v>
      </c>
      <c r="K154" s="62" t="s">
        <v>930</v>
      </c>
      <c r="L154" s="68" t="s">
        <v>295</v>
      </c>
      <c r="M154" s="49" t="s">
        <v>27</v>
      </c>
      <c r="N154" s="62" t="s">
        <v>38</v>
      </c>
      <c r="O154" s="62" t="s">
        <v>931</v>
      </c>
      <c r="P154" s="62" t="s">
        <v>932</v>
      </c>
      <c r="Q154" s="52" t="s">
        <v>928</v>
      </c>
    </row>
    <row r="155" spans="1:17" ht="82.5" customHeight="1">
      <c r="A155" s="46"/>
      <c r="B155" s="28" t="s">
        <v>542</v>
      </c>
      <c r="C155" s="26" t="s">
        <v>922</v>
      </c>
      <c r="D155" s="46">
        <v>2024</v>
      </c>
      <c r="E155" s="48">
        <v>45294</v>
      </c>
      <c r="F155" s="46" t="s">
        <v>33</v>
      </c>
      <c r="G155" s="46" t="s">
        <v>21</v>
      </c>
      <c r="H155" s="62" t="s">
        <v>933</v>
      </c>
      <c r="I155" s="49" t="s">
        <v>23</v>
      </c>
      <c r="J155" s="49" t="s">
        <v>88</v>
      </c>
      <c r="K155" s="62" t="s">
        <v>934</v>
      </c>
      <c r="L155" s="68" t="s">
        <v>295</v>
      </c>
      <c r="M155" s="49" t="s">
        <v>27</v>
      </c>
      <c r="N155" s="62" t="s">
        <v>47</v>
      </c>
      <c r="O155" s="62" t="s">
        <v>935</v>
      </c>
      <c r="P155" s="62" t="s">
        <v>936</v>
      </c>
      <c r="Q155" s="52" t="s">
        <v>937</v>
      </c>
    </row>
    <row r="156" spans="1:17" ht="58.5">
      <c r="A156" s="46"/>
      <c r="B156" s="28" t="s">
        <v>542</v>
      </c>
      <c r="C156" s="26" t="s">
        <v>922</v>
      </c>
      <c r="D156" s="46">
        <v>2024</v>
      </c>
      <c r="E156" s="48">
        <v>45313</v>
      </c>
      <c r="F156" s="46" t="s">
        <v>33</v>
      </c>
      <c r="G156" s="46" t="s">
        <v>21</v>
      </c>
      <c r="H156" s="62" t="s">
        <v>938</v>
      </c>
      <c r="I156" s="49" t="s">
        <v>23</v>
      </c>
      <c r="J156" s="49" t="s">
        <v>73</v>
      </c>
      <c r="K156" s="62" t="s">
        <v>939</v>
      </c>
      <c r="L156" s="68" t="s">
        <v>54</v>
      </c>
      <c r="M156" s="49" t="s">
        <v>27</v>
      </c>
      <c r="N156" s="62" t="s">
        <v>38</v>
      </c>
      <c r="O156" s="62" t="s">
        <v>940</v>
      </c>
      <c r="P156" s="62" t="s">
        <v>941</v>
      </c>
      <c r="Q156" s="52" t="s">
        <v>942</v>
      </c>
    </row>
    <row r="157" spans="1:17" ht="47.25">
      <c r="A157" s="26">
        <v>110</v>
      </c>
      <c r="B157" s="28" t="s">
        <v>542</v>
      </c>
      <c r="C157" s="26" t="s">
        <v>922</v>
      </c>
      <c r="D157" s="26">
        <v>2024</v>
      </c>
      <c r="E157" s="42">
        <v>45332</v>
      </c>
      <c r="F157" s="26" t="s">
        <v>71</v>
      </c>
      <c r="G157" s="26" t="s">
        <v>21</v>
      </c>
      <c r="H157" s="27" t="s">
        <v>943</v>
      </c>
      <c r="I157" s="28" t="s">
        <v>23</v>
      </c>
      <c r="J157" s="28" t="s">
        <v>944</v>
      </c>
      <c r="K157" s="27" t="s">
        <v>945</v>
      </c>
      <c r="L157" s="69" t="s">
        <v>54</v>
      </c>
      <c r="M157" s="28" t="s">
        <v>27</v>
      </c>
      <c r="N157" s="27" t="s">
        <v>38</v>
      </c>
      <c r="O157" s="27" t="s">
        <v>946</v>
      </c>
      <c r="P157" s="27" t="s">
        <v>947</v>
      </c>
      <c r="Q157" s="29" t="s">
        <v>948</v>
      </c>
    </row>
    <row r="158" spans="1:17" ht="47.25">
      <c r="A158" s="26">
        <v>111</v>
      </c>
      <c r="B158" s="28" t="s">
        <v>542</v>
      </c>
      <c r="C158" s="26" t="s">
        <v>922</v>
      </c>
      <c r="D158" s="26">
        <v>2024</v>
      </c>
      <c r="E158" s="42">
        <v>45338</v>
      </c>
      <c r="F158" s="26" t="s">
        <v>71</v>
      </c>
      <c r="G158" s="26" t="s">
        <v>21</v>
      </c>
      <c r="H158" s="27" t="s">
        <v>949</v>
      </c>
      <c r="I158" s="28" t="s">
        <v>23</v>
      </c>
      <c r="J158" s="28" t="s">
        <v>944</v>
      </c>
      <c r="K158" s="27" t="s">
        <v>950</v>
      </c>
      <c r="L158" s="69" t="s">
        <v>75</v>
      </c>
      <c r="M158" s="28" t="s">
        <v>27</v>
      </c>
      <c r="N158" s="27" t="s">
        <v>38</v>
      </c>
      <c r="O158" s="27" t="s">
        <v>951</v>
      </c>
      <c r="P158" s="27" t="s">
        <v>947</v>
      </c>
      <c r="Q158" s="29" t="s">
        <v>952</v>
      </c>
    </row>
    <row r="159" spans="1:17" ht="58.5">
      <c r="A159" s="26">
        <v>112</v>
      </c>
      <c r="B159" s="28" t="s">
        <v>542</v>
      </c>
      <c r="C159" s="26" t="s">
        <v>922</v>
      </c>
      <c r="D159" s="26">
        <v>2024</v>
      </c>
      <c r="E159" s="42">
        <v>45341</v>
      </c>
      <c r="F159" s="26" t="s">
        <v>71</v>
      </c>
      <c r="G159" s="26" t="s">
        <v>21</v>
      </c>
      <c r="H159" s="27" t="s">
        <v>953</v>
      </c>
      <c r="I159" s="28" t="s">
        <v>23</v>
      </c>
      <c r="J159" s="28" t="s">
        <v>944</v>
      </c>
      <c r="K159" s="27" t="s">
        <v>954</v>
      </c>
      <c r="L159" s="69" t="s">
        <v>54</v>
      </c>
      <c r="M159" s="28" t="s">
        <v>27</v>
      </c>
      <c r="N159" s="27" t="s">
        <v>38</v>
      </c>
      <c r="O159" s="27" t="s">
        <v>955</v>
      </c>
      <c r="P159" s="27" t="s">
        <v>947</v>
      </c>
      <c r="Q159" s="29" t="s">
        <v>956</v>
      </c>
    </row>
    <row r="160" spans="1:17" ht="58.5">
      <c r="A160" s="26">
        <v>113</v>
      </c>
      <c r="B160" s="28" t="s">
        <v>542</v>
      </c>
      <c r="C160" s="26" t="s">
        <v>922</v>
      </c>
      <c r="D160" s="26">
        <v>2024</v>
      </c>
      <c r="E160" s="42">
        <v>45349</v>
      </c>
      <c r="F160" s="26" t="s">
        <v>71</v>
      </c>
      <c r="G160" s="26" t="s">
        <v>21</v>
      </c>
      <c r="H160" s="27" t="s">
        <v>957</v>
      </c>
      <c r="I160" s="28" t="s">
        <v>23</v>
      </c>
      <c r="J160" s="28" t="s">
        <v>944</v>
      </c>
      <c r="K160" s="27" t="s">
        <v>958</v>
      </c>
      <c r="L160" s="69" t="s">
        <v>54</v>
      </c>
      <c r="M160" s="28" t="s">
        <v>27</v>
      </c>
      <c r="N160" s="27" t="s">
        <v>38</v>
      </c>
      <c r="O160" s="27" t="s">
        <v>959</v>
      </c>
      <c r="P160" s="27" t="s">
        <v>947</v>
      </c>
      <c r="Q160" s="29" t="s">
        <v>960</v>
      </c>
    </row>
    <row r="161" spans="1:19" ht="35.25">
      <c r="A161" s="26">
        <v>114</v>
      </c>
      <c r="B161" s="28" t="s">
        <v>542</v>
      </c>
      <c r="C161" s="26" t="s">
        <v>922</v>
      </c>
      <c r="D161" s="26">
        <v>2024</v>
      </c>
      <c r="E161" s="42">
        <v>45582</v>
      </c>
      <c r="F161" s="26" t="s">
        <v>42</v>
      </c>
      <c r="G161" s="26" t="s">
        <v>21</v>
      </c>
      <c r="H161" s="27" t="s">
        <v>961</v>
      </c>
      <c r="I161" s="28" t="s">
        <v>23</v>
      </c>
      <c r="J161" s="28" t="s">
        <v>944</v>
      </c>
      <c r="K161" s="27" t="s">
        <v>962</v>
      </c>
      <c r="L161" s="69" t="s">
        <v>963</v>
      </c>
      <c r="M161" s="28" t="s">
        <v>27</v>
      </c>
      <c r="N161" s="27" t="s">
        <v>47</v>
      </c>
      <c r="O161" s="27" t="s">
        <v>964</v>
      </c>
      <c r="P161" s="27" t="s">
        <v>965</v>
      </c>
      <c r="Q161" s="29" t="s">
        <v>966</v>
      </c>
    </row>
    <row r="162" spans="1:19" ht="23.25">
      <c r="A162" s="26">
        <v>115</v>
      </c>
      <c r="B162" s="28" t="s">
        <v>542</v>
      </c>
      <c r="C162" s="26" t="s">
        <v>922</v>
      </c>
      <c r="D162" s="26">
        <v>2025</v>
      </c>
      <c r="E162" s="42">
        <v>45663</v>
      </c>
      <c r="F162" s="26" t="s">
        <v>33</v>
      </c>
      <c r="G162" s="26" t="s">
        <v>21</v>
      </c>
      <c r="H162" s="27" t="s">
        <v>967</v>
      </c>
      <c r="I162" s="28" t="s">
        <v>23</v>
      </c>
      <c r="J162" s="28" t="s">
        <v>24</v>
      </c>
      <c r="K162" s="27" t="s">
        <v>968</v>
      </c>
      <c r="L162" s="69" t="s">
        <v>295</v>
      </c>
      <c r="M162" s="28" t="s">
        <v>27</v>
      </c>
      <c r="N162" s="27" t="s">
        <v>47</v>
      </c>
      <c r="O162" s="27" t="s">
        <v>905</v>
      </c>
      <c r="P162" s="27" t="s">
        <v>965</v>
      </c>
      <c r="Q162" s="29" t="s">
        <v>969</v>
      </c>
    </row>
    <row r="163" spans="1:19" ht="199.5">
      <c r="A163" s="26">
        <v>116</v>
      </c>
      <c r="B163" s="28" t="s">
        <v>542</v>
      </c>
      <c r="C163" s="26" t="s">
        <v>922</v>
      </c>
      <c r="D163" s="26">
        <v>2025</v>
      </c>
      <c r="E163" s="42">
        <v>45721</v>
      </c>
      <c r="F163" s="26" t="s">
        <v>225</v>
      </c>
      <c r="G163" s="26" t="s">
        <v>21</v>
      </c>
      <c r="H163" s="27" t="s">
        <v>970</v>
      </c>
      <c r="I163" s="28" t="s">
        <v>23</v>
      </c>
      <c r="J163" s="28" t="s">
        <v>24</v>
      </c>
      <c r="K163" s="27" t="s">
        <v>971</v>
      </c>
      <c r="L163" s="69" t="s">
        <v>295</v>
      </c>
      <c r="M163" s="28" t="s">
        <v>27</v>
      </c>
      <c r="N163" s="27" t="s">
        <v>47</v>
      </c>
      <c r="O163" s="27" t="s">
        <v>972</v>
      </c>
      <c r="P163" s="27" t="s">
        <v>973</v>
      </c>
      <c r="Q163" s="29" t="s">
        <v>974</v>
      </c>
    </row>
    <row r="164" spans="1:19" ht="152.25">
      <c r="A164" s="46">
        <v>117</v>
      </c>
      <c r="B164" s="49" t="s">
        <v>542</v>
      </c>
      <c r="C164" s="46" t="s">
        <v>922</v>
      </c>
      <c r="D164" s="46">
        <v>2025</v>
      </c>
      <c r="E164" s="48">
        <v>45758</v>
      </c>
      <c r="F164" s="46" t="s">
        <v>114</v>
      </c>
      <c r="G164" s="46" t="s">
        <v>21</v>
      </c>
      <c r="H164" s="62" t="s">
        <v>975</v>
      </c>
      <c r="I164" s="49" t="s">
        <v>23</v>
      </c>
      <c r="J164" s="49" t="s">
        <v>24</v>
      </c>
      <c r="K164" s="62" t="s">
        <v>976</v>
      </c>
      <c r="L164" s="68" t="s">
        <v>295</v>
      </c>
      <c r="M164" s="49" t="s">
        <v>27</v>
      </c>
      <c r="N164" s="62" t="s">
        <v>47</v>
      </c>
      <c r="O164" s="62" t="s">
        <v>977</v>
      </c>
      <c r="P164" s="62" t="s">
        <v>973</v>
      </c>
      <c r="Q164" s="52" t="s">
        <v>978</v>
      </c>
    </row>
    <row r="165" spans="1:19" ht="176.25">
      <c r="A165" s="46">
        <v>118</v>
      </c>
      <c r="B165" s="49" t="s">
        <v>542</v>
      </c>
      <c r="C165" s="46" t="s">
        <v>922</v>
      </c>
      <c r="D165" s="46">
        <v>2025</v>
      </c>
      <c r="E165" s="48">
        <v>45884</v>
      </c>
      <c r="F165" s="46" t="s">
        <v>64</v>
      </c>
      <c r="G165" s="46" t="s">
        <v>21</v>
      </c>
      <c r="H165" s="62" t="s">
        <v>979</v>
      </c>
      <c r="I165" s="49" t="s">
        <v>287</v>
      </c>
      <c r="J165" s="49" t="s">
        <v>24</v>
      </c>
      <c r="K165" s="62" t="s">
        <v>980</v>
      </c>
      <c r="L165" s="68" t="s">
        <v>981</v>
      </c>
      <c r="M165" s="49" t="s">
        <v>27</v>
      </c>
      <c r="N165" s="62" t="s">
        <v>47</v>
      </c>
      <c r="O165" s="62" t="s">
        <v>982</v>
      </c>
      <c r="P165" s="62" t="s">
        <v>983</v>
      </c>
      <c r="Q165" s="52" t="s">
        <v>984</v>
      </c>
    </row>
    <row r="166" spans="1:19" ht="70.5">
      <c r="A166" s="46">
        <v>119</v>
      </c>
      <c r="B166" s="49" t="s">
        <v>542</v>
      </c>
      <c r="C166" s="46" t="s">
        <v>922</v>
      </c>
      <c r="D166" s="46">
        <v>2025</v>
      </c>
      <c r="E166" s="48">
        <v>45887</v>
      </c>
      <c r="F166" s="46" t="s">
        <v>64</v>
      </c>
      <c r="G166" s="46" t="s">
        <v>21</v>
      </c>
      <c r="H166" s="62" t="s">
        <v>985</v>
      </c>
      <c r="I166" s="49" t="s">
        <v>23</v>
      </c>
      <c r="J166" s="49" t="s">
        <v>24</v>
      </c>
      <c r="K166" s="62" t="s">
        <v>986</v>
      </c>
      <c r="L166" s="68" t="s">
        <v>295</v>
      </c>
      <c r="M166" s="49" t="s">
        <v>27</v>
      </c>
      <c r="N166" s="62" t="s">
        <v>47</v>
      </c>
      <c r="O166" s="62" t="s">
        <v>987</v>
      </c>
      <c r="P166" s="62" t="s">
        <v>988</v>
      </c>
      <c r="Q166" s="52" t="s">
        <v>989</v>
      </c>
    </row>
    <row r="167" spans="1:19" ht="231.75">
      <c r="A167" s="26">
        <v>120</v>
      </c>
      <c r="B167" s="28" t="s">
        <v>542</v>
      </c>
      <c r="C167" s="26" t="s">
        <v>922</v>
      </c>
      <c r="D167" s="26">
        <v>2025</v>
      </c>
      <c r="E167" s="42">
        <v>45912</v>
      </c>
      <c r="F167" s="26" t="s">
        <v>128</v>
      </c>
      <c r="G167" s="26" t="s">
        <v>21</v>
      </c>
      <c r="H167" s="27" t="s">
        <v>990</v>
      </c>
      <c r="I167" s="28" t="s">
        <v>23</v>
      </c>
      <c r="J167" s="28" t="s">
        <v>24</v>
      </c>
      <c r="K167" s="27" t="s">
        <v>991</v>
      </c>
      <c r="L167" s="69" t="s">
        <v>295</v>
      </c>
      <c r="M167" s="28" t="s">
        <v>27</v>
      </c>
      <c r="N167" s="27" t="s">
        <v>47</v>
      </c>
      <c r="O167" s="27" t="s">
        <v>992</v>
      </c>
      <c r="P167" s="27" t="s">
        <v>993</v>
      </c>
      <c r="Q167" s="29" t="s">
        <v>994</v>
      </c>
    </row>
    <row r="168" spans="1:19" ht="184.5">
      <c r="A168" s="26">
        <v>121</v>
      </c>
      <c r="B168" s="28" t="s">
        <v>542</v>
      </c>
      <c r="C168" s="26" t="s">
        <v>922</v>
      </c>
      <c r="D168" s="26">
        <v>2026</v>
      </c>
      <c r="E168" s="42">
        <v>46027</v>
      </c>
      <c r="F168" s="26" t="s">
        <v>33</v>
      </c>
      <c r="G168" s="26" t="s">
        <v>21</v>
      </c>
      <c r="H168" s="27" t="s">
        <v>995</v>
      </c>
      <c r="I168" s="28" t="s">
        <v>23</v>
      </c>
      <c r="J168" s="28" t="s">
        <v>24</v>
      </c>
      <c r="K168" s="27" t="s">
        <v>996</v>
      </c>
      <c r="L168" s="69" t="s">
        <v>75</v>
      </c>
      <c r="M168" s="28" t="s">
        <v>27</v>
      </c>
      <c r="N168" s="27" t="s">
        <v>47</v>
      </c>
      <c r="O168" s="27" t="s">
        <v>997</v>
      </c>
      <c r="P168" s="27" t="s">
        <v>998</v>
      </c>
      <c r="Q168" s="29" t="s">
        <v>999</v>
      </c>
    </row>
    <row r="169" spans="1:19" ht="93.75">
      <c r="A169" s="26">
        <v>122</v>
      </c>
      <c r="B169" s="28" t="s">
        <v>542</v>
      </c>
      <c r="C169" s="26" t="s">
        <v>922</v>
      </c>
      <c r="D169" s="26">
        <v>2026</v>
      </c>
      <c r="E169" s="42">
        <v>46107</v>
      </c>
      <c r="F169" s="26" t="s">
        <v>225</v>
      </c>
      <c r="G169" s="26" t="s">
        <v>21</v>
      </c>
      <c r="H169" s="27" t="s">
        <v>1000</v>
      </c>
      <c r="I169" s="28" t="s">
        <v>23</v>
      </c>
      <c r="J169" s="28" t="s">
        <v>24</v>
      </c>
      <c r="K169" s="27" t="s">
        <v>1001</v>
      </c>
      <c r="L169" s="69" t="s">
        <v>295</v>
      </c>
      <c r="M169" s="28" t="s">
        <v>27</v>
      </c>
      <c r="N169" s="27" t="s">
        <v>47</v>
      </c>
      <c r="O169" s="27" t="s">
        <v>1002</v>
      </c>
      <c r="P169" s="27" t="s">
        <v>1003</v>
      </c>
      <c r="Q169" s="29" t="s">
        <v>1004</v>
      </c>
    </row>
    <row r="170" spans="1:19" ht="23.25">
      <c r="A170" s="46">
        <v>123</v>
      </c>
      <c r="B170" s="49" t="s">
        <v>542</v>
      </c>
      <c r="C170" s="46" t="s">
        <v>922</v>
      </c>
      <c r="D170" s="46">
        <v>2026</v>
      </c>
      <c r="E170" s="48">
        <v>46196</v>
      </c>
      <c r="F170" s="46" t="s">
        <v>20</v>
      </c>
      <c r="G170" s="46" t="s">
        <v>1005</v>
      </c>
      <c r="H170" s="62" t="s">
        <v>1006</v>
      </c>
      <c r="I170" s="49" t="s">
        <v>23</v>
      </c>
      <c r="J170" s="49" t="s">
        <v>73</v>
      </c>
      <c r="K170" s="62" t="s">
        <v>1007</v>
      </c>
      <c r="L170" s="68" t="s">
        <v>54</v>
      </c>
      <c r="M170" s="49" t="s">
        <v>27</v>
      </c>
      <c r="N170" s="62" t="s">
        <v>47</v>
      </c>
      <c r="O170" s="62" t="s">
        <v>1008</v>
      </c>
      <c r="P170" s="62" t="s">
        <v>1003</v>
      </c>
      <c r="Q170" s="52" t="s">
        <v>1009</v>
      </c>
    </row>
    <row r="171" spans="1:19" ht="93.75">
      <c r="A171" s="46">
        <v>124</v>
      </c>
      <c r="B171" s="49" t="s">
        <v>542</v>
      </c>
      <c r="C171" s="46" t="s">
        <v>922</v>
      </c>
      <c r="D171" s="53">
        <v>2026</v>
      </c>
      <c r="E171" s="54">
        <v>46248</v>
      </c>
      <c r="F171" s="53" t="s">
        <v>64</v>
      </c>
      <c r="G171" s="53" t="s">
        <v>21</v>
      </c>
      <c r="H171" s="63" t="s">
        <v>1010</v>
      </c>
      <c r="I171" s="55" t="s">
        <v>287</v>
      </c>
      <c r="J171" s="55" t="s">
        <v>73</v>
      </c>
      <c r="K171" s="63" t="s">
        <v>1011</v>
      </c>
      <c r="L171" s="68" t="s">
        <v>981</v>
      </c>
      <c r="M171" s="55" t="s">
        <v>27</v>
      </c>
      <c r="N171" s="63" t="s">
        <v>38</v>
      </c>
      <c r="O171" s="63" t="s">
        <v>1012</v>
      </c>
      <c r="P171" s="63" t="s">
        <v>1013</v>
      </c>
      <c r="Q171" s="52" t="s">
        <v>1014</v>
      </c>
    </row>
    <row r="172" spans="1:19" ht="67.5" customHeight="1">
      <c r="A172" s="46"/>
      <c r="B172" s="28" t="s">
        <v>542</v>
      </c>
      <c r="C172" s="31" t="s">
        <v>1015</v>
      </c>
      <c r="D172" s="53">
        <v>2023</v>
      </c>
      <c r="E172" s="54">
        <v>44992</v>
      </c>
      <c r="F172" s="53" t="s">
        <v>225</v>
      </c>
      <c r="G172" s="53" t="s">
        <v>21</v>
      </c>
      <c r="H172" s="63" t="s">
        <v>1016</v>
      </c>
      <c r="I172" s="55" t="s">
        <v>23</v>
      </c>
      <c r="J172" s="55" t="s">
        <v>24</v>
      </c>
      <c r="K172" s="63" t="s">
        <v>1017</v>
      </c>
      <c r="L172" s="68" t="s">
        <v>1018</v>
      </c>
      <c r="M172" s="55" t="s">
        <v>27</v>
      </c>
      <c r="N172" s="63" t="s">
        <v>47</v>
      </c>
      <c r="O172" s="63" t="s">
        <v>1019</v>
      </c>
      <c r="P172" s="63" t="s">
        <v>1020</v>
      </c>
      <c r="Q172" s="52" t="s">
        <v>1021</v>
      </c>
    </row>
    <row r="173" spans="1:19" ht="82.5">
      <c r="A173" s="46"/>
      <c r="B173" s="28" t="s">
        <v>542</v>
      </c>
      <c r="C173" s="31" t="s">
        <v>1015</v>
      </c>
      <c r="D173" s="53">
        <v>2023</v>
      </c>
      <c r="E173" s="54">
        <v>45051</v>
      </c>
      <c r="F173" s="53" t="s">
        <v>252</v>
      </c>
      <c r="G173" s="53" t="s">
        <v>1022</v>
      </c>
      <c r="H173" s="63" t="s">
        <v>1023</v>
      </c>
      <c r="I173" s="55" t="s">
        <v>23</v>
      </c>
      <c r="J173" s="55" t="s">
        <v>24</v>
      </c>
      <c r="K173" s="63" t="s">
        <v>1024</v>
      </c>
      <c r="L173" s="68" t="s">
        <v>738</v>
      </c>
      <c r="M173" s="55" t="s">
        <v>1025</v>
      </c>
      <c r="N173" s="63" t="s">
        <v>38</v>
      </c>
      <c r="O173" s="63" t="s">
        <v>1026</v>
      </c>
      <c r="P173" s="63" t="s">
        <v>1027</v>
      </c>
      <c r="Q173" s="52" t="s">
        <v>1028</v>
      </c>
    </row>
    <row r="174" spans="1:19" ht="58.5">
      <c r="A174" s="46"/>
      <c r="B174" s="28" t="s">
        <v>542</v>
      </c>
      <c r="C174" s="31" t="s">
        <v>1015</v>
      </c>
      <c r="D174" s="53">
        <v>2023</v>
      </c>
      <c r="E174" s="54">
        <v>45231</v>
      </c>
      <c r="F174" s="53" t="s">
        <v>59</v>
      </c>
      <c r="G174" s="53" t="s">
        <v>21</v>
      </c>
      <c r="H174" s="63" t="s">
        <v>1029</v>
      </c>
      <c r="I174" s="55" t="s">
        <v>23</v>
      </c>
      <c r="J174" s="55" t="s">
        <v>88</v>
      </c>
      <c r="K174" s="63" t="s">
        <v>1030</v>
      </c>
      <c r="L174" s="68" t="s">
        <v>738</v>
      </c>
      <c r="M174" s="55" t="s">
        <v>27</v>
      </c>
      <c r="N174" s="63" t="s">
        <v>38</v>
      </c>
      <c r="O174" s="63" t="s">
        <v>1031</v>
      </c>
      <c r="P174" s="63" t="s">
        <v>1032</v>
      </c>
      <c r="Q174" s="52" t="s">
        <v>1033</v>
      </c>
    </row>
    <row r="175" spans="1:19" ht="113.25">
      <c r="A175" s="26">
        <v>125</v>
      </c>
      <c r="B175" s="28" t="s">
        <v>542</v>
      </c>
      <c r="C175" s="31" t="s">
        <v>1015</v>
      </c>
      <c r="D175" s="26">
        <v>2024</v>
      </c>
      <c r="E175" s="42">
        <v>45630</v>
      </c>
      <c r="F175" s="26" t="s">
        <v>93</v>
      </c>
      <c r="G175" s="26" t="s">
        <v>43</v>
      </c>
      <c r="H175" s="27" t="s">
        <v>1034</v>
      </c>
      <c r="I175" s="28" t="s">
        <v>23</v>
      </c>
      <c r="J175" s="28" t="s">
        <v>24</v>
      </c>
      <c r="K175" s="27" t="s">
        <v>1035</v>
      </c>
      <c r="L175" s="69" t="s">
        <v>738</v>
      </c>
      <c r="M175" s="28" t="s">
        <v>54</v>
      </c>
      <c r="N175" s="27" t="s">
        <v>47</v>
      </c>
      <c r="O175" s="27" t="s">
        <v>1036</v>
      </c>
      <c r="P175" s="27" t="s">
        <v>572</v>
      </c>
      <c r="Q175" s="29" t="s">
        <v>1037</v>
      </c>
      <c r="S175" s="13"/>
    </row>
    <row r="176" spans="1:19" ht="58.5">
      <c r="A176" s="46">
        <v>126</v>
      </c>
      <c r="B176" s="49" t="s">
        <v>542</v>
      </c>
      <c r="C176" s="58" t="s">
        <v>1015</v>
      </c>
      <c r="D176" s="46">
        <v>2025</v>
      </c>
      <c r="E176" s="48">
        <v>45768</v>
      </c>
      <c r="F176" s="46" t="s">
        <v>114</v>
      </c>
      <c r="G176" s="46" t="s">
        <v>21</v>
      </c>
      <c r="H176" s="62" t="s">
        <v>1038</v>
      </c>
      <c r="I176" s="49" t="s">
        <v>23</v>
      </c>
      <c r="J176" s="49" t="s">
        <v>24</v>
      </c>
      <c r="K176" s="62" t="s">
        <v>1039</v>
      </c>
      <c r="L176" s="68" t="s">
        <v>738</v>
      </c>
      <c r="M176" s="49" t="s">
        <v>54</v>
      </c>
      <c r="N176" s="62" t="s">
        <v>47</v>
      </c>
      <c r="O176" s="62" t="s">
        <v>1040</v>
      </c>
      <c r="P176" s="62" t="s">
        <v>572</v>
      </c>
      <c r="Q176" s="52" t="s">
        <v>1041</v>
      </c>
      <c r="S176" s="13"/>
    </row>
    <row r="177" spans="1:19" ht="105.75">
      <c r="A177" s="46">
        <v>127</v>
      </c>
      <c r="B177" s="49" t="s">
        <v>542</v>
      </c>
      <c r="C177" s="58" t="s">
        <v>1015</v>
      </c>
      <c r="D177" s="46">
        <v>2026</v>
      </c>
      <c r="E177" s="48">
        <v>46173</v>
      </c>
      <c r="F177" s="46" t="s">
        <v>252</v>
      </c>
      <c r="G177" s="46" t="s">
        <v>21</v>
      </c>
      <c r="H177" s="62" t="s">
        <v>1042</v>
      </c>
      <c r="I177" s="49" t="s">
        <v>23</v>
      </c>
      <c r="J177" s="49" t="s">
        <v>24</v>
      </c>
      <c r="K177" s="62" t="s">
        <v>1043</v>
      </c>
      <c r="L177" s="68" t="s">
        <v>54</v>
      </c>
      <c r="M177" s="49" t="s">
        <v>54</v>
      </c>
      <c r="N177" s="62" t="s">
        <v>47</v>
      </c>
      <c r="O177" s="62" t="s">
        <v>1044</v>
      </c>
      <c r="P177" s="62" t="s">
        <v>572</v>
      </c>
      <c r="Q177" s="52" t="s">
        <v>1045</v>
      </c>
      <c r="S177" s="13"/>
    </row>
    <row r="178" spans="1:19" ht="23.25">
      <c r="A178" s="46">
        <v>128</v>
      </c>
      <c r="B178" s="49" t="s">
        <v>542</v>
      </c>
      <c r="C178" s="58" t="s">
        <v>1015</v>
      </c>
      <c r="D178" s="46">
        <v>2026</v>
      </c>
      <c r="E178" s="48">
        <v>46178</v>
      </c>
      <c r="F178" s="46" t="s">
        <v>20</v>
      </c>
      <c r="G178" s="46" t="s">
        <v>21</v>
      </c>
      <c r="H178" s="62" t="s">
        <v>1046</v>
      </c>
      <c r="I178" s="49" t="s">
        <v>23</v>
      </c>
      <c r="J178" s="49" t="s">
        <v>24</v>
      </c>
      <c r="K178" s="62" t="s">
        <v>1047</v>
      </c>
      <c r="L178" s="68" t="s">
        <v>738</v>
      </c>
      <c r="M178" s="49" t="s">
        <v>54</v>
      </c>
      <c r="N178" s="62" t="s">
        <v>47</v>
      </c>
      <c r="O178" s="62" t="s">
        <v>905</v>
      </c>
      <c r="P178" s="62" t="s">
        <v>572</v>
      </c>
      <c r="Q178" s="52" t="s">
        <v>1048</v>
      </c>
      <c r="S178" s="13"/>
    </row>
    <row r="179" spans="1:19" ht="23.25">
      <c r="A179" s="46">
        <v>129</v>
      </c>
      <c r="B179" s="49" t="s">
        <v>542</v>
      </c>
      <c r="C179" s="51" t="s">
        <v>1015</v>
      </c>
      <c r="D179" s="46">
        <v>2026</v>
      </c>
      <c r="E179" s="48">
        <v>46186</v>
      </c>
      <c r="F179" s="46" t="s">
        <v>20</v>
      </c>
      <c r="G179" s="46" t="s">
        <v>21</v>
      </c>
      <c r="H179" s="62" t="s">
        <v>1049</v>
      </c>
      <c r="I179" s="49" t="s">
        <v>23</v>
      </c>
      <c r="J179" s="49" t="s">
        <v>24</v>
      </c>
      <c r="K179" s="62" t="s">
        <v>1047</v>
      </c>
      <c r="L179" s="68" t="s">
        <v>54</v>
      </c>
      <c r="M179" s="49" t="s">
        <v>54</v>
      </c>
      <c r="N179" s="62" t="s">
        <v>47</v>
      </c>
      <c r="O179" s="62" t="s">
        <v>905</v>
      </c>
      <c r="P179" s="62" t="s">
        <v>572</v>
      </c>
      <c r="Q179" s="52" t="s">
        <v>1050</v>
      </c>
      <c r="S179" s="13"/>
    </row>
    <row r="180" spans="1:19" ht="70.5">
      <c r="A180" s="46"/>
      <c r="B180" s="49" t="s">
        <v>542</v>
      </c>
      <c r="C180" s="46" t="s">
        <v>1051</v>
      </c>
      <c r="D180" s="46">
        <v>2023</v>
      </c>
      <c r="E180" s="48">
        <v>45057</v>
      </c>
      <c r="F180" s="46" t="s">
        <v>252</v>
      </c>
      <c r="G180" s="46" t="s">
        <v>79</v>
      </c>
      <c r="H180" s="62" t="s">
        <v>1052</v>
      </c>
      <c r="I180" s="49" t="s">
        <v>23</v>
      </c>
      <c r="J180" s="49" t="s">
        <v>24</v>
      </c>
      <c r="K180" s="62" t="s">
        <v>1053</v>
      </c>
      <c r="L180" s="68" t="s">
        <v>54</v>
      </c>
      <c r="M180" s="49" t="s">
        <v>1054</v>
      </c>
      <c r="N180" s="62" t="s">
        <v>1055</v>
      </c>
      <c r="O180" s="62" t="s">
        <v>1056</v>
      </c>
      <c r="P180" s="62" t="s">
        <v>1057</v>
      </c>
      <c r="Q180" s="52" t="s">
        <v>1058</v>
      </c>
      <c r="S180" s="13"/>
    </row>
    <row r="181" spans="1:19" ht="58.5">
      <c r="A181" s="46"/>
      <c r="B181" s="49" t="s">
        <v>542</v>
      </c>
      <c r="C181" s="46" t="s">
        <v>1051</v>
      </c>
      <c r="D181" s="46">
        <v>2023</v>
      </c>
      <c r="E181" s="48">
        <v>45122</v>
      </c>
      <c r="F181" s="46" t="s">
        <v>51</v>
      </c>
      <c r="G181" s="46" t="s">
        <v>873</v>
      </c>
      <c r="H181" s="62" t="s">
        <v>1059</v>
      </c>
      <c r="I181" s="49" t="s">
        <v>23</v>
      </c>
      <c r="J181" s="49" t="s">
        <v>24</v>
      </c>
      <c r="K181" s="62" t="s">
        <v>1060</v>
      </c>
      <c r="L181" s="68" t="s">
        <v>1061</v>
      </c>
      <c r="M181" s="49" t="s">
        <v>1062</v>
      </c>
      <c r="N181" s="62" t="s">
        <v>1055</v>
      </c>
      <c r="O181" s="62" t="s">
        <v>1063</v>
      </c>
      <c r="P181" s="62" t="s">
        <v>1064</v>
      </c>
      <c r="Q181" s="52" t="s">
        <v>1065</v>
      </c>
      <c r="S181" s="13"/>
    </row>
    <row r="182" spans="1:19" ht="58.5">
      <c r="A182" s="46"/>
      <c r="B182" s="49" t="s">
        <v>542</v>
      </c>
      <c r="C182" s="46" t="s">
        <v>1051</v>
      </c>
      <c r="D182" s="46">
        <v>2023</v>
      </c>
      <c r="E182" s="48">
        <v>45128</v>
      </c>
      <c r="F182" s="46" t="s">
        <v>51</v>
      </c>
      <c r="G182" s="46" t="s">
        <v>21</v>
      </c>
      <c r="H182" s="62" t="s">
        <v>1066</v>
      </c>
      <c r="I182" s="49" t="s">
        <v>23</v>
      </c>
      <c r="J182" s="49" t="s">
        <v>88</v>
      </c>
      <c r="K182" s="62" t="s">
        <v>1067</v>
      </c>
      <c r="L182" s="68" t="s">
        <v>54</v>
      </c>
      <c r="M182" s="49" t="s">
        <v>27</v>
      </c>
      <c r="N182" s="62" t="s">
        <v>1055</v>
      </c>
      <c r="O182" s="62" t="s">
        <v>1068</v>
      </c>
      <c r="P182" s="62" t="s">
        <v>1069</v>
      </c>
      <c r="Q182" s="52" t="s">
        <v>1070</v>
      </c>
      <c r="S182" s="13"/>
    </row>
    <row r="183" spans="1:19" ht="70.5">
      <c r="A183" s="46"/>
      <c r="B183" s="49" t="s">
        <v>542</v>
      </c>
      <c r="C183" s="46" t="s">
        <v>1051</v>
      </c>
      <c r="D183" s="46">
        <v>2023</v>
      </c>
      <c r="E183" s="48">
        <v>45142</v>
      </c>
      <c r="F183" s="46" t="s">
        <v>64</v>
      </c>
      <c r="G183" s="46" t="s">
        <v>79</v>
      </c>
      <c r="H183" s="62" t="s">
        <v>1071</v>
      </c>
      <c r="I183" s="49" t="s">
        <v>23</v>
      </c>
      <c r="J183" s="49" t="s">
        <v>88</v>
      </c>
      <c r="K183" s="62" t="s">
        <v>1072</v>
      </c>
      <c r="L183" s="68" t="s">
        <v>295</v>
      </c>
      <c r="M183" s="49" t="s">
        <v>1073</v>
      </c>
      <c r="N183" s="62" t="s">
        <v>1055</v>
      </c>
      <c r="O183" s="62" t="s">
        <v>1074</v>
      </c>
      <c r="P183" s="62" t="s">
        <v>1075</v>
      </c>
      <c r="Q183" s="52" t="s">
        <v>1076</v>
      </c>
      <c r="S183" s="13"/>
    </row>
    <row r="184" spans="1:19" ht="82.5">
      <c r="A184" s="46"/>
      <c r="B184" s="49" t="s">
        <v>542</v>
      </c>
      <c r="C184" s="46" t="s">
        <v>1051</v>
      </c>
      <c r="D184" s="46">
        <v>2023</v>
      </c>
      <c r="E184" s="48">
        <v>45200</v>
      </c>
      <c r="F184" s="46" t="s">
        <v>42</v>
      </c>
      <c r="G184" s="46" t="s">
        <v>79</v>
      </c>
      <c r="H184" s="62" t="s">
        <v>1077</v>
      </c>
      <c r="I184" s="49" t="s">
        <v>81</v>
      </c>
      <c r="J184" s="49" t="s">
        <v>73</v>
      </c>
      <c r="K184" s="62" t="s">
        <v>1078</v>
      </c>
      <c r="L184" s="68" t="s">
        <v>54</v>
      </c>
      <c r="M184" s="49" t="s">
        <v>1079</v>
      </c>
      <c r="N184" s="62" t="s">
        <v>38</v>
      </c>
      <c r="O184" s="62" t="s">
        <v>1080</v>
      </c>
      <c r="P184" s="62" t="s">
        <v>1081</v>
      </c>
      <c r="Q184" s="52" t="s">
        <v>1082</v>
      </c>
      <c r="S184" s="13"/>
    </row>
    <row r="185" spans="1:19" ht="58.5">
      <c r="A185" s="46"/>
      <c r="B185" s="49" t="s">
        <v>542</v>
      </c>
      <c r="C185" s="46" t="s">
        <v>1051</v>
      </c>
      <c r="D185" s="46">
        <v>2023</v>
      </c>
      <c r="E185" s="48">
        <v>45226</v>
      </c>
      <c r="F185" s="46" t="s">
        <v>42</v>
      </c>
      <c r="G185" s="46" t="s">
        <v>94</v>
      </c>
      <c r="H185" s="62" t="s">
        <v>1083</v>
      </c>
      <c r="I185" s="49" t="s">
        <v>23</v>
      </c>
      <c r="J185" s="49" t="s">
        <v>96</v>
      </c>
      <c r="K185" s="62" t="s">
        <v>1084</v>
      </c>
      <c r="L185" s="68" t="s">
        <v>1085</v>
      </c>
      <c r="M185" s="49" t="s">
        <v>1086</v>
      </c>
      <c r="N185" s="62" t="s">
        <v>38</v>
      </c>
      <c r="O185" s="62" t="s">
        <v>1087</v>
      </c>
      <c r="P185" s="62" t="s">
        <v>1088</v>
      </c>
      <c r="Q185" s="52" t="s">
        <v>1089</v>
      </c>
      <c r="S185" s="13"/>
    </row>
    <row r="186" spans="1:19" ht="58.5">
      <c r="A186" s="46"/>
      <c r="B186" s="49" t="s">
        <v>542</v>
      </c>
      <c r="C186" s="46" t="s">
        <v>1051</v>
      </c>
      <c r="D186" s="46">
        <v>2023</v>
      </c>
      <c r="E186" s="48">
        <v>45246</v>
      </c>
      <c r="F186" s="46" t="s">
        <v>59</v>
      </c>
      <c r="G186" s="46" t="s">
        <v>94</v>
      </c>
      <c r="H186" s="62" t="s">
        <v>1090</v>
      </c>
      <c r="I186" s="49" t="s">
        <v>545</v>
      </c>
      <c r="J186" s="49" t="s">
        <v>73</v>
      </c>
      <c r="K186" s="62" t="s">
        <v>1091</v>
      </c>
      <c r="L186" s="68" t="s">
        <v>1092</v>
      </c>
      <c r="M186" s="49" t="s">
        <v>27</v>
      </c>
      <c r="N186" s="62" t="s">
        <v>38</v>
      </c>
      <c r="O186" s="62" t="s">
        <v>1093</v>
      </c>
      <c r="P186" s="62" t="s">
        <v>1094</v>
      </c>
      <c r="Q186" s="52" t="s">
        <v>1095</v>
      </c>
      <c r="S186" s="13"/>
    </row>
    <row r="187" spans="1:19" ht="23.25">
      <c r="A187" s="46">
        <v>130</v>
      </c>
      <c r="B187" s="49" t="s">
        <v>542</v>
      </c>
      <c r="C187" s="46" t="s">
        <v>1051</v>
      </c>
      <c r="D187" s="46">
        <v>2024</v>
      </c>
      <c r="E187" s="48">
        <v>45431</v>
      </c>
      <c r="F187" s="46" t="s">
        <v>252</v>
      </c>
      <c r="G187" s="46" t="s">
        <v>79</v>
      </c>
      <c r="H187" s="62" t="s">
        <v>1096</v>
      </c>
      <c r="I187" s="49" t="s">
        <v>23</v>
      </c>
      <c r="J187" s="49" t="s">
        <v>96</v>
      </c>
      <c r="K187" s="62" t="s">
        <v>1097</v>
      </c>
      <c r="L187" s="68" t="s">
        <v>1098</v>
      </c>
      <c r="M187" s="49" t="s">
        <v>1099</v>
      </c>
      <c r="N187" s="62" t="s">
        <v>38</v>
      </c>
      <c r="O187" s="62" t="s">
        <v>1100</v>
      </c>
      <c r="P187" s="62" t="s">
        <v>1101</v>
      </c>
      <c r="Q187" s="52" t="s">
        <v>1102</v>
      </c>
      <c r="S187" s="13"/>
    </row>
    <row r="188" spans="1:19" ht="23.25">
      <c r="A188" s="46">
        <v>131</v>
      </c>
      <c r="B188" s="47" t="s">
        <v>542</v>
      </c>
      <c r="C188" s="51" t="s">
        <v>1051</v>
      </c>
      <c r="D188" s="46">
        <v>2024</v>
      </c>
      <c r="E188" s="48">
        <v>45460</v>
      </c>
      <c r="F188" s="46" t="s">
        <v>20</v>
      </c>
      <c r="G188" s="46" t="s">
        <v>873</v>
      </c>
      <c r="H188" s="62" t="s">
        <v>1103</v>
      </c>
      <c r="I188" s="49" t="s">
        <v>23</v>
      </c>
      <c r="J188" s="49" t="s">
        <v>24</v>
      </c>
      <c r="K188" s="62" t="s">
        <v>1104</v>
      </c>
      <c r="L188" s="68" t="s">
        <v>1105</v>
      </c>
      <c r="M188" s="49" t="s">
        <v>27</v>
      </c>
      <c r="N188" s="62" t="s">
        <v>1055</v>
      </c>
      <c r="O188" s="62" t="s">
        <v>905</v>
      </c>
      <c r="P188" s="62" t="s">
        <v>1101</v>
      </c>
      <c r="Q188" s="52" t="s">
        <v>1106</v>
      </c>
      <c r="S188" s="13"/>
    </row>
    <row r="189" spans="1:19" ht="47.25">
      <c r="A189" s="46">
        <v>132</v>
      </c>
      <c r="B189" s="47" t="s">
        <v>542</v>
      </c>
      <c r="C189" s="51" t="s">
        <v>1051</v>
      </c>
      <c r="D189" s="46">
        <v>2024</v>
      </c>
      <c r="E189" s="48">
        <v>45474</v>
      </c>
      <c r="F189" s="46" t="s">
        <v>51</v>
      </c>
      <c r="G189" s="46" t="s">
        <v>79</v>
      </c>
      <c r="H189" s="62" t="s">
        <v>1107</v>
      </c>
      <c r="I189" s="49" t="s">
        <v>1108</v>
      </c>
      <c r="J189" s="49" t="s">
        <v>24</v>
      </c>
      <c r="K189" s="62" t="s">
        <v>1109</v>
      </c>
      <c r="L189" s="68" t="s">
        <v>1105</v>
      </c>
      <c r="M189" s="49" t="s">
        <v>1110</v>
      </c>
      <c r="N189" s="62" t="s">
        <v>1055</v>
      </c>
      <c r="O189" s="62" t="s">
        <v>1111</v>
      </c>
      <c r="P189" s="62" t="s">
        <v>1101</v>
      </c>
      <c r="Q189" s="52" t="s">
        <v>1112</v>
      </c>
      <c r="S189" s="13"/>
    </row>
    <row r="190" spans="1:19" ht="23.25">
      <c r="A190" s="46">
        <v>133</v>
      </c>
      <c r="B190" s="47" t="s">
        <v>542</v>
      </c>
      <c r="C190" s="51" t="s">
        <v>1051</v>
      </c>
      <c r="D190" s="46">
        <v>2024</v>
      </c>
      <c r="E190" s="48">
        <v>45527</v>
      </c>
      <c r="F190" s="46" t="s">
        <v>64</v>
      </c>
      <c r="G190" s="46" t="s">
        <v>94</v>
      </c>
      <c r="H190" s="62" t="s">
        <v>1113</v>
      </c>
      <c r="I190" s="49" t="s">
        <v>23</v>
      </c>
      <c r="J190" s="49" t="s">
        <v>24</v>
      </c>
      <c r="K190" s="62" t="s">
        <v>1114</v>
      </c>
      <c r="L190" s="68" t="s">
        <v>1092</v>
      </c>
      <c r="M190" s="49" t="s">
        <v>27</v>
      </c>
      <c r="N190" s="62" t="s">
        <v>1055</v>
      </c>
      <c r="O190" s="62" t="s">
        <v>1115</v>
      </c>
      <c r="P190" s="62" t="s">
        <v>1101</v>
      </c>
      <c r="Q190" s="52" t="s">
        <v>1116</v>
      </c>
      <c r="S190" s="13"/>
    </row>
    <row r="191" spans="1:19" ht="26.25">
      <c r="A191" s="26">
        <v>134</v>
      </c>
      <c r="B191" s="36" t="s">
        <v>542</v>
      </c>
      <c r="C191" s="31" t="s">
        <v>1051</v>
      </c>
      <c r="D191" s="26" t="s">
        <v>113</v>
      </c>
      <c r="E191" s="42">
        <v>45547</v>
      </c>
      <c r="F191" s="26" t="s">
        <v>128</v>
      </c>
      <c r="G191" s="26" t="s">
        <v>1117</v>
      </c>
      <c r="H191" s="27" t="s">
        <v>1118</v>
      </c>
      <c r="I191" s="28" t="s">
        <v>23</v>
      </c>
      <c r="J191" s="28" t="s">
        <v>24</v>
      </c>
      <c r="K191" s="27" t="s">
        <v>1119</v>
      </c>
      <c r="L191" s="69" t="s">
        <v>54</v>
      </c>
      <c r="M191" s="28" t="s">
        <v>27</v>
      </c>
      <c r="N191" s="27" t="s">
        <v>1055</v>
      </c>
      <c r="O191" s="27" t="s">
        <v>1119</v>
      </c>
      <c r="P191" s="27" t="s">
        <v>1101</v>
      </c>
      <c r="Q191" s="29" t="s">
        <v>1120</v>
      </c>
    </row>
    <row r="192" spans="1:19" ht="35.25">
      <c r="A192" s="26">
        <v>135</v>
      </c>
      <c r="B192" s="36" t="s">
        <v>542</v>
      </c>
      <c r="C192" s="31" t="s">
        <v>1051</v>
      </c>
      <c r="D192" s="26" t="s">
        <v>113</v>
      </c>
      <c r="E192" s="42" t="s">
        <v>1121</v>
      </c>
      <c r="F192" s="26" t="s">
        <v>42</v>
      </c>
      <c r="G192" s="26" t="s">
        <v>79</v>
      </c>
      <c r="H192" s="27" t="s">
        <v>1122</v>
      </c>
      <c r="I192" s="28" t="s">
        <v>81</v>
      </c>
      <c r="J192" s="28" t="s">
        <v>219</v>
      </c>
      <c r="K192" s="27" t="s">
        <v>1123</v>
      </c>
      <c r="L192" s="69" t="s">
        <v>54</v>
      </c>
      <c r="M192" s="28" t="s">
        <v>1124</v>
      </c>
      <c r="N192" s="27" t="s">
        <v>1125</v>
      </c>
      <c r="O192" s="27" t="s">
        <v>1126</v>
      </c>
      <c r="P192" s="27" t="s">
        <v>1127</v>
      </c>
      <c r="Q192" s="29" t="s">
        <v>1128</v>
      </c>
    </row>
    <row r="193" spans="1:17" ht="35.25">
      <c r="A193" s="26">
        <v>136</v>
      </c>
      <c r="B193" s="36" t="s">
        <v>542</v>
      </c>
      <c r="C193" s="31" t="s">
        <v>1051</v>
      </c>
      <c r="D193" s="26" t="s">
        <v>113</v>
      </c>
      <c r="E193" s="42" t="s">
        <v>1129</v>
      </c>
      <c r="F193" s="26" t="s">
        <v>42</v>
      </c>
      <c r="G193" s="26" t="s">
        <v>79</v>
      </c>
      <c r="H193" s="27" t="s">
        <v>1130</v>
      </c>
      <c r="I193" s="28" t="s">
        <v>81</v>
      </c>
      <c r="J193" s="28" t="s">
        <v>73</v>
      </c>
      <c r="K193" s="27" t="s">
        <v>1131</v>
      </c>
      <c r="L193" s="69" t="s">
        <v>54</v>
      </c>
      <c r="M193" s="28" t="s">
        <v>1132</v>
      </c>
      <c r="N193" s="27" t="s">
        <v>1133</v>
      </c>
      <c r="O193" s="27" t="s">
        <v>1134</v>
      </c>
      <c r="P193" s="27" t="s">
        <v>1135</v>
      </c>
      <c r="Q193" s="29" t="s">
        <v>1136</v>
      </c>
    </row>
    <row r="194" spans="1:17" ht="35.25">
      <c r="A194" s="26">
        <v>137</v>
      </c>
      <c r="B194" s="36" t="s">
        <v>542</v>
      </c>
      <c r="C194" s="31" t="s">
        <v>1051</v>
      </c>
      <c r="D194" s="26">
        <v>2024</v>
      </c>
      <c r="E194" s="42">
        <v>45610</v>
      </c>
      <c r="F194" s="26" t="s">
        <v>59</v>
      </c>
      <c r="G194" s="26" t="s">
        <v>79</v>
      </c>
      <c r="H194" s="27" t="s">
        <v>1137</v>
      </c>
      <c r="I194" s="28" t="s">
        <v>23</v>
      </c>
      <c r="J194" s="28" t="s">
        <v>24</v>
      </c>
      <c r="K194" s="27" t="s">
        <v>1138</v>
      </c>
      <c r="L194" s="69" t="s">
        <v>1139</v>
      </c>
      <c r="M194" s="28" t="s">
        <v>27</v>
      </c>
      <c r="N194" s="27" t="s">
        <v>1055</v>
      </c>
      <c r="O194" s="27" t="s">
        <v>1140</v>
      </c>
      <c r="P194" s="27" t="s">
        <v>1101</v>
      </c>
      <c r="Q194" s="29" t="s">
        <v>1141</v>
      </c>
    </row>
    <row r="195" spans="1:17" ht="35.25">
      <c r="A195" s="26">
        <v>138</v>
      </c>
      <c r="B195" s="36" t="s">
        <v>542</v>
      </c>
      <c r="C195" s="31" t="s">
        <v>1051</v>
      </c>
      <c r="D195" s="26">
        <v>2024</v>
      </c>
      <c r="E195" s="42">
        <v>45610</v>
      </c>
      <c r="F195" s="26" t="s">
        <v>59</v>
      </c>
      <c r="G195" s="26" t="s">
        <v>79</v>
      </c>
      <c r="H195" s="27" t="s">
        <v>1142</v>
      </c>
      <c r="I195" s="28" t="s">
        <v>23</v>
      </c>
      <c r="J195" s="28" t="s">
        <v>24</v>
      </c>
      <c r="K195" s="27" t="s">
        <v>1143</v>
      </c>
      <c r="L195" s="69" t="s">
        <v>1105</v>
      </c>
      <c r="M195" s="28" t="s">
        <v>27</v>
      </c>
      <c r="N195" s="27" t="s">
        <v>1055</v>
      </c>
      <c r="O195" s="27" t="s">
        <v>1144</v>
      </c>
      <c r="P195" s="27" t="s">
        <v>1101</v>
      </c>
      <c r="Q195" s="29" t="s">
        <v>1145</v>
      </c>
    </row>
    <row r="196" spans="1:17" ht="47.25">
      <c r="A196" s="26">
        <v>139</v>
      </c>
      <c r="B196" s="36" t="s">
        <v>542</v>
      </c>
      <c r="C196" s="31" t="s">
        <v>1051</v>
      </c>
      <c r="D196" s="26">
        <v>2025</v>
      </c>
      <c r="E196" s="42">
        <v>45722</v>
      </c>
      <c r="F196" s="26" t="s">
        <v>225</v>
      </c>
      <c r="G196" s="26" t="s">
        <v>873</v>
      </c>
      <c r="H196" s="27" t="s">
        <v>1146</v>
      </c>
      <c r="I196" s="28" t="s">
        <v>23</v>
      </c>
      <c r="J196" s="28" t="s">
        <v>24</v>
      </c>
      <c r="K196" s="27" t="s">
        <v>1147</v>
      </c>
      <c r="L196" s="69" t="s">
        <v>1092</v>
      </c>
      <c r="M196" s="28" t="s">
        <v>1148</v>
      </c>
      <c r="N196" s="27" t="s">
        <v>1055</v>
      </c>
      <c r="O196" s="27" t="s">
        <v>1149</v>
      </c>
      <c r="P196" s="27" t="s">
        <v>1101</v>
      </c>
      <c r="Q196" s="29" t="s">
        <v>1150</v>
      </c>
    </row>
    <row r="197" spans="1:17" ht="47.25">
      <c r="A197" s="26">
        <v>140</v>
      </c>
      <c r="B197" s="36" t="s">
        <v>542</v>
      </c>
      <c r="C197" s="31" t="s">
        <v>1051</v>
      </c>
      <c r="D197" s="26">
        <v>2025</v>
      </c>
      <c r="E197" s="42">
        <v>45723</v>
      </c>
      <c r="F197" s="26" t="s">
        <v>225</v>
      </c>
      <c r="G197" s="26" t="s">
        <v>79</v>
      </c>
      <c r="H197" s="27" t="s">
        <v>1151</v>
      </c>
      <c r="I197" s="28" t="s">
        <v>23</v>
      </c>
      <c r="J197" s="28" t="s">
        <v>24</v>
      </c>
      <c r="K197" s="27" t="s">
        <v>1152</v>
      </c>
      <c r="L197" s="69" t="s">
        <v>1092</v>
      </c>
      <c r="M197" s="28" t="s">
        <v>1153</v>
      </c>
      <c r="N197" s="27" t="s">
        <v>1055</v>
      </c>
      <c r="O197" s="27" t="s">
        <v>1154</v>
      </c>
      <c r="P197" s="27" t="s">
        <v>1101</v>
      </c>
      <c r="Q197" s="29" t="s">
        <v>1155</v>
      </c>
    </row>
    <row r="198" spans="1:17" ht="47.25">
      <c r="A198" s="26">
        <v>141</v>
      </c>
      <c r="B198" s="36" t="s">
        <v>542</v>
      </c>
      <c r="C198" s="31" t="s">
        <v>1051</v>
      </c>
      <c r="D198" s="26">
        <v>2025</v>
      </c>
      <c r="E198" s="42">
        <v>45726</v>
      </c>
      <c r="F198" s="26" t="s">
        <v>1156</v>
      </c>
      <c r="G198" s="26" t="s">
        <v>79</v>
      </c>
      <c r="H198" s="27" t="s">
        <v>1157</v>
      </c>
      <c r="I198" s="28" t="s">
        <v>23</v>
      </c>
      <c r="J198" s="28" t="s">
        <v>24</v>
      </c>
      <c r="K198" s="27" t="s">
        <v>1158</v>
      </c>
      <c r="L198" s="69" t="s">
        <v>575</v>
      </c>
      <c r="M198" s="28" t="s">
        <v>1159</v>
      </c>
      <c r="N198" s="27" t="s">
        <v>1055</v>
      </c>
      <c r="O198" s="27" t="s">
        <v>1160</v>
      </c>
      <c r="P198" s="27" t="s">
        <v>1101</v>
      </c>
      <c r="Q198" s="29">
        <v>163</v>
      </c>
    </row>
    <row r="199" spans="1:17" ht="47.25">
      <c r="A199" s="46">
        <v>142</v>
      </c>
      <c r="B199" s="47" t="s">
        <v>542</v>
      </c>
      <c r="C199" s="51" t="s">
        <v>1051</v>
      </c>
      <c r="D199" s="46">
        <v>2025</v>
      </c>
      <c r="E199" s="48">
        <v>45749</v>
      </c>
      <c r="F199" s="46" t="s">
        <v>114</v>
      </c>
      <c r="G199" s="46" t="s">
        <v>79</v>
      </c>
      <c r="H199" s="62" t="s">
        <v>1161</v>
      </c>
      <c r="I199" s="49" t="s">
        <v>23</v>
      </c>
      <c r="J199" s="49" t="s">
        <v>73</v>
      </c>
      <c r="K199" s="62" t="s">
        <v>1162</v>
      </c>
      <c r="L199" s="68" t="s">
        <v>1092</v>
      </c>
      <c r="M199" s="49" t="s">
        <v>27</v>
      </c>
      <c r="N199" s="62" t="s">
        <v>1133</v>
      </c>
      <c r="O199" s="62" t="s">
        <v>1163</v>
      </c>
      <c r="P199" s="62" t="s">
        <v>1164</v>
      </c>
      <c r="Q199" s="52">
        <v>164</v>
      </c>
    </row>
    <row r="200" spans="1:17" ht="176.25">
      <c r="A200" s="46">
        <v>143</v>
      </c>
      <c r="B200" s="47" t="s">
        <v>542</v>
      </c>
      <c r="C200" s="51" t="s">
        <v>1051</v>
      </c>
      <c r="D200" s="46">
        <v>2025</v>
      </c>
      <c r="E200" s="48">
        <v>45775</v>
      </c>
      <c r="F200" s="46" t="s">
        <v>114</v>
      </c>
      <c r="G200" s="46" t="s">
        <v>873</v>
      </c>
      <c r="H200" s="62" t="s">
        <v>1165</v>
      </c>
      <c r="I200" s="49" t="s">
        <v>23</v>
      </c>
      <c r="J200" s="49" t="s">
        <v>219</v>
      </c>
      <c r="K200" s="62" t="s">
        <v>1166</v>
      </c>
      <c r="L200" s="68" t="s">
        <v>1167</v>
      </c>
      <c r="M200" s="49" t="s">
        <v>27</v>
      </c>
      <c r="N200" s="62" t="s">
        <v>1168</v>
      </c>
      <c r="O200" s="62" t="s">
        <v>1169</v>
      </c>
      <c r="P200" s="62" t="s">
        <v>1170</v>
      </c>
      <c r="Q200" s="52" t="s">
        <v>1171</v>
      </c>
    </row>
    <row r="201" spans="1:17" ht="47.25">
      <c r="A201" s="46">
        <v>144</v>
      </c>
      <c r="B201" s="47" t="s">
        <v>542</v>
      </c>
      <c r="C201" s="51" t="s">
        <v>1051</v>
      </c>
      <c r="D201" s="46">
        <v>2025</v>
      </c>
      <c r="E201" s="48">
        <v>45824</v>
      </c>
      <c r="F201" s="46" t="s">
        <v>20</v>
      </c>
      <c r="G201" s="46" t="s">
        <v>873</v>
      </c>
      <c r="H201" s="62" t="s">
        <v>1172</v>
      </c>
      <c r="I201" s="49" t="s">
        <v>23</v>
      </c>
      <c r="J201" s="49" t="s">
        <v>24</v>
      </c>
      <c r="K201" s="62" t="s">
        <v>1173</v>
      </c>
      <c r="L201" s="68" t="s">
        <v>1174</v>
      </c>
      <c r="M201" s="49" t="s">
        <v>27</v>
      </c>
      <c r="N201" s="62" t="s">
        <v>1175</v>
      </c>
      <c r="O201" s="62" t="s">
        <v>1176</v>
      </c>
      <c r="P201" s="62" t="s">
        <v>1177</v>
      </c>
      <c r="Q201" s="52" t="s">
        <v>1178</v>
      </c>
    </row>
    <row r="202" spans="1:17" ht="58.5">
      <c r="A202" s="46">
        <v>145</v>
      </c>
      <c r="B202" s="47" t="s">
        <v>542</v>
      </c>
      <c r="C202" s="51" t="s">
        <v>1051</v>
      </c>
      <c r="D202" s="46">
        <v>2025</v>
      </c>
      <c r="E202" s="48">
        <v>45847</v>
      </c>
      <c r="F202" s="46" t="s">
        <v>51</v>
      </c>
      <c r="G202" s="46" t="s">
        <v>79</v>
      </c>
      <c r="H202" s="62" t="s">
        <v>1179</v>
      </c>
      <c r="I202" s="49" t="s">
        <v>23</v>
      </c>
      <c r="J202" s="49" t="s">
        <v>24</v>
      </c>
      <c r="K202" s="62" t="s">
        <v>1180</v>
      </c>
      <c r="L202" s="68" t="s">
        <v>75</v>
      </c>
      <c r="M202" s="49" t="s">
        <v>1181</v>
      </c>
      <c r="N202" s="62" t="s">
        <v>1175</v>
      </c>
      <c r="O202" s="62" t="s">
        <v>1182</v>
      </c>
      <c r="P202" s="62" t="s">
        <v>1177</v>
      </c>
      <c r="Q202" s="52" t="s">
        <v>1183</v>
      </c>
    </row>
    <row r="203" spans="1:17" ht="47.25">
      <c r="A203" s="46">
        <v>146</v>
      </c>
      <c r="B203" s="47" t="s">
        <v>542</v>
      </c>
      <c r="C203" s="51" t="s">
        <v>1051</v>
      </c>
      <c r="D203" s="46">
        <v>2025</v>
      </c>
      <c r="E203" s="48">
        <v>45847</v>
      </c>
      <c r="F203" s="46" t="s">
        <v>51</v>
      </c>
      <c r="G203" s="46" t="s">
        <v>873</v>
      </c>
      <c r="H203" s="62" t="s">
        <v>1184</v>
      </c>
      <c r="I203" s="49" t="s">
        <v>23</v>
      </c>
      <c r="J203" s="49" t="s">
        <v>24</v>
      </c>
      <c r="K203" s="62" t="s">
        <v>1185</v>
      </c>
      <c r="L203" s="68" t="s">
        <v>575</v>
      </c>
      <c r="M203" s="49" t="s">
        <v>27</v>
      </c>
      <c r="N203" s="62" t="s">
        <v>1175</v>
      </c>
      <c r="O203" s="62" t="s">
        <v>1186</v>
      </c>
      <c r="P203" s="62" t="s">
        <v>1187</v>
      </c>
      <c r="Q203" s="52" t="s">
        <v>1188</v>
      </c>
    </row>
    <row r="204" spans="1:17" ht="105.75">
      <c r="A204" s="46">
        <v>147</v>
      </c>
      <c r="B204" s="47" t="s">
        <v>542</v>
      </c>
      <c r="C204" s="51" t="s">
        <v>1051</v>
      </c>
      <c r="D204" s="46">
        <v>2025</v>
      </c>
      <c r="E204" s="48">
        <v>45877</v>
      </c>
      <c r="F204" s="46" t="s">
        <v>64</v>
      </c>
      <c r="G204" s="46" t="s">
        <v>79</v>
      </c>
      <c r="H204" s="62" t="s">
        <v>1189</v>
      </c>
      <c r="I204" s="49" t="s">
        <v>23</v>
      </c>
      <c r="J204" s="49" t="s">
        <v>73</v>
      </c>
      <c r="K204" s="62" t="s">
        <v>1190</v>
      </c>
      <c r="L204" s="68" t="s">
        <v>575</v>
      </c>
      <c r="M204" s="49" t="s">
        <v>1191</v>
      </c>
      <c r="N204" s="62" t="s">
        <v>38</v>
      </c>
      <c r="O204" s="62" t="s">
        <v>1192</v>
      </c>
      <c r="P204" s="62" t="s">
        <v>1193</v>
      </c>
      <c r="Q204" s="52" t="s">
        <v>1194</v>
      </c>
    </row>
    <row r="205" spans="1:17" ht="117">
      <c r="A205" s="26">
        <v>148</v>
      </c>
      <c r="B205" s="36" t="s">
        <v>542</v>
      </c>
      <c r="C205" s="31" t="s">
        <v>1051</v>
      </c>
      <c r="D205" s="26">
        <v>2025</v>
      </c>
      <c r="E205" s="42">
        <v>45920</v>
      </c>
      <c r="F205" s="26" t="s">
        <v>128</v>
      </c>
      <c r="G205" s="26" t="s">
        <v>79</v>
      </c>
      <c r="H205" s="27" t="s">
        <v>1195</v>
      </c>
      <c r="I205" s="28" t="s">
        <v>81</v>
      </c>
      <c r="J205" s="28" t="s">
        <v>73</v>
      </c>
      <c r="K205" s="27" t="s">
        <v>1196</v>
      </c>
      <c r="L205" s="69" t="s">
        <v>1105</v>
      </c>
      <c r="M205" s="28" t="s">
        <v>1191</v>
      </c>
      <c r="N205" s="27" t="s">
        <v>38</v>
      </c>
      <c r="O205" s="27" t="s">
        <v>1197</v>
      </c>
      <c r="P205" s="27" t="s">
        <v>1198</v>
      </c>
      <c r="Q205" s="29" t="s">
        <v>1199</v>
      </c>
    </row>
    <row r="206" spans="1:17" ht="105.75">
      <c r="A206" s="26">
        <v>149</v>
      </c>
      <c r="B206" s="36" t="s">
        <v>542</v>
      </c>
      <c r="C206" s="31" t="s">
        <v>1051</v>
      </c>
      <c r="D206" s="26">
        <v>2025</v>
      </c>
      <c r="E206" s="42">
        <v>45928</v>
      </c>
      <c r="F206" s="26" t="s">
        <v>128</v>
      </c>
      <c r="G206" s="26" t="s">
        <v>79</v>
      </c>
      <c r="H206" s="27" t="s">
        <v>1200</v>
      </c>
      <c r="I206" s="28" t="s">
        <v>81</v>
      </c>
      <c r="J206" s="28" t="s">
        <v>219</v>
      </c>
      <c r="K206" s="27" t="s">
        <v>1201</v>
      </c>
      <c r="L206" s="69" t="s">
        <v>1202</v>
      </c>
      <c r="M206" s="28" t="s">
        <v>27</v>
      </c>
      <c r="N206" s="27" t="s">
        <v>1168</v>
      </c>
      <c r="O206" s="27" t="s">
        <v>1203</v>
      </c>
      <c r="P206" s="27" t="s">
        <v>1204</v>
      </c>
      <c r="Q206" s="29" t="s">
        <v>1205</v>
      </c>
    </row>
    <row r="207" spans="1:17" ht="47.25">
      <c r="A207" s="26">
        <v>150</v>
      </c>
      <c r="B207" s="36" t="s">
        <v>542</v>
      </c>
      <c r="C207" s="31" t="s">
        <v>1051</v>
      </c>
      <c r="D207" s="26">
        <v>2025</v>
      </c>
      <c r="E207" s="42">
        <v>45929</v>
      </c>
      <c r="F207" s="26" t="s">
        <v>128</v>
      </c>
      <c r="G207" s="26" t="s">
        <v>79</v>
      </c>
      <c r="H207" s="27" t="s">
        <v>1206</v>
      </c>
      <c r="I207" s="28" t="s">
        <v>81</v>
      </c>
      <c r="J207" s="28" t="s">
        <v>73</v>
      </c>
      <c r="K207" s="27" t="s">
        <v>1207</v>
      </c>
      <c r="L207" s="69" t="s">
        <v>295</v>
      </c>
      <c r="M207" s="28" t="s">
        <v>1191</v>
      </c>
      <c r="N207" s="27" t="s">
        <v>1168</v>
      </c>
      <c r="O207" s="27" t="s">
        <v>1208</v>
      </c>
      <c r="P207" s="27" t="s">
        <v>1198</v>
      </c>
      <c r="Q207" s="29" t="s">
        <v>1209</v>
      </c>
    </row>
    <row r="208" spans="1:17" ht="82.5">
      <c r="A208" s="26">
        <v>151</v>
      </c>
      <c r="B208" s="36" t="s">
        <v>542</v>
      </c>
      <c r="C208" s="31" t="s">
        <v>1051</v>
      </c>
      <c r="D208" s="26">
        <v>2025</v>
      </c>
      <c r="E208" s="42">
        <v>45932</v>
      </c>
      <c r="F208" s="26" t="s">
        <v>42</v>
      </c>
      <c r="G208" s="26" t="s">
        <v>79</v>
      </c>
      <c r="H208" s="27" t="s">
        <v>1210</v>
      </c>
      <c r="I208" s="28" t="s">
        <v>81</v>
      </c>
      <c r="J208" s="28" t="s">
        <v>24</v>
      </c>
      <c r="K208" s="27" t="s">
        <v>1211</v>
      </c>
      <c r="L208" s="69" t="s">
        <v>54</v>
      </c>
      <c r="M208" s="28" t="s">
        <v>27</v>
      </c>
      <c r="N208" s="27" t="s">
        <v>47</v>
      </c>
      <c r="O208" s="27" t="s">
        <v>1212</v>
      </c>
      <c r="P208" s="27" t="s">
        <v>1198</v>
      </c>
      <c r="Q208" s="29" t="s">
        <v>1213</v>
      </c>
    </row>
    <row r="209" spans="1:17" ht="58.5">
      <c r="A209" s="26">
        <v>152</v>
      </c>
      <c r="B209" s="36" t="s">
        <v>542</v>
      </c>
      <c r="C209" s="31" t="s">
        <v>1051</v>
      </c>
      <c r="D209" s="26">
        <v>2025</v>
      </c>
      <c r="E209" s="42">
        <v>45949</v>
      </c>
      <c r="F209" s="26" t="s">
        <v>42</v>
      </c>
      <c r="G209" s="26" t="s">
        <v>79</v>
      </c>
      <c r="H209" s="27" t="s">
        <v>1214</v>
      </c>
      <c r="I209" s="28" t="s">
        <v>23</v>
      </c>
      <c r="J209" s="28" t="s">
        <v>73</v>
      </c>
      <c r="K209" s="27" t="s">
        <v>1215</v>
      </c>
      <c r="L209" s="69" t="s">
        <v>1216</v>
      </c>
      <c r="M209" s="28" t="s">
        <v>1191</v>
      </c>
      <c r="N209" s="27" t="s">
        <v>1168</v>
      </c>
      <c r="O209" s="27" t="s">
        <v>1217</v>
      </c>
      <c r="P209" s="27" t="s">
        <v>1204</v>
      </c>
      <c r="Q209" s="29" t="s">
        <v>1218</v>
      </c>
    </row>
    <row r="210" spans="1:17" ht="35.25">
      <c r="A210" s="26">
        <v>153</v>
      </c>
      <c r="B210" s="36" t="s">
        <v>542</v>
      </c>
      <c r="C210" s="31" t="s">
        <v>1051</v>
      </c>
      <c r="D210" s="26" t="s">
        <v>167</v>
      </c>
      <c r="E210" s="42">
        <v>45929</v>
      </c>
      <c r="F210" s="26" t="s">
        <v>128</v>
      </c>
      <c r="G210" s="26" t="s">
        <v>79</v>
      </c>
      <c r="H210" s="27" t="s">
        <v>1219</v>
      </c>
      <c r="I210" s="28" t="s">
        <v>81</v>
      </c>
      <c r="J210" s="28" t="s">
        <v>219</v>
      </c>
      <c r="K210" s="27" t="s">
        <v>1220</v>
      </c>
      <c r="L210" s="69" t="s">
        <v>54</v>
      </c>
      <c r="M210" s="28" t="s">
        <v>27</v>
      </c>
      <c r="N210" s="27" t="s">
        <v>1221</v>
      </c>
      <c r="O210" s="27" t="s">
        <v>1222</v>
      </c>
      <c r="P210" s="27" t="s">
        <v>1223</v>
      </c>
      <c r="Q210" s="29" t="s">
        <v>1224</v>
      </c>
    </row>
    <row r="211" spans="1:17" ht="58.5">
      <c r="A211" s="26">
        <v>154</v>
      </c>
      <c r="B211" s="36" t="s">
        <v>542</v>
      </c>
      <c r="C211" s="31" t="s">
        <v>1051</v>
      </c>
      <c r="D211" s="26">
        <v>2025</v>
      </c>
      <c r="E211" s="42">
        <v>46014</v>
      </c>
      <c r="F211" s="26" t="s">
        <v>93</v>
      </c>
      <c r="G211" s="26" t="s">
        <v>79</v>
      </c>
      <c r="H211" s="27" t="s">
        <v>1225</v>
      </c>
      <c r="I211" s="28" t="s">
        <v>23</v>
      </c>
      <c r="J211" s="28" t="s">
        <v>73</v>
      </c>
      <c r="K211" s="27" t="s">
        <v>1226</v>
      </c>
      <c r="L211" s="69" t="s">
        <v>1227</v>
      </c>
      <c r="M211" s="28" t="s">
        <v>1191</v>
      </c>
      <c r="N211" s="27" t="s">
        <v>1168</v>
      </c>
      <c r="O211" s="27" t="s">
        <v>1228</v>
      </c>
      <c r="P211" s="27" t="s">
        <v>1204</v>
      </c>
      <c r="Q211" s="29" t="s">
        <v>1229</v>
      </c>
    </row>
    <row r="212" spans="1:17" ht="117">
      <c r="A212" s="46">
        <v>155</v>
      </c>
      <c r="B212" s="47" t="s">
        <v>542</v>
      </c>
      <c r="C212" s="51" t="s">
        <v>1051</v>
      </c>
      <c r="D212" s="46">
        <v>2026</v>
      </c>
      <c r="E212" s="48">
        <v>46128</v>
      </c>
      <c r="F212" s="46" t="s">
        <v>114</v>
      </c>
      <c r="G212" s="46" t="s">
        <v>873</v>
      </c>
      <c r="H212" s="62" t="s">
        <v>1230</v>
      </c>
      <c r="I212" s="49" t="s">
        <v>875</v>
      </c>
      <c r="J212" s="49" t="s">
        <v>24</v>
      </c>
      <c r="K212" s="62" t="s">
        <v>1231</v>
      </c>
      <c r="L212" s="68" t="s">
        <v>54</v>
      </c>
      <c r="M212" s="49" t="s">
        <v>27</v>
      </c>
      <c r="N212" s="62" t="s">
        <v>38</v>
      </c>
      <c r="O212" s="62" t="s">
        <v>1232</v>
      </c>
      <c r="P212" s="62" t="s">
        <v>1233</v>
      </c>
      <c r="Q212" s="52" t="s">
        <v>1234</v>
      </c>
    </row>
    <row r="213" spans="1:17" ht="105.75">
      <c r="A213" s="46">
        <v>156</v>
      </c>
      <c r="B213" s="47" t="s">
        <v>542</v>
      </c>
      <c r="C213" s="51" t="s">
        <v>1051</v>
      </c>
      <c r="D213" s="46">
        <v>2026</v>
      </c>
      <c r="E213" s="48">
        <v>46128</v>
      </c>
      <c r="F213" s="46" t="s">
        <v>114</v>
      </c>
      <c r="G213" s="46" t="s">
        <v>79</v>
      </c>
      <c r="H213" s="62" t="s">
        <v>1235</v>
      </c>
      <c r="I213" s="49" t="s">
        <v>233</v>
      </c>
      <c r="J213" s="49" t="s">
        <v>73</v>
      </c>
      <c r="K213" s="62" t="s">
        <v>1236</v>
      </c>
      <c r="L213" s="68" t="s">
        <v>1092</v>
      </c>
      <c r="M213" s="49" t="s">
        <v>27</v>
      </c>
      <c r="N213" s="62" t="s">
        <v>38</v>
      </c>
      <c r="O213" s="62" t="s">
        <v>1237</v>
      </c>
      <c r="P213" s="62" t="s">
        <v>572</v>
      </c>
      <c r="Q213" s="52" t="s">
        <v>1238</v>
      </c>
    </row>
    <row r="214" spans="1:17" ht="23.25">
      <c r="A214" s="46">
        <v>157</v>
      </c>
      <c r="B214" s="47" t="s">
        <v>542</v>
      </c>
      <c r="C214" s="51" t="s">
        <v>1051</v>
      </c>
      <c r="D214" s="46">
        <v>2026</v>
      </c>
      <c r="E214" s="48">
        <v>46160</v>
      </c>
      <c r="F214" s="46" t="s">
        <v>252</v>
      </c>
      <c r="G214" s="46" t="s">
        <v>1239</v>
      </c>
      <c r="H214" s="62" t="s">
        <v>1240</v>
      </c>
      <c r="I214" s="49" t="s">
        <v>23</v>
      </c>
      <c r="J214" s="49" t="s">
        <v>73</v>
      </c>
      <c r="K214" s="62" t="s">
        <v>1241</v>
      </c>
      <c r="L214" s="68" t="s">
        <v>1242</v>
      </c>
      <c r="M214" s="49" t="s">
        <v>1132</v>
      </c>
      <c r="N214" s="62" t="s">
        <v>38</v>
      </c>
      <c r="O214" s="62" t="s">
        <v>1243</v>
      </c>
      <c r="P214" s="62" t="s">
        <v>572</v>
      </c>
      <c r="Q214" s="52" t="s">
        <v>1244</v>
      </c>
    </row>
    <row r="215" spans="1:17" ht="70.5">
      <c r="A215" s="46"/>
      <c r="B215" s="47" t="s">
        <v>542</v>
      </c>
      <c r="C215" s="51" t="s">
        <v>1051</v>
      </c>
      <c r="D215" s="46">
        <v>2026</v>
      </c>
      <c r="E215" s="48">
        <v>46254</v>
      </c>
      <c r="F215" s="46" t="s">
        <v>64</v>
      </c>
      <c r="G215" s="46" t="s">
        <v>79</v>
      </c>
      <c r="H215" s="62" t="s">
        <v>1245</v>
      </c>
      <c r="I215" s="49" t="s">
        <v>23</v>
      </c>
      <c r="J215" s="49" t="s">
        <v>73</v>
      </c>
      <c r="K215" s="62" t="s">
        <v>1246</v>
      </c>
      <c r="L215" s="68" t="s">
        <v>54</v>
      </c>
      <c r="M215" s="49" t="s">
        <v>1247</v>
      </c>
      <c r="N215" s="62" t="s">
        <v>38</v>
      </c>
      <c r="O215" s="62" t="s">
        <v>1248</v>
      </c>
      <c r="P215" s="62" t="s">
        <v>1249</v>
      </c>
      <c r="Q215" s="52" t="s">
        <v>1250</v>
      </c>
    </row>
    <row r="216" spans="1:17" ht="70.5">
      <c r="A216" s="46"/>
      <c r="B216" s="36" t="s">
        <v>542</v>
      </c>
      <c r="C216" s="26" t="s">
        <v>1251</v>
      </c>
      <c r="D216" s="46">
        <v>2023</v>
      </c>
      <c r="E216" s="48">
        <v>44945</v>
      </c>
      <c r="F216" s="46" t="s">
        <v>33</v>
      </c>
      <c r="G216" s="46" t="s">
        <v>21</v>
      </c>
      <c r="H216" s="62" t="s">
        <v>1252</v>
      </c>
      <c r="I216" s="49" t="s">
        <v>23</v>
      </c>
      <c r="J216" s="49" t="s">
        <v>73</v>
      </c>
      <c r="K216" s="62" t="s">
        <v>1253</v>
      </c>
      <c r="L216" s="68" t="s">
        <v>295</v>
      </c>
      <c r="M216" s="49" t="s">
        <v>27</v>
      </c>
      <c r="N216" s="62" t="s">
        <v>38</v>
      </c>
      <c r="O216" s="62" t="s">
        <v>1254</v>
      </c>
      <c r="P216" s="62" t="s">
        <v>1255</v>
      </c>
      <c r="Q216" s="29" t="s">
        <v>1256</v>
      </c>
    </row>
    <row r="217" spans="1:17" ht="58.5">
      <c r="A217" s="46"/>
      <c r="B217" s="36" t="s">
        <v>542</v>
      </c>
      <c r="C217" s="26" t="s">
        <v>1251</v>
      </c>
      <c r="D217" s="46">
        <v>2023</v>
      </c>
      <c r="E217" s="48">
        <v>45027</v>
      </c>
      <c r="F217" s="46" t="s">
        <v>114</v>
      </c>
      <c r="G217" s="46" t="s">
        <v>21</v>
      </c>
      <c r="H217" s="62" t="s">
        <v>1257</v>
      </c>
      <c r="I217" s="49" t="s">
        <v>23</v>
      </c>
      <c r="J217" s="49" t="s">
        <v>24</v>
      </c>
      <c r="K217" s="62" t="s">
        <v>1258</v>
      </c>
      <c r="L217" s="68" t="s">
        <v>295</v>
      </c>
      <c r="M217" s="49" t="s">
        <v>27</v>
      </c>
      <c r="N217" s="62" t="s">
        <v>38</v>
      </c>
      <c r="O217" s="62" t="s">
        <v>1259</v>
      </c>
      <c r="P217" s="62" t="s">
        <v>1260</v>
      </c>
      <c r="Q217" s="29" t="s">
        <v>1261</v>
      </c>
    </row>
    <row r="218" spans="1:17" ht="47.25">
      <c r="A218" s="26">
        <v>158</v>
      </c>
      <c r="B218" s="36" t="s">
        <v>542</v>
      </c>
      <c r="C218" s="26" t="s">
        <v>1251</v>
      </c>
      <c r="D218" s="26" t="s">
        <v>113</v>
      </c>
      <c r="E218" s="42">
        <v>45322</v>
      </c>
      <c r="F218" s="26" t="s">
        <v>33</v>
      </c>
      <c r="G218" s="26" t="s">
        <v>21</v>
      </c>
      <c r="H218" s="27" t="s">
        <v>1262</v>
      </c>
      <c r="I218" s="28" t="s">
        <v>23</v>
      </c>
      <c r="J218" s="28" t="s">
        <v>73</v>
      </c>
      <c r="K218" s="27" t="s">
        <v>1263</v>
      </c>
      <c r="L218" s="69" t="s">
        <v>54</v>
      </c>
      <c r="M218" s="28" t="s">
        <v>27</v>
      </c>
      <c r="N218" s="27" t="s">
        <v>837</v>
      </c>
      <c r="O218" s="27" t="s">
        <v>1264</v>
      </c>
      <c r="P218" s="27" t="s">
        <v>1265</v>
      </c>
      <c r="Q218" s="29" t="s">
        <v>1266</v>
      </c>
    </row>
    <row r="219" spans="1:17" ht="60">
      <c r="A219" s="46">
        <v>159</v>
      </c>
      <c r="B219" s="47" t="s">
        <v>542</v>
      </c>
      <c r="C219" s="51" t="s">
        <v>1251</v>
      </c>
      <c r="D219" s="46">
        <v>2024</v>
      </c>
      <c r="E219" s="48">
        <v>45405</v>
      </c>
      <c r="F219" s="46" t="s">
        <v>114</v>
      </c>
      <c r="G219" s="46" t="s">
        <v>21</v>
      </c>
      <c r="H219" s="62" t="s">
        <v>1267</v>
      </c>
      <c r="I219" s="49" t="s">
        <v>23</v>
      </c>
      <c r="J219" s="49" t="s">
        <v>88</v>
      </c>
      <c r="K219" s="62" t="s">
        <v>1268</v>
      </c>
      <c r="L219" s="68" t="s">
        <v>295</v>
      </c>
      <c r="M219" s="49" t="s">
        <v>27</v>
      </c>
      <c r="N219" s="62" t="s">
        <v>38</v>
      </c>
      <c r="O219" s="62" t="s">
        <v>1269</v>
      </c>
      <c r="P219" s="62" t="s">
        <v>1270</v>
      </c>
      <c r="Q219" s="52" t="s">
        <v>1271</v>
      </c>
    </row>
    <row r="220" spans="1:17" ht="47.25">
      <c r="A220" s="46">
        <v>160</v>
      </c>
      <c r="B220" s="47" t="s">
        <v>542</v>
      </c>
      <c r="C220" s="51" t="s">
        <v>1251</v>
      </c>
      <c r="D220" s="46">
        <v>2024</v>
      </c>
      <c r="E220" s="48">
        <v>45421</v>
      </c>
      <c r="F220" s="46" t="s">
        <v>252</v>
      </c>
      <c r="G220" s="46" t="s">
        <v>1272</v>
      </c>
      <c r="H220" s="62" t="s">
        <v>1273</v>
      </c>
      <c r="I220" s="49" t="s">
        <v>23</v>
      </c>
      <c r="J220" s="49" t="s">
        <v>24</v>
      </c>
      <c r="K220" s="62" t="s">
        <v>1274</v>
      </c>
      <c r="L220" s="68" t="s">
        <v>295</v>
      </c>
      <c r="M220" s="49" t="s">
        <v>27</v>
      </c>
      <c r="N220" s="62" t="s">
        <v>47</v>
      </c>
      <c r="O220" s="62" t="s">
        <v>1275</v>
      </c>
      <c r="P220" s="62" t="s">
        <v>1276</v>
      </c>
      <c r="Q220" s="52" t="s">
        <v>1277</v>
      </c>
    </row>
    <row r="221" spans="1:17" ht="47.25">
      <c r="A221" s="46">
        <v>161</v>
      </c>
      <c r="B221" s="47" t="s">
        <v>542</v>
      </c>
      <c r="C221" s="46" t="s">
        <v>1251</v>
      </c>
      <c r="D221" s="46">
        <v>2024</v>
      </c>
      <c r="E221" s="48">
        <v>45525</v>
      </c>
      <c r="F221" s="46" t="s">
        <v>64</v>
      </c>
      <c r="G221" s="46" t="s">
        <v>593</v>
      </c>
      <c r="H221" s="62" t="s">
        <v>1278</v>
      </c>
      <c r="I221" s="49" t="s">
        <v>23</v>
      </c>
      <c r="J221" s="49" t="s">
        <v>88</v>
      </c>
      <c r="K221" s="62" t="s">
        <v>1279</v>
      </c>
      <c r="L221" s="68" t="s">
        <v>1280</v>
      </c>
      <c r="M221" s="49" t="s">
        <v>27</v>
      </c>
      <c r="N221" s="62" t="s">
        <v>47</v>
      </c>
      <c r="O221" s="62" t="s">
        <v>1281</v>
      </c>
      <c r="P221" s="62" t="s">
        <v>1282</v>
      </c>
      <c r="Q221" s="52" t="s">
        <v>1283</v>
      </c>
    </row>
    <row r="222" spans="1:17" ht="47.25">
      <c r="A222" s="26">
        <v>162</v>
      </c>
      <c r="B222" s="36" t="s">
        <v>542</v>
      </c>
      <c r="C222" s="26" t="s">
        <v>1251</v>
      </c>
      <c r="D222" s="26">
        <v>2024</v>
      </c>
      <c r="E222" s="42">
        <v>45621</v>
      </c>
      <c r="F222" s="26" t="s">
        <v>59</v>
      </c>
      <c r="G222" s="26" t="s">
        <v>21</v>
      </c>
      <c r="H222" s="27" t="s">
        <v>1284</v>
      </c>
      <c r="I222" s="28" t="s">
        <v>23</v>
      </c>
      <c r="J222" s="28" t="s">
        <v>88</v>
      </c>
      <c r="K222" s="27" t="s">
        <v>1285</v>
      </c>
      <c r="L222" s="69" t="s">
        <v>295</v>
      </c>
      <c r="M222" s="28" t="s">
        <v>1286</v>
      </c>
      <c r="N222" s="27" t="s">
        <v>47</v>
      </c>
      <c r="O222" s="27" t="s">
        <v>1287</v>
      </c>
      <c r="P222" s="27" t="s">
        <v>1288</v>
      </c>
      <c r="Q222" s="29" t="s">
        <v>1289</v>
      </c>
    </row>
    <row r="223" spans="1:17" ht="58.5">
      <c r="A223" s="26">
        <v>163</v>
      </c>
      <c r="B223" s="36" t="s">
        <v>542</v>
      </c>
      <c r="C223" s="26" t="s">
        <v>1251</v>
      </c>
      <c r="D223" s="26">
        <v>2024</v>
      </c>
      <c r="E223" s="42">
        <v>45617</v>
      </c>
      <c r="F223" s="26" t="s">
        <v>59</v>
      </c>
      <c r="G223" s="26" t="s">
        <v>21</v>
      </c>
      <c r="H223" s="27" t="s">
        <v>1290</v>
      </c>
      <c r="I223" s="28" t="s">
        <v>23</v>
      </c>
      <c r="J223" s="28" t="s">
        <v>73</v>
      </c>
      <c r="K223" s="27" t="s">
        <v>1291</v>
      </c>
      <c r="L223" s="69" t="s">
        <v>861</v>
      </c>
      <c r="M223" s="28" t="s">
        <v>1292</v>
      </c>
      <c r="N223" s="27" t="s">
        <v>38</v>
      </c>
      <c r="O223" s="27" t="s">
        <v>1293</v>
      </c>
      <c r="P223" s="27" t="s">
        <v>1294</v>
      </c>
      <c r="Q223" s="29" t="s">
        <v>1295</v>
      </c>
    </row>
    <row r="224" spans="1:17" ht="47.25">
      <c r="A224" s="26">
        <v>164</v>
      </c>
      <c r="B224" s="36" t="s">
        <v>542</v>
      </c>
      <c r="C224" s="26" t="s">
        <v>1251</v>
      </c>
      <c r="D224" s="26">
        <v>2026</v>
      </c>
      <c r="E224" s="42">
        <v>45924</v>
      </c>
      <c r="F224" s="26" t="s">
        <v>128</v>
      </c>
      <c r="G224" s="26" t="s">
        <v>1296</v>
      </c>
      <c r="H224" s="27" t="s">
        <v>1297</v>
      </c>
      <c r="I224" s="28" t="s">
        <v>23</v>
      </c>
      <c r="J224" s="28" t="s">
        <v>152</v>
      </c>
      <c r="K224" s="27" t="s">
        <v>1298</v>
      </c>
      <c r="L224" s="69" t="s">
        <v>295</v>
      </c>
      <c r="M224" s="28" t="s">
        <v>27</v>
      </c>
      <c r="N224" s="27" t="s">
        <v>38</v>
      </c>
      <c r="O224" s="27" t="s">
        <v>1299</v>
      </c>
      <c r="P224" s="27" t="s">
        <v>1300</v>
      </c>
      <c r="Q224" s="29" t="s">
        <v>1301</v>
      </c>
    </row>
    <row r="225" spans="1:17" ht="58.5">
      <c r="A225" s="26">
        <v>165</v>
      </c>
      <c r="B225" s="36" t="s">
        <v>542</v>
      </c>
      <c r="C225" s="26" t="s">
        <v>1251</v>
      </c>
      <c r="D225" s="26">
        <v>2026</v>
      </c>
      <c r="E225" s="42">
        <v>46059</v>
      </c>
      <c r="F225" s="26" t="s">
        <v>71</v>
      </c>
      <c r="G225" s="26" t="s">
        <v>21</v>
      </c>
      <c r="H225" s="27" t="s">
        <v>1302</v>
      </c>
      <c r="I225" s="28" t="s">
        <v>23</v>
      </c>
      <c r="J225" s="28" t="s">
        <v>96</v>
      </c>
      <c r="K225" s="27" t="s">
        <v>1303</v>
      </c>
      <c r="L225" s="69" t="s">
        <v>295</v>
      </c>
      <c r="M225" s="28" t="s">
        <v>1304</v>
      </c>
      <c r="N225" s="27" t="s">
        <v>38</v>
      </c>
      <c r="O225" s="27" t="s">
        <v>1305</v>
      </c>
      <c r="P225" s="27" t="s">
        <v>1306</v>
      </c>
      <c r="Q225" s="29" t="s">
        <v>1307</v>
      </c>
    </row>
    <row r="226" spans="1:17" ht="82.5">
      <c r="A226" s="26">
        <v>166</v>
      </c>
      <c r="B226" s="36" t="s">
        <v>542</v>
      </c>
      <c r="C226" s="26" t="s">
        <v>1251</v>
      </c>
      <c r="D226" s="26">
        <v>2026</v>
      </c>
      <c r="E226" s="42">
        <v>46069</v>
      </c>
      <c r="F226" s="26" t="s">
        <v>71</v>
      </c>
      <c r="G226" s="26" t="s">
        <v>21</v>
      </c>
      <c r="H226" s="27" t="s">
        <v>1308</v>
      </c>
      <c r="I226" s="28" t="s">
        <v>23</v>
      </c>
      <c r="J226" s="28" t="s">
        <v>96</v>
      </c>
      <c r="K226" s="27" t="s">
        <v>1309</v>
      </c>
      <c r="L226" s="69" t="s">
        <v>54</v>
      </c>
      <c r="M226" s="28" t="s">
        <v>27</v>
      </c>
      <c r="N226" s="27" t="s">
        <v>38</v>
      </c>
      <c r="O226" s="27" t="s">
        <v>1310</v>
      </c>
      <c r="P226" s="27" t="s">
        <v>1311</v>
      </c>
      <c r="Q226" s="29" t="s">
        <v>1312</v>
      </c>
    </row>
    <row r="227" spans="1:17" ht="47.25">
      <c r="A227" s="26">
        <v>167</v>
      </c>
      <c r="B227" s="36" t="s">
        <v>542</v>
      </c>
      <c r="C227" s="26" t="s">
        <v>1251</v>
      </c>
      <c r="D227" s="26">
        <v>2026</v>
      </c>
      <c r="E227" s="42">
        <v>46079</v>
      </c>
      <c r="F227" s="26" t="s">
        <v>71</v>
      </c>
      <c r="G227" s="26" t="s">
        <v>1313</v>
      </c>
      <c r="H227" s="27" t="s">
        <v>1314</v>
      </c>
      <c r="I227" s="28" t="s">
        <v>23</v>
      </c>
      <c r="J227" s="28" t="s">
        <v>96</v>
      </c>
      <c r="K227" s="27" t="s">
        <v>1315</v>
      </c>
      <c r="L227" s="69" t="s">
        <v>54</v>
      </c>
      <c r="M227" s="28" t="s">
        <v>27</v>
      </c>
      <c r="N227" s="27" t="s">
        <v>38</v>
      </c>
      <c r="O227" s="27" t="s">
        <v>1316</v>
      </c>
      <c r="P227" s="27" t="s">
        <v>1317</v>
      </c>
      <c r="Q227" s="29" t="s">
        <v>1318</v>
      </c>
    </row>
    <row r="228" spans="1:17" ht="58.5">
      <c r="A228" s="46">
        <v>168</v>
      </c>
      <c r="B228" s="47" t="s">
        <v>542</v>
      </c>
      <c r="C228" s="51" t="s">
        <v>1251</v>
      </c>
      <c r="D228" s="46">
        <v>2026</v>
      </c>
      <c r="E228" s="48">
        <v>46126</v>
      </c>
      <c r="F228" s="46" t="s">
        <v>114</v>
      </c>
      <c r="G228" s="46" t="s">
        <v>21</v>
      </c>
      <c r="H228" s="62" t="s">
        <v>1319</v>
      </c>
      <c r="I228" s="49" t="s">
        <v>23</v>
      </c>
      <c r="J228" s="49" t="s">
        <v>24</v>
      </c>
      <c r="K228" s="62" t="s">
        <v>1320</v>
      </c>
      <c r="L228" s="68" t="s">
        <v>295</v>
      </c>
      <c r="M228" s="49" t="s">
        <v>27</v>
      </c>
      <c r="N228" s="62" t="s">
        <v>47</v>
      </c>
      <c r="O228" s="62" t="s">
        <v>1321</v>
      </c>
      <c r="P228" s="62" t="s">
        <v>1322</v>
      </c>
      <c r="Q228" s="52" t="s">
        <v>1323</v>
      </c>
    </row>
    <row r="229" spans="1:17" ht="58.5">
      <c r="A229" s="46">
        <v>169</v>
      </c>
      <c r="B229" s="47" t="s">
        <v>542</v>
      </c>
      <c r="C229" s="51" t="s">
        <v>1251</v>
      </c>
      <c r="D229" s="46">
        <v>2026</v>
      </c>
      <c r="E229" s="48">
        <v>46126</v>
      </c>
      <c r="F229" s="46" t="s">
        <v>114</v>
      </c>
      <c r="G229" s="46" t="s">
        <v>21</v>
      </c>
      <c r="H229" s="62" t="s">
        <v>1324</v>
      </c>
      <c r="I229" s="49" t="s">
        <v>23</v>
      </c>
      <c r="J229" s="49" t="s">
        <v>24</v>
      </c>
      <c r="K229" s="62" t="s">
        <v>1325</v>
      </c>
      <c r="L229" s="68" t="s">
        <v>1216</v>
      </c>
      <c r="M229" s="49" t="s">
        <v>1326</v>
      </c>
      <c r="N229" s="62" t="s">
        <v>47</v>
      </c>
      <c r="O229" s="62" t="s">
        <v>1327</v>
      </c>
      <c r="P229" s="62" t="s">
        <v>1328</v>
      </c>
      <c r="Q229" s="52" t="s">
        <v>1329</v>
      </c>
    </row>
    <row r="230" spans="1:17" ht="70.5">
      <c r="A230" s="46"/>
      <c r="B230" s="47" t="s">
        <v>542</v>
      </c>
      <c r="C230" s="51" t="s">
        <v>1330</v>
      </c>
      <c r="D230" s="46">
        <v>2023</v>
      </c>
      <c r="E230" s="48">
        <v>44935</v>
      </c>
      <c r="F230" s="46" t="s">
        <v>33</v>
      </c>
      <c r="G230" s="46" t="s">
        <v>21</v>
      </c>
      <c r="H230" s="62" t="s">
        <v>1331</v>
      </c>
      <c r="I230" s="49" t="s">
        <v>23</v>
      </c>
      <c r="J230" s="49" t="s">
        <v>73</v>
      </c>
      <c r="K230" s="62" t="s">
        <v>1332</v>
      </c>
      <c r="L230" s="68" t="s">
        <v>1216</v>
      </c>
      <c r="M230" s="49" t="s">
        <v>27</v>
      </c>
      <c r="N230" s="62" t="s">
        <v>38</v>
      </c>
      <c r="O230" s="62" t="s">
        <v>1333</v>
      </c>
      <c r="P230" s="62" t="s">
        <v>1334</v>
      </c>
      <c r="Q230" s="52" t="s">
        <v>1335</v>
      </c>
    </row>
    <row r="231" spans="1:17" ht="82.5">
      <c r="A231" s="46"/>
      <c r="B231" s="47" t="s">
        <v>542</v>
      </c>
      <c r="C231" s="51" t="s">
        <v>1330</v>
      </c>
      <c r="D231" s="46">
        <v>2023</v>
      </c>
      <c r="E231" s="48">
        <v>45125</v>
      </c>
      <c r="F231" s="46" t="s">
        <v>51</v>
      </c>
      <c r="G231" s="46" t="s">
        <v>21</v>
      </c>
      <c r="H231" s="62" t="s">
        <v>1336</v>
      </c>
      <c r="I231" s="49" t="s">
        <v>23</v>
      </c>
      <c r="J231" s="49" t="s">
        <v>88</v>
      </c>
      <c r="K231" s="62" t="s">
        <v>1337</v>
      </c>
      <c r="L231" s="68" t="s">
        <v>1216</v>
      </c>
      <c r="M231" s="49" t="s">
        <v>27</v>
      </c>
      <c r="N231" s="62" t="s">
        <v>47</v>
      </c>
      <c r="O231" s="62" t="s">
        <v>1338</v>
      </c>
      <c r="P231" s="62" t="s">
        <v>1339</v>
      </c>
      <c r="Q231" s="52" t="s">
        <v>1340</v>
      </c>
    </row>
    <row r="232" spans="1:17" ht="70.5">
      <c r="A232" s="46"/>
      <c r="B232" s="47" t="s">
        <v>542</v>
      </c>
      <c r="C232" s="51" t="s">
        <v>1330</v>
      </c>
      <c r="D232" s="46">
        <v>2023</v>
      </c>
      <c r="E232" s="48">
        <v>45222</v>
      </c>
      <c r="F232" s="46" t="s">
        <v>42</v>
      </c>
      <c r="G232" s="46" t="s">
        <v>79</v>
      </c>
      <c r="H232" s="62" t="s">
        <v>1341</v>
      </c>
      <c r="I232" s="49" t="s">
        <v>81</v>
      </c>
      <c r="J232" s="49" t="s">
        <v>73</v>
      </c>
      <c r="K232" s="62" t="s">
        <v>1342</v>
      </c>
      <c r="L232" s="68" t="s">
        <v>790</v>
      </c>
      <c r="M232" s="49" t="s">
        <v>27</v>
      </c>
      <c r="N232" s="62" t="s">
        <v>38</v>
      </c>
      <c r="O232" s="62" t="s">
        <v>1343</v>
      </c>
      <c r="P232" s="62" t="s">
        <v>1344</v>
      </c>
      <c r="Q232" s="52" t="s">
        <v>1345</v>
      </c>
    </row>
    <row r="233" spans="1:17" ht="58.5">
      <c r="A233" s="46">
        <v>170</v>
      </c>
      <c r="B233" s="47" t="s">
        <v>542</v>
      </c>
      <c r="C233" s="51" t="s">
        <v>1330</v>
      </c>
      <c r="D233" s="53">
        <v>2024</v>
      </c>
      <c r="E233" s="54">
        <v>45493</v>
      </c>
      <c r="F233" s="53" t="s">
        <v>51</v>
      </c>
      <c r="G233" s="53" t="s">
        <v>21</v>
      </c>
      <c r="H233" s="63" t="s">
        <v>1346</v>
      </c>
      <c r="I233" s="55" t="s">
        <v>23</v>
      </c>
      <c r="J233" s="55" t="s">
        <v>88</v>
      </c>
      <c r="K233" s="63" t="s">
        <v>1347</v>
      </c>
      <c r="L233" s="68" t="s">
        <v>1216</v>
      </c>
      <c r="M233" s="55" t="s">
        <v>27</v>
      </c>
      <c r="N233" s="63" t="s">
        <v>47</v>
      </c>
      <c r="O233" s="63" t="s">
        <v>1348</v>
      </c>
      <c r="P233" s="63" t="s">
        <v>1349</v>
      </c>
      <c r="Q233" s="52" t="s">
        <v>1350</v>
      </c>
    </row>
    <row r="234" spans="1:17" ht="105.75">
      <c r="A234" s="26">
        <v>171</v>
      </c>
      <c r="B234" s="36" t="s">
        <v>542</v>
      </c>
      <c r="C234" s="31" t="s">
        <v>1330</v>
      </c>
      <c r="D234" s="33">
        <v>2024</v>
      </c>
      <c r="E234" s="44">
        <v>45579</v>
      </c>
      <c r="F234" s="33" t="s">
        <v>42</v>
      </c>
      <c r="G234" s="33" t="s">
        <v>21</v>
      </c>
      <c r="H234" s="34" t="s">
        <v>1351</v>
      </c>
      <c r="I234" s="37" t="s">
        <v>23</v>
      </c>
      <c r="J234" s="37" t="s">
        <v>73</v>
      </c>
      <c r="K234" s="34" t="s">
        <v>1352</v>
      </c>
      <c r="L234" s="69" t="s">
        <v>1216</v>
      </c>
      <c r="M234" s="37" t="s">
        <v>27</v>
      </c>
      <c r="N234" s="34" t="s">
        <v>47</v>
      </c>
      <c r="O234" s="34" t="s">
        <v>1353</v>
      </c>
      <c r="P234" s="34" t="s">
        <v>1354</v>
      </c>
      <c r="Q234" s="29" t="s">
        <v>1355</v>
      </c>
    </row>
    <row r="235" spans="1:17" ht="23.25">
      <c r="A235" s="46">
        <v>172</v>
      </c>
      <c r="B235" s="47" t="s">
        <v>542</v>
      </c>
      <c r="C235" s="51" t="s">
        <v>1330</v>
      </c>
      <c r="D235" s="53" t="s">
        <v>167</v>
      </c>
      <c r="E235" s="54">
        <v>45854</v>
      </c>
      <c r="F235" s="53" t="s">
        <v>51</v>
      </c>
      <c r="G235" s="53" t="s">
        <v>21</v>
      </c>
      <c r="H235" s="63" t="s">
        <v>1356</v>
      </c>
      <c r="I235" s="55" t="s">
        <v>23</v>
      </c>
      <c r="J235" s="55" t="s">
        <v>73</v>
      </c>
      <c r="K235" s="63" t="s">
        <v>1357</v>
      </c>
      <c r="L235" s="68" t="s">
        <v>1216</v>
      </c>
      <c r="M235" s="55" t="s">
        <v>1358</v>
      </c>
      <c r="N235" s="63" t="s">
        <v>38</v>
      </c>
      <c r="O235" s="63" t="s">
        <v>1359</v>
      </c>
      <c r="P235" s="63" t="s">
        <v>1360</v>
      </c>
      <c r="Q235" s="52" t="s">
        <v>1361</v>
      </c>
    </row>
    <row r="236" spans="1:17" ht="58.5">
      <c r="A236" s="26">
        <v>173</v>
      </c>
      <c r="B236" s="36" t="s">
        <v>542</v>
      </c>
      <c r="C236" s="31" t="s">
        <v>1330</v>
      </c>
      <c r="D236" s="33">
        <v>2025</v>
      </c>
      <c r="E236" s="44">
        <v>45922</v>
      </c>
      <c r="F236" s="33" t="s">
        <v>128</v>
      </c>
      <c r="G236" s="33" t="s">
        <v>1362</v>
      </c>
      <c r="H236" s="34" t="s">
        <v>1363</v>
      </c>
      <c r="I236" s="37" t="s">
        <v>23</v>
      </c>
      <c r="J236" s="37" t="s">
        <v>88</v>
      </c>
      <c r="K236" s="34" t="s">
        <v>1364</v>
      </c>
      <c r="L236" s="69" t="s">
        <v>1216</v>
      </c>
      <c r="M236" s="37" t="s">
        <v>27</v>
      </c>
      <c r="N236" s="34" t="s">
        <v>47</v>
      </c>
      <c r="O236" s="34" t="s">
        <v>1365</v>
      </c>
      <c r="P236" s="34" t="s">
        <v>1366</v>
      </c>
      <c r="Q236" s="29" t="s">
        <v>1367</v>
      </c>
    </row>
    <row r="237" spans="1:17" ht="47.25">
      <c r="A237" s="26"/>
      <c r="B237" s="36" t="s">
        <v>542</v>
      </c>
      <c r="C237" s="31" t="s">
        <v>1330</v>
      </c>
      <c r="D237" s="33">
        <v>2026</v>
      </c>
      <c r="E237" s="44">
        <v>46269</v>
      </c>
      <c r="F237" s="33" t="s">
        <v>128</v>
      </c>
      <c r="G237" s="33" t="s">
        <v>21</v>
      </c>
      <c r="H237" s="34" t="s">
        <v>1368</v>
      </c>
      <c r="I237" s="37" t="s">
        <v>23</v>
      </c>
      <c r="J237" s="37" t="s">
        <v>88</v>
      </c>
      <c r="K237" s="34" t="s">
        <v>1369</v>
      </c>
      <c r="L237" s="69" t="s">
        <v>54</v>
      </c>
      <c r="M237" s="37" t="s">
        <v>27</v>
      </c>
      <c r="N237" s="34" t="s">
        <v>47</v>
      </c>
      <c r="O237" s="34" t="s">
        <v>1370</v>
      </c>
      <c r="P237" s="34" t="s">
        <v>1371</v>
      </c>
      <c r="Q237" s="29" t="s">
        <v>1372</v>
      </c>
    </row>
    <row r="238" spans="1:17" ht="58.5">
      <c r="A238" s="26"/>
      <c r="B238" s="49" t="s">
        <v>542</v>
      </c>
      <c r="C238" s="46" t="s">
        <v>1373</v>
      </c>
      <c r="D238" s="33">
        <v>2023</v>
      </c>
      <c r="E238" s="44">
        <v>45155</v>
      </c>
      <c r="F238" s="33" t="s">
        <v>64</v>
      </c>
      <c r="G238" s="33" t="s">
        <v>21</v>
      </c>
      <c r="H238" s="34" t="s">
        <v>1374</v>
      </c>
      <c r="I238" s="37" t="s">
        <v>23</v>
      </c>
      <c r="J238" s="37" t="s">
        <v>88</v>
      </c>
      <c r="K238" s="34" t="s">
        <v>1375</v>
      </c>
      <c r="L238" s="68" t="s">
        <v>1216</v>
      </c>
      <c r="M238" s="37" t="s">
        <v>27</v>
      </c>
      <c r="N238" s="34" t="s">
        <v>47</v>
      </c>
      <c r="O238" s="34" t="s">
        <v>1376</v>
      </c>
      <c r="P238" s="34" t="s">
        <v>1377</v>
      </c>
      <c r="Q238" s="52" t="s">
        <v>1378</v>
      </c>
    </row>
    <row r="239" spans="1:17" ht="58.5">
      <c r="A239" s="26"/>
      <c r="B239" s="49" t="s">
        <v>542</v>
      </c>
      <c r="C239" s="46" t="s">
        <v>1373</v>
      </c>
      <c r="D239" s="33">
        <v>2023</v>
      </c>
      <c r="E239" s="44">
        <v>45229</v>
      </c>
      <c r="F239" s="33" t="s">
        <v>42</v>
      </c>
      <c r="G239" s="33" t="s">
        <v>21</v>
      </c>
      <c r="H239" s="34" t="s">
        <v>1379</v>
      </c>
      <c r="I239" s="37" t="s">
        <v>1380</v>
      </c>
      <c r="J239" s="37" t="s">
        <v>73</v>
      </c>
      <c r="K239" s="34" t="s">
        <v>1381</v>
      </c>
      <c r="L239" s="68" t="s">
        <v>1216</v>
      </c>
      <c r="M239" s="37" t="s">
        <v>1382</v>
      </c>
      <c r="N239" s="34" t="s">
        <v>38</v>
      </c>
      <c r="O239" s="34" t="s">
        <v>1383</v>
      </c>
      <c r="P239" s="34" t="s">
        <v>1384</v>
      </c>
      <c r="Q239" s="52" t="s">
        <v>1385</v>
      </c>
    </row>
    <row r="240" spans="1:17" ht="70.5">
      <c r="A240" s="26"/>
      <c r="B240" s="49" t="s">
        <v>542</v>
      </c>
      <c r="C240" s="46" t="s">
        <v>1373</v>
      </c>
      <c r="D240" s="33">
        <v>2023</v>
      </c>
      <c r="E240" s="44">
        <v>45271</v>
      </c>
      <c r="F240" s="33" t="s">
        <v>93</v>
      </c>
      <c r="G240" s="33" t="s">
        <v>21</v>
      </c>
      <c r="H240" s="34" t="s">
        <v>1374</v>
      </c>
      <c r="I240" s="37" t="s">
        <v>23</v>
      </c>
      <c r="J240" s="37" t="s">
        <v>88</v>
      </c>
      <c r="K240" s="34" t="s">
        <v>1386</v>
      </c>
      <c r="L240" s="68" t="s">
        <v>1216</v>
      </c>
      <c r="M240" s="55" t="s">
        <v>27</v>
      </c>
      <c r="N240" s="34" t="s">
        <v>47</v>
      </c>
      <c r="O240" s="34" t="s">
        <v>1387</v>
      </c>
      <c r="P240" s="34" t="s">
        <v>1388</v>
      </c>
      <c r="Q240" s="52" t="s">
        <v>1389</v>
      </c>
    </row>
    <row r="241" spans="1:17" ht="82.5">
      <c r="A241" s="46">
        <v>174</v>
      </c>
      <c r="B241" s="49" t="s">
        <v>542</v>
      </c>
      <c r="C241" s="46" t="s">
        <v>1373</v>
      </c>
      <c r="D241" s="53">
        <v>2024</v>
      </c>
      <c r="E241" s="54">
        <v>45417</v>
      </c>
      <c r="F241" s="53" t="s">
        <v>252</v>
      </c>
      <c r="G241" s="53" t="s">
        <v>21</v>
      </c>
      <c r="H241" s="63" t="s">
        <v>1390</v>
      </c>
      <c r="I241" s="55" t="s">
        <v>1391</v>
      </c>
      <c r="J241" s="55" t="s">
        <v>24</v>
      </c>
      <c r="K241" s="63" t="s">
        <v>1392</v>
      </c>
      <c r="L241" s="68" t="s">
        <v>1216</v>
      </c>
      <c r="M241" s="55" t="s">
        <v>27</v>
      </c>
      <c r="N241" s="63" t="s">
        <v>38</v>
      </c>
      <c r="O241" s="63" t="s">
        <v>1393</v>
      </c>
      <c r="P241" s="63" t="s">
        <v>1394</v>
      </c>
      <c r="Q241" s="52" t="s">
        <v>1395</v>
      </c>
    </row>
    <row r="242" spans="1:17" ht="58.5">
      <c r="A242" s="46">
        <v>175</v>
      </c>
      <c r="B242" s="47" t="s">
        <v>542</v>
      </c>
      <c r="C242" s="51" t="s">
        <v>1373</v>
      </c>
      <c r="D242" s="53">
        <v>2024</v>
      </c>
      <c r="E242" s="54">
        <v>45439</v>
      </c>
      <c r="F242" s="53" t="s">
        <v>252</v>
      </c>
      <c r="G242" s="53" t="s">
        <v>21</v>
      </c>
      <c r="H242" s="63" t="s">
        <v>1396</v>
      </c>
      <c r="I242" s="55" t="s">
        <v>23</v>
      </c>
      <c r="J242" s="55" t="s">
        <v>24</v>
      </c>
      <c r="K242" s="63" t="s">
        <v>1397</v>
      </c>
      <c r="L242" s="68" t="s">
        <v>1216</v>
      </c>
      <c r="M242" s="55" t="s">
        <v>27</v>
      </c>
      <c r="N242" s="63" t="s">
        <v>38</v>
      </c>
      <c r="O242" s="63" t="s">
        <v>1398</v>
      </c>
      <c r="P242" s="63" t="s">
        <v>1399</v>
      </c>
      <c r="Q242" s="52" t="s">
        <v>1400</v>
      </c>
    </row>
    <row r="243" spans="1:17" ht="47.25">
      <c r="A243" s="46">
        <v>176</v>
      </c>
      <c r="B243" s="47" t="s">
        <v>542</v>
      </c>
      <c r="C243" s="51" t="s">
        <v>1373</v>
      </c>
      <c r="D243" s="53">
        <v>2024</v>
      </c>
      <c r="E243" s="54">
        <v>45421</v>
      </c>
      <c r="F243" s="53" t="s">
        <v>252</v>
      </c>
      <c r="G243" s="53" t="s">
        <v>21</v>
      </c>
      <c r="H243" s="63" t="s">
        <v>1401</v>
      </c>
      <c r="I243" s="55" t="s">
        <v>23</v>
      </c>
      <c r="J243" s="55" t="s">
        <v>24</v>
      </c>
      <c r="K243" s="63" t="s">
        <v>1402</v>
      </c>
      <c r="L243" s="68" t="s">
        <v>1216</v>
      </c>
      <c r="M243" s="55" t="s">
        <v>27</v>
      </c>
      <c r="N243" s="63" t="s">
        <v>47</v>
      </c>
      <c r="O243" s="63" t="s">
        <v>1403</v>
      </c>
      <c r="P243" s="63" t="s">
        <v>1404</v>
      </c>
      <c r="Q243" s="52" t="s">
        <v>1405</v>
      </c>
    </row>
    <row r="244" spans="1:17" ht="58.5">
      <c r="A244" s="46">
        <v>177</v>
      </c>
      <c r="B244" s="47" t="s">
        <v>542</v>
      </c>
      <c r="C244" s="51" t="s">
        <v>1373</v>
      </c>
      <c r="D244" s="53">
        <v>2024</v>
      </c>
      <c r="E244" s="54">
        <v>45457</v>
      </c>
      <c r="F244" s="53" t="s">
        <v>20</v>
      </c>
      <c r="G244" s="53" t="s">
        <v>21</v>
      </c>
      <c r="H244" s="63" t="s">
        <v>1406</v>
      </c>
      <c r="I244" s="55" t="s">
        <v>23</v>
      </c>
      <c r="J244" s="55" t="s">
        <v>88</v>
      </c>
      <c r="K244" s="63" t="s">
        <v>1407</v>
      </c>
      <c r="L244" s="68" t="s">
        <v>1216</v>
      </c>
      <c r="M244" s="55" t="s">
        <v>27</v>
      </c>
      <c r="N244" s="63" t="s">
        <v>47</v>
      </c>
      <c r="O244" s="63" t="s">
        <v>1408</v>
      </c>
      <c r="P244" s="63" t="s">
        <v>1409</v>
      </c>
      <c r="Q244" s="52" t="s">
        <v>1410</v>
      </c>
    </row>
    <row r="245" spans="1:17" ht="70.5">
      <c r="A245" s="26">
        <v>178</v>
      </c>
      <c r="B245" s="36" t="s">
        <v>542</v>
      </c>
      <c r="C245" s="31" t="s">
        <v>1373</v>
      </c>
      <c r="D245" s="33">
        <v>2026</v>
      </c>
      <c r="E245" s="44">
        <v>46039</v>
      </c>
      <c r="F245" s="33" t="s">
        <v>33</v>
      </c>
      <c r="G245" s="33" t="s">
        <v>21</v>
      </c>
      <c r="H245" s="34" t="s">
        <v>1411</v>
      </c>
      <c r="I245" s="37" t="s">
        <v>23</v>
      </c>
      <c r="J245" s="37" t="s">
        <v>73</v>
      </c>
      <c r="K245" s="34" t="s">
        <v>1412</v>
      </c>
      <c r="L245" s="69" t="s">
        <v>54</v>
      </c>
      <c r="M245" s="37" t="s">
        <v>27</v>
      </c>
      <c r="N245" s="34" t="s">
        <v>38</v>
      </c>
      <c r="O245" s="34" t="s">
        <v>1413</v>
      </c>
      <c r="P245" s="34" t="s">
        <v>1414</v>
      </c>
      <c r="Q245" s="29" t="s">
        <v>1415</v>
      </c>
    </row>
    <row r="246" spans="1:17" ht="47.25">
      <c r="A246" s="26">
        <v>179</v>
      </c>
      <c r="B246" s="36" t="s">
        <v>542</v>
      </c>
      <c r="C246" s="31" t="s">
        <v>1373</v>
      </c>
      <c r="D246" s="33">
        <v>2026</v>
      </c>
      <c r="E246" s="44">
        <v>46087</v>
      </c>
      <c r="F246" s="33" t="s">
        <v>225</v>
      </c>
      <c r="G246" s="33" t="s">
        <v>270</v>
      </c>
      <c r="H246" s="34" t="s">
        <v>1416</v>
      </c>
      <c r="I246" s="37" t="s">
        <v>23</v>
      </c>
      <c r="J246" s="37" t="s">
        <v>73</v>
      </c>
      <c r="K246" s="34" t="s">
        <v>1417</v>
      </c>
      <c r="L246" s="69" t="s">
        <v>1216</v>
      </c>
      <c r="M246" s="37" t="s">
        <v>27</v>
      </c>
      <c r="N246" s="34" t="s">
        <v>38</v>
      </c>
      <c r="O246" s="34" t="s">
        <v>1418</v>
      </c>
      <c r="P246" s="34" t="s">
        <v>1419</v>
      </c>
      <c r="Q246" s="29" t="s">
        <v>1420</v>
      </c>
    </row>
    <row r="247" spans="1:17" ht="47.25">
      <c r="A247" s="26"/>
      <c r="B247" s="47" t="s">
        <v>1421</v>
      </c>
      <c r="C247" s="46" t="s">
        <v>1422</v>
      </c>
      <c r="D247" s="33">
        <v>2023</v>
      </c>
      <c r="E247" s="44">
        <v>44937</v>
      </c>
      <c r="F247" s="33" t="s">
        <v>33</v>
      </c>
      <c r="G247" s="33" t="s">
        <v>21</v>
      </c>
      <c r="H247" s="34" t="s">
        <v>1423</v>
      </c>
      <c r="I247" s="37" t="s">
        <v>23</v>
      </c>
      <c r="J247" s="37" t="s">
        <v>88</v>
      </c>
      <c r="K247" s="34" t="s">
        <v>1424</v>
      </c>
      <c r="L247" s="69" t="s">
        <v>54</v>
      </c>
      <c r="M247" s="37" t="s">
        <v>27</v>
      </c>
      <c r="N247" s="34" t="s">
        <v>47</v>
      </c>
      <c r="O247" s="34" t="s">
        <v>1425</v>
      </c>
      <c r="P247" s="34" t="s">
        <v>1426</v>
      </c>
      <c r="Q247" s="52" t="s">
        <v>1427</v>
      </c>
    </row>
    <row r="248" spans="1:17" ht="58.5">
      <c r="A248" s="26"/>
      <c r="B248" s="47" t="s">
        <v>1421</v>
      </c>
      <c r="C248" s="46" t="s">
        <v>1422</v>
      </c>
      <c r="D248" s="33">
        <v>2023</v>
      </c>
      <c r="E248" s="44">
        <v>45151</v>
      </c>
      <c r="F248" s="33" t="s">
        <v>64</v>
      </c>
      <c r="G248" s="33" t="s">
        <v>21</v>
      </c>
      <c r="H248" s="34" t="s">
        <v>1428</v>
      </c>
      <c r="I248" s="37" t="s">
        <v>287</v>
      </c>
      <c r="J248" s="37" t="s">
        <v>73</v>
      </c>
      <c r="K248" s="34" t="s">
        <v>1429</v>
      </c>
      <c r="L248" s="69" t="s">
        <v>54</v>
      </c>
      <c r="M248" s="37" t="s">
        <v>27</v>
      </c>
      <c r="N248" s="34" t="s">
        <v>38</v>
      </c>
      <c r="O248" s="34" t="s">
        <v>1430</v>
      </c>
      <c r="P248" s="34" t="s">
        <v>1431</v>
      </c>
      <c r="Q248" s="52" t="s">
        <v>1432</v>
      </c>
    </row>
    <row r="249" spans="1:17" ht="82.5">
      <c r="A249" s="26"/>
      <c r="B249" s="47" t="s">
        <v>1421</v>
      </c>
      <c r="C249" s="46" t="s">
        <v>1422</v>
      </c>
      <c r="D249" s="33">
        <v>2023</v>
      </c>
      <c r="E249" s="44">
        <v>45191</v>
      </c>
      <c r="F249" s="33" t="s">
        <v>128</v>
      </c>
      <c r="G249" s="33" t="s">
        <v>21</v>
      </c>
      <c r="H249" s="34" t="s">
        <v>1433</v>
      </c>
      <c r="I249" s="37" t="s">
        <v>23</v>
      </c>
      <c r="J249" s="37" t="s">
        <v>88</v>
      </c>
      <c r="K249" s="34" t="s">
        <v>1434</v>
      </c>
      <c r="L249" s="69" t="s">
        <v>1435</v>
      </c>
      <c r="M249" s="37" t="s">
        <v>27</v>
      </c>
      <c r="N249" s="34" t="s">
        <v>47</v>
      </c>
      <c r="O249" s="34" t="s">
        <v>1436</v>
      </c>
      <c r="P249" s="34" t="s">
        <v>1437</v>
      </c>
      <c r="Q249" s="52" t="s">
        <v>1438</v>
      </c>
    </row>
    <row r="250" spans="1:17" ht="105.75">
      <c r="A250" s="26"/>
      <c r="B250" s="47" t="s">
        <v>1421</v>
      </c>
      <c r="C250" s="46" t="s">
        <v>1422</v>
      </c>
      <c r="D250" s="33">
        <v>2023</v>
      </c>
      <c r="E250" s="44">
        <v>45265</v>
      </c>
      <c r="F250" s="33" t="s">
        <v>93</v>
      </c>
      <c r="G250" s="33" t="s">
        <v>79</v>
      </c>
      <c r="H250" s="34" t="s">
        <v>1439</v>
      </c>
      <c r="I250" s="37" t="s">
        <v>23</v>
      </c>
      <c r="J250" s="37" t="s">
        <v>88</v>
      </c>
      <c r="K250" s="34" t="s">
        <v>1440</v>
      </c>
      <c r="L250" s="69" t="s">
        <v>1435</v>
      </c>
      <c r="M250" s="37" t="s">
        <v>27</v>
      </c>
      <c r="N250" s="34" t="s">
        <v>47</v>
      </c>
      <c r="O250" s="34" t="s">
        <v>1441</v>
      </c>
      <c r="P250" s="34" t="s">
        <v>1442</v>
      </c>
      <c r="Q250" s="52" t="s">
        <v>1443</v>
      </c>
    </row>
    <row r="251" spans="1:17" ht="58.5">
      <c r="A251" s="46">
        <v>180</v>
      </c>
      <c r="B251" s="47" t="s">
        <v>1421</v>
      </c>
      <c r="C251" s="46" t="s">
        <v>1422</v>
      </c>
      <c r="D251" s="53">
        <v>2024</v>
      </c>
      <c r="E251" s="54">
        <v>45517</v>
      </c>
      <c r="F251" s="53" t="s">
        <v>64</v>
      </c>
      <c r="G251" s="53" t="s">
        <v>21</v>
      </c>
      <c r="H251" s="63" t="s">
        <v>1444</v>
      </c>
      <c r="I251" s="49" t="s">
        <v>23</v>
      </c>
      <c r="J251" s="55" t="s">
        <v>73</v>
      </c>
      <c r="K251" s="63" t="s">
        <v>1445</v>
      </c>
      <c r="L251" s="68" t="s">
        <v>54</v>
      </c>
      <c r="M251" s="55" t="s">
        <v>27</v>
      </c>
      <c r="N251" s="63" t="s">
        <v>38</v>
      </c>
      <c r="O251" s="63" t="s">
        <v>1446</v>
      </c>
      <c r="P251" s="63" t="s">
        <v>1447</v>
      </c>
      <c r="Q251" s="52" t="s">
        <v>1448</v>
      </c>
    </row>
    <row r="252" spans="1:17" ht="58.5">
      <c r="A252" s="46">
        <v>181</v>
      </c>
      <c r="B252" s="47" t="s">
        <v>1421</v>
      </c>
      <c r="C252" s="51" t="s">
        <v>1422</v>
      </c>
      <c r="D252" s="46" t="s">
        <v>167</v>
      </c>
      <c r="E252" s="48">
        <v>45877</v>
      </c>
      <c r="F252" s="46" t="s">
        <v>64</v>
      </c>
      <c r="G252" s="46" t="s">
        <v>21</v>
      </c>
      <c r="H252" s="62" t="s">
        <v>1449</v>
      </c>
      <c r="I252" s="49" t="s">
        <v>320</v>
      </c>
      <c r="J252" s="49" t="s">
        <v>73</v>
      </c>
      <c r="K252" s="62" t="s">
        <v>1450</v>
      </c>
      <c r="L252" s="68" t="s">
        <v>1451</v>
      </c>
      <c r="M252" s="49" t="s">
        <v>27</v>
      </c>
      <c r="N252" s="62" t="s">
        <v>1452</v>
      </c>
      <c r="O252" s="62" t="s">
        <v>1453</v>
      </c>
      <c r="P252" s="62" t="s">
        <v>1454</v>
      </c>
      <c r="Q252" s="52" t="s">
        <v>1455</v>
      </c>
    </row>
    <row r="253" spans="1:17" ht="70.5">
      <c r="A253" s="26">
        <v>182</v>
      </c>
      <c r="B253" s="36" t="s">
        <v>1421</v>
      </c>
      <c r="C253" s="31" t="s">
        <v>1422</v>
      </c>
      <c r="D253" s="26">
        <v>2025</v>
      </c>
      <c r="E253" s="42">
        <v>45726</v>
      </c>
      <c r="F253" s="26" t="s">
        <v>225</v>
      </c>
      <c r="G253" s="26" t="s">
        <v>21</v>
      </c>
      <c r="H253" s="27" t="s">
        <v>1456</v>
      </c>
      <c r="I253" s="28" t="s">
        <v>227</v>
      </c>
      <c r="J253" s="28" t="s">
        <v>24</v>
      </c>
      <c r="K253" s="27" t="s">
        <v>1457</v>
      </c>
      <c r="L253" s="69" t="s">
        <v>1451</v>
      </c>
      <c r="M253" s="28" t="s">
        <v>27</v>
      </c>
      <c r="N253" s="27" t="s">
        <v>38</v>
      </c>
      <c r="O253" s="27" t="s">
        <v>1458</v>
      </c>
      <c r="P253" s="27" t="s">
        <v>1459</v>
      </c>
      <c r="Q253" s="29" t="s">
        <v>1460</v>
      </c>
    </row>
    <row r="254" spans="1:17" ht="105.75">
      <c r="A254" s="26">
        <v>183</v>
      </c>
      <c r="B254" s="36" t="s">
        <v>1421</v>
      </c>
      <c r="C254" s="31" t="s">
        <v>1422</v>
      </c>
      <c r="D254" s="26">
        <v>2025</v>
      </c>
      <c r="E254" s="42">
        <v>45945</v>
      </c>
      <c r="F254" s="26" t="s">
        <v>42</v>
      </c>
      <c r="G254" s="26" t="s">
        <v>21</v>
      </c>
      <c r="H254" s="27" t="s">
        <v>1461</v>
      </c>
      <c r="I254" s="28" t="s">
        <v>151</v>
      </c>
      <c r="J254" s="28" t="s">
        <v>24</v>
      </c>
      <c r="K254" s="27" t="s">
        <v>1462</v>
      </c>
      <c r="L254" s="69" t="s">
        <v>1463</v>
      </c>
      <c r="M254" s="28" t="s">
        <v>27</v>
      </c>
      <c r="N254" s="27" t="s">
        <v>47</v>
      </c>
      <c r="O254" s="27" t="s">
        <v>1464</v>
      </c>
      <c r="P254" s="27" t="s">
        <v>1465</v>
      </c>
      <c r="Q254" s="29" t="s">
        <v>1466</v>
      </c>
    </row>
    <row r="255" spans="1:17" ht="35.25">
      <c r="A255" s="26">
        <v>184</v>
      </c>
      <c r="B255" s="36" t="s">
        <v>1421</v>
      </c>
      <c r="C255" s="31" t="s">
        <v>1422</v>
      </c>
      <c r="D255" s="26">
        <v>2025</v>
      </c>
      <c r="E255" s="42">
        <v>46003</v>
      </c>
      <c r="F255" s="26" t="s">
        <v>93</v>
      </c>
      <c r="G255" s="26" t="s">
        <v>21</v>
      </c>
      <c r="H255" s="27" t="s">
        <v>1467</v>
      </c>
      <c r="I255" s="28" t="s">
        <v>23</v>
      </c>
      <c r="J255" s="28" t="s">
        <v>24</v>
      </c>
      <c r="K255" s="27" t="s">
        <v>1468</v>
      </c>
      <c r="L255" s="69" t="s">
        <v>54</v>
      </c>
      <c r="M255" s="28" t="s">
        <v>27</v>
      </c>
      <c r="N255" s="27" t="s">
        <v>47</v>
      </c>
      <c r="O255" s="27" t="s">
        <v>1469</v>
      </c>
      <c r="P255" s="27" t="s">
        <v>1470</v>
      </c>
      <c r="Q255" s="29" t="s">
        <v>1471</v>
      </c>
    </row>
    <row r="256" spans="1:17" ht="35.25">
      <c r="A256" s="26">
        <v>185</v>
      </c>
      <c r="B256" s="36" t="s">
        <v>1421</v>
      </c>
      <c r="C256" s="31" t="s">
        <v>1422</v>
      </c>
      <c r="D256" s="26">
        <v>2026</v>
      </c>
      <c r="E256" s="42">
        <v>46100</v>
      </c>
      <c r="F256" s="26" t="s">
        <v>225</v>
      </c>
      <c r="G256" s="26" t="s">
        <v>1472</v>
      </c>
      <c r="H256" s="27" t="s">
        <v>1473</v>
      </c>
      <c r="I256" s="28" t="s">
        <v>23</v>
      </c>
      <c r="J256" s="28" t="s">
        <v>73</v>
      </c>
      <c r="K256" s="27" t="s">
        <v>1474</v>
      </c>
      <c r="L256" s="69" t="s">
        <v>54</v>
      </c>
      <c r="M256" s="28" t="s">
        <v>27</v>
      </c>
      <c r="N256" s="27" t="s">
        <v>38</v>
      </c>
      <c r="O256" s="27" t="s">
        <v>1475</v>
      </c>
      <c r="P256" s="27" t="s">
        <v>1476</v>
      </c>
      <c r="Q256" s="29" t="s">
        <v>1477</v>
      </c>
    </row>
    <row r="257" spans="1:17" ht="70.5">
      <c r="A257" s="46">
        <v>186</v>
      </c>
      <c r="B257" s="47" t="s">
        <v>1421</v>
      </c>
      <c r="C257" s="51" t="s">
        <v>1422</v>
      </c>
      <c r="D257" s="46">
        <v>2026</v>
      </c>
      <c r="E257" s="48">
        <v>46168</v>
      </c>
      <c r="F257" s="46" t="s">
        <v>252</v>
      </c>
      <c r="G257" s="46" t="s">
        <v>270</v>
      </c>
      <c r="H257" s="62" t="s">
        <v>1478</v>
      </c>
      <c r="I257" s="49" t="s">
        <v>23</v>
      </c>
      <c r="J257" s="49" t="s">
        <v>73</v>
      </c>
      <c r="K257" s="62" t="s">
        <v>1479</v>
      </c>
      <c r="L257" s="68" t="s">
        <v>54</v>
      </c>
      <c r="M257" s="49" t="s">
        <v>27</v>
      </c>
      <c r="N257" s="62" t="s">
        <v>1452</v>
      </c>
      <c r="O257" s="62" t="s">
        <v>1480</v>
      </c>
      <c r="P257" s="62" t="s">
        <v>1481</v>
      </c>
      <c r="Q257" s="52" t="s">
        <v>1482</v>
      </c>
    </row>
    <row r="258" spans="1:17" ht="70.5">
      <c r="A258" s="46"/>
      <c r="B258" s="47" t="s">
        <v>1421</v>
      </c>
      <c r="C258" s="51" t="s">
        <v>1422</v>
      </c>
      <c r="D258" s="46">
        <v>2026</v>
      </c>
      <c r="E258" s="48">
        <v>46262</v>
      </c>
      <c r="F258" s="46" t="s">
        <v>64</v>
      </c>
      <c r="G258" s="46" t="s">
        <v>21</v>
      </c>
      <c r="H258" s="62" t="s">
        <v>1483</v>
      </c>
      <c r="I258" s="49" t="s">
        <v>320</v>
      </c>
      <c r="J258" s="49" t="s">
        <v>73</v>
      </c>
      <c r="K258" s="62" t="s">
        <v>1484</v>
      </c>
      <c r="L258" s="68" t="s">
        <v>54</v>
      </c>
      <c r="M258" s="49" t="s">
        <v>27</v>
      </c>
      <c r="N258" s="62" t="s">
        <v>38</v>
      </c>
      <c r="O258" s="62" t="s">
        <v>1485</v>
      </c>
      <c r="P258" s="62" t="s">
        <v>1486</v>
      </c>
      <c r="Q258" s="52" t="s">
        <v>1487</v>
      </c>
    </row>
    <row r="259" spans="1:17" ht="82.5">
      <c r="A259" s="46"/>
      <c r="B259" s="47" t="s">
        <v>1421</v>
      </c>
      <c r="C259" s="51" t="s">
        <v>1422</v>
      </c>
      <c r="D259" s="46">
        <v>2026</v>
      </c>
      <c r="E259" s="48">
        <v>46266</v>
      </c>
      <c r="F259" s="46" t="s">
        <v>128</v>
      </c>
      <c r="G259" s="46" t="s">
        <v>21</v>
      </c>
      <c r="H259" s="62" t="s">
        <v>1488</v>
      </c>
      <c r="I259" s="49" t="s">
        <v>23</v>
      </c>
      <c r="J259" s="49" t="s">
        <v>73</v>
      </c>
      <c r="K259" s="62" t="s">
        <v>1489</v>
      </c>
      <c r="L259" s="68" t="s">
        <v>1490</v>
      </c>
      <c r="M259" s="49" t="s">
        <v>27</v>
      </c>
      <c r="N259" s="62" t="s">
        <v>38</v>
      </c>
      <c r="O259" s="62" t="s">
        <v>1491</v>
      </c>
      <c r="P259" s="62" t="s">
        <v>1492</v>
      </c>
      <c r="Q259" s="52" t="s">
        <v>1493</v>
      </c>
    </row>
    <row r="260" spans="1:17" ht="82.5">
      <c r="A260" s="46">
        <v>187</v>
      </c>
      <c r="B260" s="49" t="s">
        <v>1494</v>
      </c>
      <c r="C260" s="46" t="s">
        <v>1495</v>
      </c>
      <c r="D260" s="46">
        <v>2024</v>
      </c>
      <c r="E260" s="48">
        <v>45442</v>
      </c>
      <c r="F260" s="46" t="s">
        <v>252</v>
      </c>
      <c r="G260" s="46" t="s">
        <v>21</v>
      </c>
      <c r="H260" s="62" t="s">
        <v>1496</v>
      </c>
      <c r="I260" s="49" t="s">
        <v>23</v>
      </c>
      <c r="J260" s="49" t="s">
        <v>73</v>
      </c>
      <c r="K260" s="62" t="s">
        <v>1497</v>
      </c>
      <c r="L260" s="68" t="s">
        <v>54</v>
      </c>
      <c r="M260" s="49" t="s">
        <v>27</v>
      </c>
      <c r="N260" s="62" t="s">
        <v>38</v>
      </c>
      <c r="O260" s="62" t="s">
        <v>1498</v>
      </c>
      <c r="P260" s="62" t="s">
        <v>1499</v>
      </c>
      <c r="Q260" s="52" t="s">
        <v>1500</v>
      </c>
    </row>
    <row r="261" spans="1:17" ht="82.5">
      <c r="A261" s="26">
        <v>188</v>
      </c>
      <c r="B261" s="36" t="s">
        <v>1494</v>
      </c>
      <c r="C261" s="31" t="s">
        <v>1495</v>
      </c>
      <c r="D261" s="26" t="s">
        <v>167</v>
      </c>
      <c r="E261" s="42">
        <v>46002</v>
      </c>
      <c r="F261" s="26" t="s">
        <v>93</v>
      </c>
      <c r="G261" s="26" t="s">
        <v>21</v>
      </c>
      <c r="H261" s="27" t="s">
        <v>1501</v>
      </c>
      <c r="I261" s="28" t="s">
        <v>23</v>
      </c>
      <c r="J261" s="28" t="s">
        <v>152</v>
      </c>
      <c r="K261" s="27" t="s">
        <v>1502</v>
      </c>
      <c r="L261" s="69" t="s">
        <v>27</v>
      </c>
      <c r="M261" s="28" t="s">
        <v>27</v>
      </c>
      <c r="N261" s="27" t="s">
        <v>27</v>
      </c>
      <c r="O261" s="27" t="s">
        <v>1503</v>
      </c>
      <c r="P261" s="27" t="s">
        <v>1504</v>
      </c>
      <c r="Q261" s="29" t="s">
        <v>1505</v>
      </c>
    </row>
    <row r="262" spans="1:17" ht="58.5">
      <c r="A262" s="26">
        <v>189</v>
      </c>
      <c r="B262" s="36" t="s">
        <v>1494</v>
      </c>
      <c r="C262" s="31" t="s">
        <v>1495</v>
      </c>
      <c r="D262" s="26">
        <v>2025</v>
      </c>
      <c r="E262" s="42">
        <v>45992</v>
      </c>
      <c r="F262" s="26" t="s">
        <v>93</v>
      </c>
      <c r="G262" s="26" t="s">
        <v>21</v>
      </c>
      <c r="H262" s="27" t="s">
        <v>1506</v>
      </c>
      <c r="I262" s="28" t="s">
        <v>23</v>
      </c>
      <c r="J262" s="28" t="s">
        <v>73</v>
      </c>
      <c r="K262" s="27" t="s">
        <v>1507</v>
      </c>
      <c r="L262" s="69" t="s">
        <v>1508</v>
      </c>
      <c r="M262" s="28" t="s">
        <v>27</v>
      </c>
      <c r="N262" s="27" t="s">
        <v>38</v>
      </c>
      <c r="O262" s="27" t="s">
        <v>1509</v>
      </c>
      <c r="P262" s="27" t="s">
        <v>1510</v>
      </c>
      <c r="Q262" s="29" t="s">
        <v>1511</v>
      </c>
    </row>
    <row r="263" spans="1:17" ht="105.75">
      <c r="A263" s="26">
        <v>190</v>
      </c>
      <c r="B263" s="36" t="s">
        <v>1494</v>
      </c>
      <c r="C263" s="31" t="s">
        <v>1495</v>
      </c>
      <c r="D263" s="26">
        <v>2026</v>
      </c>
      <c r="E263" s="42">
        <v>46045</v>
      </c>
      <c r="F263" s="26" t="s">
        <v>33</v>
      </c>
      <c r="G263" s="26" t="s">
        <v>21</v>
      </c>
      <c r="H263" s="27" t="s">
        <v>1512</v>
      </c>
      <c r="I263" s="28" t="s">
        <v>23</v>
      </c>
      <c r="J263" s="28" t="s">
        <v>73</v>
      </c>
      <c r="K263" s="27" t="s">
        <v>1513</v>
      </c>
      <c r="L263" s="69" t="s">
        <v>54</v>
      </c>
      <c r="M263" s="28" t="s">
        <v>27</v>
      </c>
      <c r="N263" s="27" t="s">
        <v>38</v>
      </c>
      <c r="O263" s="27" t="s">
        <v>1514</v>
      </c>
      <c r="P263" s="27" t="s">
        <v>1515</v>
      </c>
      <c r="Q263" s="29" t="s">
        <v>1516</v>
      </c>
    </row>
    <row r="264" spans="1:17" ht="58.5">
      <c r="A264" s="46">
        <v>191</v>
      </c>
      <c r="B264" s="47" t="s">
        <v>1494</v>
      </c>
      <c r="C264" s="51" t="s">
        <v>1495</v>
      </c>
      <c r="D264" s="46">
        <v>2026</v>
      </c>
      <c r="E264" s="48">
        <v>46119</v>
      </c>
      <c r="F264" s="46" t="s">
        <v>114</v>
      </c>
      <c r="G264" s="46" t="s">
        <v>21</v>
      </c>
      <c r="H264" s="62" t="s">
        <v>1517</v>
      </c>
      <c r="I264" s="49" t="s">
        <v>23</v>
      </c>
      <c r="J264" s="49" t="s">
        <v>73</v>
      </c>
      <c r="K264" s="62" t="s">
        <v>1518</v>
      </c>
      <c r="L264" s="68" t="s">
        <v>54</v>
      </c>
      <c r="M264" s="49" t="s">
        <v>27</v>
      </c>
      <c r="N264" s="62" t="s">
        <v>38</v>
      </c>
      <c r="O264" s="62" t="s">
        <v>1519</v>
      </c>
      <c r="P264" s="62" t="s">
        <v>1520</v>
      </c>
      <c r="Q264" s="52" t="s">
        <v>1521</v>
      </c>
    </row>
    <row r="265" spans="1:17" ht="47.25">
      <c r="A265" s="46">
        <v>192</v>
      </c>
      <c r="B265" s="47" t="s">
        <v>1494</v>
      </c>
      <c r="C265" s="51" t="s">
        <v>1495</v>
      </c>
      <c r="D265" s="46">
        <v>2026</v>
      </c>
      <c r="E265" s="48">
        <v>46162</v>
      </c>
      <c r="F265" s="46" t="s">
        <v>252</v>
      </c>
      <c r="G265" s="46" t="s">
        <v>21</v>
      </c>
      <c r="H265" s="62" t="s">
        <v>1522</v>
      </c>
      <c r="I265" s="49" t="s">
        <v>23</v>
      </c>
      <c r="J265" s="49" t="s">
        <v>73</v>
      </c>
      <c r="K265" s="62" t="s">
        <v>1523</v>
      </c>
      <c r="L265" s="68" t="s">
        <v>54</v>
      </c>
      <c r="M265" s="49" t="s">
        <v>27</v>
      </c>
      <c r="N265" s="62" t="s">
        <v>38</v>
      </c>
      <c r="O265" s="62" t="s">
        <v>1524</v>
      </c>
      <c r="P265" s="62" t="s">
        <v>1525</v>
      </c>
      <c r="Q265" s="52" t="s">
        <v>1526</v>
      </c>
    </row>
    <row r="266" spans="1:17" ht="58.5">
      <c r="A266" s="46">
        <v>193</v>
      </c>
      <c r="B266" s="47" t="s">
        <v>1494</v>
      </c>
      <c r="C266" s="51" t="s">
        <v>1495</v>
      </c>
      <c r="D266" s="46">
        <v>2026</v>
      </c>
      <c r="E266" s="48">
        <v>46185</v>
      </c>
      <c r="F266" s="46" t="s">
        <v>20</v>
      </c>
      <c r="G266" s="46" t="s">
        <v>21</v>
      </c>
      <c r="H266" s="62" t="s">
        <v>1527</v>
      </c>
      <c r="I266" s="49" t="s">
        <v>23</v>
      </c>
      <c r="J266" s="49" t="s">
        <v>73</v>
      </c>
      <c r="K266" s="62" t="s">
        <v>1528</v>
      </c>
      <c r="L266" s="68" t="s">
        <v>54</v>
      </c>
      <c r="M266" s="49" t="s">
        <v>27</v>
      </c>
      <c r="N266" s="62" t="s">
        <v>38</v>
      </c>
      <c r="O266" s="62" t="s">
        <v>1529</v>
      </c>
      <c r="P266" s="62" t="s">
        <v>1530</v>
      </c>
      <c r="Q266" s="52" t="s">
        <v>1531</v>
      </c>
    </row>
    <row r="267" spans="1:17" ht="93.75">
      <c r="A267" s="46">
        <v>194</v>
      </c>
      <c r="B267" s="47" t="s">
        <v>1494</v>
      </c>
      <c r="C267" s="51" t="s">
        <v>1495</v>
      </c>
      <c r="D267" s="46">
        <v>2026</v>
      </c>
      <c r="E267" s="48">
        <v>46232</v>
      </c>
      <c r="F267" s="46" t="s">
        <v>51</v>
      </c>
      <c r="G267" s="46" t="s">
        <v>21</v>
      </c>
      <c r="H267" s="62" t="s">
        <v>1532</v>
      </c>
      <c r="I267" s="49" t="s">
        <v>23</v>
      </c>
      <c r="J267" s="49" t="s">
        <v>73</v>
      </c>
      <c r="K267" s="62" t="s">
        <v>1533</v>
      </c>
      <c r="L267" s="68" t="s">
        <v>54</v>
      </c>
      <c r="M267" s="49" t="s">
        <v>27</v>
      </c>
      <c r="N267" s="62" t="s">
        <v>38</v>
      </c>
      <c r="O267" s="62" t="s">
        <v>1534</v>
      </c>
      <c r="P267" s="62" t="s">
        <v>1535</v>
      </c>
      <c r="Q267" s="52" t="s">
        <v>1536</v>
      </c>
    </row>
    <row r="268" spans="1:17" ht="58.5">
      <c r="A268" s="46"/>
      <c r="B268" s="49" t="s">
        <v>1537</v>
      </c>
      <c r="C268" s="46" t="s">
        <v>1537</v>
      </c>
      <c r="D268" s="46">
        <v>2023</v>
      </c>
      <c r="E268" s="48">
        <v>44929</v>
      </c>
      <c r="F268" s="46" t="s">
        <v>33</v>
      </c>
      <c r="G268" s="46" t="s">
        <v>79</v>
      </c>
      <c r="H268" s="62" t="s">
        <v>1538</v>
      </c>
      <c r="I268" s="49" t="s">
        <v>23</v>
      </c>
      <c r="J268" s="49" t="s">
        <v>88</v>
      </c>
      <c r="K268" s="62" t="s">
        <v>1539</v>
      </c>
      <c r="L268" s="68" t="s">
        <v>648</v>
      </c>
      <c r="M268" s="49" t="s">
        <v>27</v>
      </c>
      <c r="N268" s="62" t="s">
        <v>47</v>
      </c>
      <c r="O268" s="62" t="s">
        <v>1540</v>
      </c>
      <c r="P268" s="62" t="s">
        <v>1541</v>
      </c>
      <c r="Q268" s="52" t="s">
        <v>1542</v>
      </c>
    </row>
    <row r="269" spans="1:17" ht="58.5">
      <c r="A269" s="46"/>
      <c r="B269" s="49" t="s">
        <v>1537</v>
      </c>
      <c r="C269" s="46" t="s">
        <v>1537</v>
      </c>
      <c r="D269" s="46">
        <v>2023</v>
      </c>
      <c r="E269" s="48">
        <v>45093</v>
      </c>
      <c r="F269" s="46" t="s">
        <v>20</v>
      </c>
      <c r="G269" s="46" t="s">
        <v>21</v>
      </c>
      <c r="H269" s="62" t="s">
        <v>1543</v>
      </c>
      <c r="I269" s="49" t="s">
        <v>1544</v>
      </c>
      <c r="J269" s="49" t="s">
        <v>73</v>
      </c>
      <c r="K269" s="62" t="s">
        <v>1545</v>
      </c>
      <c r="L269" s="68" t="s">
        <v>54</v>
      </c>
      <c r="M269" s="49" t="s">
        <v>27</v>
      </c>
      <c r="N269" s="62" t="s">
        <v>38</v>
      </c>
      <c r="O269" s="62" t="s">
        <v>1546</v>
      </c>
      <c r="P269" s="62" t="s">
        <v>1547</v>
      </c>
      <c r="Q269" s="52" t="s">
        <v>1548</v>
      </c>
    </row>
    <row r="270" spans="1:17" ht="82.5">
      <c r="A270" s="46"/>
      <c r="B270" s="49" t="s">
        <v>1537</v>
      </c>
      <c r="C270" s="46" t="s">
        <v>1537</v>
      </c>
      <c r="D270" s="46">
        <v>2023</v>
      </c>
      <c r="E270" s="48">
        <v>45187</v>
      </c>
      <c r="F270" s="46" t="s">
        <v>128</v>
      </c>
      <c r="G270" s="46" t="s">
        <v>1272</v>
      </c>
      <c r="H270" s="62" t="s">
        <v>1549</v>
      </c>
      <c r="I270" s="49" t="s">
        <v>1550</v>
      </c>
      <c r="J270" s="49" t="s">
        <v>88</v>
      </c>
      <c r="K270" s="62" t="s">
        <v>1551</v>
      </c>
      <c r="L270" s="68" t="s">
        <v>54</v>
      </c>
      <c r="M270" s="49" t="s">
        <v>27</v>
      </c>
      <c r="N270" s="62" t="s">
        <v>47</v>
      </c>
      <c r="O270" s="62" t="s">
        <v>1552</v>
      </c>
      <c r="P270" s="62" t="s">
        <v>1553</v>
      </c>
      <c r="Q270" s="52" t="s">
        <v>1554</v>
      </c>
    </row>
    <row r="271" spans="1:17" ht="70.5">
      <c r="A271" s="46"/>
      <c r="B271" s="49" t="s">
        <v>1537</v>
      </c>
      <c r="C271" s="46" t="s">
        <v>1537</v>
      </c>
      <c r="D271" s="46">
        <v>2023</v>
      </c>
      <c r="E271" s="48">
        <v>45200</v>
      </c>
      <c r="F271" s="46" t="s">
        <v>42</v>
      </c>
      <c r="G271" s="46" t="s">
        <v>21</v>
      </c>
      <c r="H271" s="62" t="s">
        <v>1555</v>
      </c>
      <c r="I271" s="49" t="s">
        <v>23</v>
      </c>
      <c r="J271" s="49" t="s">
        <v>88</v>
      </c>
      <c r="K271" s="62" t="s">
        <v>1556</v>
      </c>
      <c r="L271" s="68" t="s">
        <v>409</v>
      </c>
      <c r="M271" s="49" t="s">
        <v>55</v>
      </c>
      <c r="N271" s="62" t="s">
        <v>47</v>
      </c>
      <c r="O271" s="62" t="s">
        <v>1557</v>
      </c>
      <c r="P271" s="62" t="s">
        <v>1558</v>
      </c>
      <c r="Q271" s="52" t="s">
        <v>1559</v>
      </c>
    </row>
    <row r="272" spans="1:17" ht="82.5">
      <c r="A272" s="46"/>
      <c r="B272" s="49" t="s">
        <v>1537</v>
      </c>
      <c r="C272" s="46" t="s">
        <v>1537</v>
      </c>
      <c r="D272" s="46">
        <v>2023</v>
      </c>
      <c r="E272" s="48">
        <v>45203</v>
      </c>
      <c r="F272" s="46" t="s">
        <v>59</v>
      </c>
      <c r="G272" s="46" t="s">
        <v>21</v>
      </c>
      <c r="H272" s="62" t="s">
        <v>1560</v>
      </c>
      <c r="I272" s="49" t="s">
        <v>151</v>
      </c>
      <c r="J272" s="49" t="s">
        <v>88</v>
      </c>
      <c r="K272" s="62" t="s">
        <v>1561</v>
      </c>
      <c r="L272" s="68" t="s">
        <v>352</v>
      </c>
      <c r="M272" s="49" t="s">
        <v>27</v>
      </c>
      <c r="N272" s="62" t="s">
        <v>47</v>
      </c>
      <c r="O272" s="62" t="s">
        <v>1562</v>
      </c>
      <c r="P272" s="62" t="s">
        <v>1563</v>
      </c>
      <c r="Q272" s="52" t="s">
        <v>1559</v>
      </c>
    </row>
    <row r="273" spans="1:17" ht="93.75">
      <c r="A273" s="46"/>
      <c r="B273" s="49" t="s">
        <v>1537</v>
      </c>
      <c r="C273" s="46" t="s">
        <v>1537</v>
      </c>
      <c r="D273" s="46">
        <v>2023</v>
      </c>
      <c r="E273" s="48">
        <v>45253</v>
      </c>
      <c r="F273" s="46" t="s">
        <v>59</v>
      </c>
      <c r="G273" s="46" t="s">
        <v>43</v>
      </c>
      <c r="H273" s="62" t="s">
        <v>1564</v>
      </c>
      <c r="I273" s="49" t="s">
        <v>23</v>
      </c>
      <c r="J273" s="49" t="s">
        <v>88</v>
      </c>
      <c r="K273" s="62" t="s">
        <v>1565</v>
      </c>
      <c r="L273" s="68" t="s">
        <v>409</v>
      </c>
      <c r="M273" s="49" t="s">
        <v>27</v>
      </c>
      <c r="N273" s="62" t="s">
        <v>47</v>
      </c>
      <c r="O273" s="62" t="s">
        <v>1566</v>
      </c>
      <c r="P273" s="62" t="s">
        <v>1567</v>
      </c>
      <c r="Q273" s="52" t="s">
        <v>1568</v>
      </c>
    </row>
    <row r="274" spans="1:17" ht="58.5">
      <c r="A274" s="46"/>
      <c r="B274" s="49" t="s">
        <v>1537</v>
      </c>
      <c r="C274" s="46" t="s">
        <v>1537</v>
      </c>
      <c r="D274" s="46">
        <v>2023</v>
      </c>
      <c r="E274" s="48">
        <v>45258</v>
      </c>
      <c r="F274" s="46" t="s">
        <v>59</v>
      </c>
      <c r="G274" s="46" t="s">
        <v>43</v>
      </c>
      <c r="H274" s="62" t="s">
        <v>1569</v>
      </c>
      <c r="I274" s="49" t="s">
        <v>23</v>
      </c>
      <c r="J274" s="49" t="s">
        <v>88</v>
      </c>
      <c r="K274" s="62" t="s">
        <v>1570</v>
      </c>
      <c r="L274" s="49" t="s">
        <v>1571</v>
      </c>
      <c r="M274" s="49" t="s">
        <v>27</v>
      </c>
      <c r="N274" s="62" t="s">
        <v>47</v>
      </c>
      <c r="O274" s="62" t="s">
        <v>1572</v>
      </c>
      <c r="P274" s="62" t="s">
        <v>1573</v>
      </c>
      <c r="Q274" s="52" t="s">
        <v>1574</v>
      </c>
    </row>
    <row r="275" spans="1:17" ht="47.25">
      <c r="A275" s="46"/>
      <c r="B275" s="49" t="s">
        <v>1537</v>
      </c>
      <c r="C275" s="46" t="s">
        <v>1537</v>
      </c>
      <c r="D275" s="46">
        <v>2024</v>
      </c>
      <c r="E275" s="48">
        <v>45320</v>
      </c>
      <c r="F275" s="46" t="s">
        <v>33</v>
      </c>
      <c r="G275" s="46" t="s">
        <v>79</v>
      </c>
      <c r="H275" s="62" t="s">
        <v>1575</v>
      </c>
      <c r="I275" s="55" t="s">
        <v>23</v>
      </c>
      <c r="J275" s="49" t="s">
        <v>73</v>
      </c>
      <c r="K275" s="62" t="s">
        <v>1576</v>
      </c>
      <c r="L275" s="68" t="s">
        <v>1577</v>
      </c>
      <c r="M275" s="49" t="s">
        <v>27</v>
      </c>
      <c r="N275" s="62" t="s">
        <v>38</v>
      </c>
      <c r="O275" s="62" t="s">
        <v>1578</v>
      </c>
      <c r="P275" s="62" t="s">
        <v>1579</v>
      </c>
      <c r="Q275" s="52" t="s">
        <v>1580</v>
      </c>
    </row>
    <row r="276" spans="1:17" ht="70.5">
      <c r="A276" s="46">
        <v>204</v>
      </c>
      <c r="B276" s="49" t="s">
        <v>1537</v>
      </c>
      <c r="C276" s="46" t="s">
        <v>1537</v>
      </c>
      <c r="D276" s="53">
        <v>2024</v>
      </c>
      <c r="E276" s="54">
        <v>45422</v>
      </c>
      <c r="F276" s="53" t="s">
        <v>252</v>
      </c>
      <c r="G276" s="53" t="s">
        <v>43</v>
      </c>
      <c r="H276" s="63" t="s">
        <v>1581</v>
      </c>
      <c r="I276" s="55" t="s">
        <v>23</v>
      </c>
      <c r="J276" s="55" t="s">
        <v>88</v>
      </c>
      <c r="K276" s="63" t="s">
        <v>1582</v>
      </c>
      <c r="L276" s="68" t="s">
        <v>1583</v>
      </c>
      <c r="M276" s="55" t="s">
        <v>27</v>
      </c>
      <c r="N276" s="63" t="s">
        <v>47</v>
      </c>
      <c r="O276" s="63" t="s">
        <v>1584</v>
      </c>
      <c r="P276" s="63" t="s">
        <v>1585</v>
      </c>
      <c r="Q276" s="52" t="s">
        <v>1586</v>
      </c>
    </row>
    <row r="277" spans="1:17" ht="70.5">
      <c r="A277" s="26">
        <v>205</v>
      </c>
      <c r="B277" s="36" t="s">
        <v>1537</v>
      </c>
      <c r="C277" s="31" t="s">
        <v>1537</v>
      </c>
      <c r="D277" s="33">
        <v>2024</v>
      </c>
      <c r="E277" s="44">
        <v>45556</v>
      </c>
      <c r="F277" s="33" t="s">
        <v>128</v>
      </c>
      <c r="G277" s="33" t="s">
        <v>43</v>
      </c>
      <c r="H277" s="34" t="s">
        <v>1587</v>
      </c>
      <c r="I277" s="37" t="s">
        <v>23</v>
      </c>
      <c r="J277" s="37" t="s">
        <v>88</v>
      </c>
      <c r="K277" s="34" t="s">
        <v>1588</v>
      </c>
      <c r="L277" s="69" t="s">
        <v>648</v>
      </c>
      <c r="M277" s="37" t="s">
        <v>27</v>
      </c>
      <c r="N277" s="34" t="s">
        <v>47</v>
      </c>
      <c r="O277" s="34" t="s">
        <v>1589</v>
      </c>
      <c r="P277" s="34" t="s">
        <v>1590</v>
      </c>
      <c r="Q277" s="29" t="s">
        <v>1591</v>
      </c>
    </row>
    <row r="278" spans="1:17" ht="58.5">
      <c r="A278" s="26">
        <v>206</v>
      </c>
      <c r="B278" s="36" t="s">
        <v>1537</v>
      </c>
      <c r="C278" s="31" t="s">
        <v>1537</v>
      </c>
      <c r="D278" s="26" t="s">
        <v>113</v>
      </c>
      <c r="E278" s="42">
        <v>45575</v>
      </c>
      <c r="F278" s="26" t="s">
        <v>42</v>
      </c>
      <c r="G278" s="26"/>
      <c r="H278" s="27" t="s">
        <v>1592</v>
      </c>
      <c r="I278" s="28" t="s">
        <v>23</v>
      </c>
      <c r="J278" s="28" t="s">
        <v>88</v>
      </c>
      <c r="K278" s="27" t="s">
        <v>1593</v>
      </c>
      <c r="L278" s="69" t="s">
        <v>648</v>
      </c>
      <c r="M278" s="28" t="s">
        <v>1594</v>
      </c>
      <c r="N278" s="27" t="s">
        <v>47</v>
      </c>
      <c r="O278" s="27" t="s">
        <v>1595</v>
      </c>
      <c r="P278" s="27" t="s">
        <v>1596</v>
      </c>
      <c r="Q278" s="29" t="s">
        <v>1597</v>
      </c>
    </row>
    <row r="279" spans="1:17" ht="47.25">
      <c r="A279" s="26">
        <v>207</v>
      </c>
      <c r="B279" s="36" t="s">
        <v>1537</v>
      </c>
      <c r="C279" s="31" t="s">
        <v>1537</v>
      </c>
      <c r="D279" s="26">
        <v>2024</v>
      </c>
      <c r="E279" s="42">
        <v>45621</v>
      </c>
      <c r="F279" s="26" t="s">
        <v>59</v>
      </c>
      <c r="G279" s="26" t="s">
        <v>43</v>
      </c>
      <c r="H279" s="27" t="s">
        <v>1598</v>
      </c>
      <c r="I279" s="28" t="s">
        <v>23</v>
      </c>
      <c r="J279" s="28" t="s">
        <v>24</v>
      </c>
      <c r="K279" s="27" t="s">
        <v>1599</v>
      </c>
      <c r="L279" s="69" t="s">
        <v>648</v>
      </c>
      <c r="M279" s="28" t="s">
        <v>27</v>
      </c>
      <c r="N279" s="27" t="s">
        <v>47</v>
      </c>
      <c r="O279" s="27" t="s">
        <v>1600</v>
      </c>
      <c r="P279" s="27" t="s">
        <v>1601</v>
      </c>
      <c r="Q279" s="29" t="s">
        <v>1602</v>
      </c>
    </row>
    <row r="280" spans="1:17" ht="47.25">
      <c r="A280" s="26">
        <v>208</v>
      </c>
      <c r="B280" s="36" t="s">
        <v>1537</v>
      </c>
      <c r="C280" s="31" t="s">
        <v>1537</v>
      </c>
      <c r="D280" s="26">
        <v>2025</v>
      </c>
      <c r="E280" s="42">
        <v>45666</v>
      </c>
      <c r="F280" s="26" t="s">
        <v>33</v>
      </c>
      <c r="G280" s="26" t="s">
        <v>43</v>
      </c>
      <c r="H280" s="27" t="s">
        <v>1603</v>
      </c>
      <c r="I280" s="28" t="s">
        <v>23</v>
      </c>
      <c r="J280" s="28" t="s">
        <v>24</v>
      </c>
      <c r="K280" s="27" t="s">
        <v>1604</v>
      </c>
      <c r="L280" s="69" t="s">
        <v>1605</v>
      </c>
      <c r="M280" s="28" t="s">
        <v>27</v>
      </c>
      <c r="N280" s="27" t="s">
        <v>47</v>
      </c>
      <c r="O280" s="27" t="s">
        <v>1606</v>
      </c>
      <c r="P280" s="27" t="s">
        <v>1607</v>
      </c>
      <c r="Q280" s="29" t="s">
        <v>1608</v>
      </c>
    </row>
    <row r="281" spans="1:17" ht="93.75">
      <c r="A281" s="26">
        <v>209</v>
      </c>
      <c r="B281" s="36" t="s">
        <v>1537</v>
      </c>
      <c r="C281" s="31" t="s">
        <v>1537</v>
      </c>
      <c r="D281" s="26">
        <v>2025</v>
      </c>
      <c r="E281" s="42">
        <v>45698</v>
      </c>
      <c r="F281" s="26" t="s">
        <v>71</v>
      </c>
      <c r="G281" s="26" t="s">
        <v>21</v>
      </c>
      <c r="H281" s="27" t="s">
        <v>1609</v>
      </c>
      <c r="I281" s="28" t="s">
        <v>23</v>
      </c>
      <c r="J281" s="28" t="s">
        <v>73</v>
      </c>
      <c r="K281" s="27" t="s">
        <v>1610</v>
      </c>
      <c r="L281" s="69" t="s">
        <v>54</v>
      </c>
      <c r="M281" s="28" t="s">
        <v>27</v>
      </c>
      <c r="N281" s="27" t="s">
        <v>38</v>
      </c>
      <c r="O281" s="27" t="s">
        <v>1611</v>
      </c>
      <c r="P281" s="27" t="s">
        <v>1612</v>
      </c>
      <c r="Q281" s="29" t="s">
        <v>1613</v>
      </c>
    </row>
    <row r="282" spans="1:17" ht="58.5">
      <c r="A282" s="46">
        <v>210</v>
      </c>
      <c r="B282" s="47" t="s">
        <v>1537</v>
      </c>
      <c r="C282" s="51" t="s">
        <v>1537</v>
      </c>
      <c r="D282" s="46">
        <v>2025</v>
      </c>
      <c r="E282" s="48">
        <v>45895</v>
      </c>
      <c r="F282" s="46" t="s">
        <v>64</v>
      </c>
      <c r="G282" s="46" t="s">
        <v>1272</v>
      </c>
      <c r="H282" s="62" t="s">
        <v>1614</v>
      </c>
      <c r="I282" s="49" t="s">
        <v>1615</v>
      </c>
      <c r="J282" s="49" t="s">
        <v>24</v>
      </c>
      <c r="K282" s="62" t="s">
        <v>1616</v>
      </c>
      <c r="L282" s="68" t="s">
        <v>54</v>
      </c>
      <c r="M282" s="49" t="s">
        <v>27</v>
      </c>
      <c r="N282" s="62" t="s">
        <v>47</v>
      </c>
      <c r="O282" s="62" t="s">
        <v>1617</v>
      </c>
      <c r="P282" s="62" t="s">
        <v>1618</v>
      </c>
      <c r="Q282" s="52" t="s">
        <v>1619</v>
      </c>
    </row>
    <row r="283" spans="1:17" ht="47.25">
      <c r="A283" s="26">
        <v>211</v>
      </c>
      <c r="B283" s="36" t="s">
        <v>1537</v>
      </c>
      <c r="C283" s="31" t="s">
        <v>1537</v>
      </c>
      <c r="D283" s="26">
        <v>2025</v>
      </c>
      <c r="E283" s="42">
        <v>45905</v>
      </c>
      <c r="F283" s="26" t="s">
        <v>128</v>
      </c>
      <c r="G283" s="26" t="s">
        <v>21</v>
      </c>
      <c r="H283" s="27" t="s">
        <v>1620</v>
      </c>
      <c r="I283" s="28" t="s">
        <v>23</v>
      </c>
      <c r="J283" s="28" t="s">
        <v>24</v>
      </c>
      <c r="K283" s="27" t="s">
        <v>1621</v>
      </c>
      <c r="L283" s="69" t="s">
        <v>1622</v>
      </c>
      <c r="M283" s="28" t="s">
        <v>1623</v>
      </c>
      <c r="N283" s="27" t="s">
        <v>47</v>
      </c>
      <c r="O283" s="27" t="s">
        <v>1624</v>
      </c>
      <c r="P283" s="27" t="s">
        <v>1625</v>
      </c>
      <c r="Q283" s="29" t="s">
        <v>1626</v>
      </c>
    </row>
    <row r="284" spans="1:17" ht="82.5">
      <c r="A284" s="26">
        <v>212</v>
      </c>
      <c r="B284" s="36" t="s">
        <v>1537</v>
      </c>
      <c r="C284" s="31" t="s">
        <v>1537</v>
      </c>
      <c r="D284" s="26">
        <v>2025</v>
      </c>
      <c r="E284" s="42">
        <v>45935</v>
      </c>
      <c r="F284" s="26" t="s">
        <v>42</v>
      </c>
      <c r="G284" s="26" t="s">
        <v>21</v>
      </c>
      <c r="H284" s="27" t="s">
        <v>1627</v>
      </c>
      <c r="I284" s="28" t="s">
        <v>23</v>
      </c>
      <c r="J284" s="28" t="s">
        <v>73</v>
      </c>
      <c r="K284" s="27" t="s">
        <v>1628</v>
      </c>
      <c r="L284" s="69" t="s">
        <v>1629</v>
      </c>
      <c r="M284" s="28" t="s">
        <v>27</v>
      </c>
      <c r="N284" s="27" t="s">
        <v>38</v>
      </c>
      <c r="O284" s="27" t="s">
        <v>1630</v>
      </c>
      <c r="P284" s="27" t="s">
        <v>1631</v>
      </c>
      <c r="Q284" s="29" t="s">
        <v>1632</v>
      </c>
    </row>
    <row r="285" spans="1:17" ht="58.5">
      <c r="A285" s="26">
        <v>213</v>
      </c>
      <c r="B285" s="36" t="s">
        <v>1537</v>
      </c>
      <c r="C285" s="31" t="s">
        <v>1537</v>
      </c>
      <c r="D285" s="26">
        <v>2025</v>
      </c>
      <c r="E285" s="42">
        <v>45940</v>
      </c>
      <c r="F285" s="26" t="s">
        <v>42</v>
      </c>
      <c r="G285" s="26" t="s">
        <v>1633</v>
      </c>
      <c r="H285" s="27" t="s">
        <v>1634</v>
      </c>
      <c r="I285" s="28" t="s">
        <v>23</v>
      </c>
      <c r="J285" s="28" t="s">
        <v>219</v>
      </c>
      <c r="K285" s="27" t="s">
        <v>1635</v>
      </c>
      <c r="L285" s="69" t="s">
        <v>54</v>
      </c>
      <c r="M285" s="28" t="s">
        <v>1636</v>
      </c>
      <c r="N285" s="27" t="s">
        <v>38</v>
      </c>
      <c r="O285" s="27" t="s">
        <v>1637</v>
      </c>
      <c r="P285" s="27" t="s">
        <v>1638</v>
      </c>
      <c r="Q285" s="29" t="s">
        <v>1639</v>
      </c>
    </row>
    <row r="286" spans="1:17" ht="58.5">
      <c r="A286" s="26">
        <v>214</v>
      </c>
      <c r="B286" s="36" t="s">
        <v>1537</v>
      </c>
      <c r="C286" s="31" t="s">
        <v>1537</v>
      </c>
      <c r="D286" s="26">
        <v>2025</v>
      </c>
      <c r="E286" s="42">
        <v>45968</v>
      </c>
      <c r="F286" s="26" t="s">
        <v>59</v>
      </c>
      <c r="G286" s="26" t="s">
        <v>21</v>
      </c>
      <c r="H286" s="27" t="s">
        <v>1640</v>
      </c>
      <c r="I286" s="28" t="s">
        <v>23</v>
      </c>
      <c r="J286" s="28" t="s">
        <v>73</v>
      </c>
      <c r="K286" s="27" t="s">
        <v>1641</v>
      </c>
      <c r="L286" s="69" t="s">
        <v>54</v>
      </c>
      <c r="M286" s="28" t="s">
        <v>27</v>
      </c>
      <c r="N286" s="27" t="s">
        <v>38</v>
      </c>
      <c r="O286" s="27" t="s">
        <v>1642</v>
      </c>
      <c r="P286" s="27" t="s">
        <v>1643</v>
      </c>
      <c r="Q286" s="29" t="s">
        <v>1644</v>
      </c>
    </row>
    <row r="287" spans="1:17" ht="105.75">
      <c r="A287" s="26">
        <v>215</v>
      </c>
      <c r="B287" s="36" t="s">
        <v>1537</v>
      </c>
      <c r="C287" s="31" t="s">
        <v>1537</v>
      </c>
      <c r="D287" s="26">
        <v>2025</v>
      </c>
      <c r="E287" s="42">
        <v>45995</v>
      </c>
      <c r="F287" s="26" t="s">
        <v>93</v>
      </c>
      <c r="G287" s="26" t="s">
        <v>43</v>
      </c>
      <c r="H287" s="27" t="s">
        <v>1645</v>
      </c>
      <c r="I287" s="28" t="s">
        <v>23</v>
      </c>
      <c r="J287" s="28" t="s">
        <v>24</v>
      </c>
      <c r="K287" s="27" t="s">
        <v>1646</v>
      </c>
      <c r="L287" s="69" t="s">
        <v>352</v>
      </c>
      <c r="M287" s="28" t="s">
        <v>27</v>
      </c>
      <c r="N287" s="27" t="s">
        <v>38</v>
      </c>
      <c r="O287" s="27" t="s">
        <v>1647</v>
      </c>
      <c r="P287" s="27" t="s">
        <v>1648</v>
      </c>
      <c r="Q287" s="29" t="s">
        <v>1649</v>
      </c>
    </row>
    <row r="288" spans="1:17" ht="93.75">
      <c r="A288" s="46">
        <v>216</v>
      </c>
      <c r="B288" s="47" t="s">
        <v>1537</v>
      </c>
      <c r="C288" s="51" t="s">
        <v>1537</v>
      </c>
      <c r="D288" s="46">
        <v>2026</v>
      </c>
      <c r="E288" s="48">
        <v>46147</v>
      </c>
      <c r="F288" s="46" t="s">
        <v>252</v>
      </c>
      <c r="G288" s="46" t="s">
        <v>149</v>
      </c>
      <c r="H288" s="62" t="s">
        <v>1650</v>
      </c>
      <c r="I288" s="49" t="s">
        <v>23</v>
      </c>
      <c r="J288" s="49" t="s">
        <v>73</v>
      </c>
      <c r="K288" s="62" t="s">
        <v>1651</v>
      </c>
      <c r="L288" s="68" t="s">
        <v>1652</v>
      </c>
      <c r="M288" s="49" t="s">
        <v>27</v>
      </c>
      <c r="N288" s="62" t="s">
        <v>38</v>
      </c>
      <c r="O288" s="62" t="s">
        <v>1653</v>
      </c>
      <c r="P288" s="62" t="s">
        <v>1654</v>
      </c>
      <c r="Q288" s="52" t="s">
        <v>1655</v>
      </c>
    </row>
    <row r="289" spans="1:17" ht="82.5">
      <c r="A289" s="46">
        <v>217</v>
      </c>
      <c r="B289" s="47" t="s">
        <v>1537</v>
      </c>
      <c r="C289" s="51" t="s">
        <v>1537</v>
      </c>
      <c r="D289" s="53" t="s">
        <v>202</v>
      </c>
      <c r="E289" s="54">
        <v>46227</v>
      </c>
      <c r="F289" s="53" t="s">
        <v>51</v>
      </c>
      <c r="G289" s="53" t="s">
        <v>21</v>
      </c>
      <c r="H289" s="63" t="s">
        <v>1656</v>
      </c>
      <c r="I289" s="55" t="s">
        <v>23</v>
      </c>
      <c r="J289" s="55" t="s">
        <v>24</v>
      </c>
      <c r="K289" s="63" t="s">
        <v>1657</v>
      </c>
      <c r="L289" s="68" t="s">
        <v>1605</v>
      </c>
      <c r="M289" s="55" t="s">
        <v>27</v>
      </c>
      <c r="N289" s="63" t="s">
        <v>47</v>
      </c>
      <c r="O289" s="63" t="s">
        <v>1658</v>
      </c>
      <c r="P289" s="63" t="s">
        <v>1659</v>
      </c>
      <c r="Q289" s="52" t="s">
        <v>1660</v>
      </c>
    </row>
    <row r="290" spans="1:17" ht="129">
      <c r="A290" s="46">
        <v>218</v>
      </c>
      <c r="B290" s="47" t="s">
        <v>1661</v>
      </c>
      <c r="C290" s="51" t="s">
        <v>1662</v>
      </c>
      <c r="D290" s="53">
        <v>2025</v>
      </c>
      <c r="E290" s="54">
        <v>45843</v>
      </c>
      <c r="F290" s="53" t="s">
        <v>51</v>
      </c>
      <c r="G290" s="53" t="s">
        <v>79</v>
      </c>
      <c r="H290" s="63" t="s">
        <v>1663</v>
      </c>
      <c r="I290" s="55" t="s">
        <v>23</v>
      </c>
      <c r="J290" s="55" t="s">
        <v>73</v>
      </c>
      <c r="K290" s="63" t="s">
        <v>1664</v>
      </c>
      <c r="L290" s="68" t="s">
        <v>54</v>
      </c>
      <c r="M290" s="55" t="s">
        <v>27</v>
      </c>
      <c r="N290" s="63" t="s">
        <v>38</v>
      </c>
      <c r="O290" s="63" t="s">
        <v>1665</v>
      </c>
      <c r="P290" s="63" t="s">
        <v>1666</v>
      </c>
      <c r="Q290" s="52" t="s">
        <v>1667</v>
      </c>
    </row>
    <row r="291" spans="1:17" ht="58.5">
      <c r="A291" s="46">
        <v>219</v>
      </c>
      <c r="B291" s="47" t="s">
        <v>1661</v>
      </c>
      <c r="C291" s="51" t="s">
        <v>1662</v>
      </c>
      <c r="D291" s="53">
        <v>2025</v>
      </c>
      <c r="E291" s="54">
        <v>45847</v>
      </c>
      <c r="F291" s="53" t="s">
        <v>51</v>
      </c>
      <c r="G291" s="53" t="s">
        <v>79</v>
      </c>
      <c r="H291" s="63" t="s">
        <v>1668</v>
      </c>
      <c r="I291" s="55" t="s">
        <v>23</v>
      </c>
      <c r="J291" s="55" t="s">
        <v>73</v>
      </c>
      <c r="K291" s="63" t="s">
        <v>1669</v>
      </c>
      <c r="L291" s="68" t="s">
        <v>54</v>
      </c>
      <c r="M291" s="55" t="s">
        <v>27</v>
      </c>
      <c r="N291" s="63" t="s">
        <v>38</v>
      </c>
      <c r="O291" s="63" t="s">
        <v>1670</v>
      </c>
      <c r="P291" s="63" t="s">
        <v>1671</v>
      </c>
      <c r="Q291" s="52" t="s">
        <v>1672</v>
      </c>
    </row>
    <row r="292" spans="1:17" ht="105.75">
      <c r="A292" s="46">
        <v>220</v>
      </c>
      <c r="B292" s="47" t="s">
        <v>1661</v>
      </c>
      <c r="C292" s="51" t="s">
        <v>1662</v>
      </c>
      <c r="D292" s="53">
        <v>2025</v>
      </c>
      <c r="E292" s="54">
        <v>45887</v>
      </c>
      <c r="F292" s="53" t="s">
        <v>64</v>
      </c>
      <c r="G292" s="53" t="s">
        <v>79</v>
      </c>
      <c r="H292" s="63" t="s">
        <v>1673</v>
      </c>
      <c r="I292" s="55" t="s">
        <v>23</v>
      </c>
      <c r="J292" s="55" t="s">
        <v>73</v>
      </c>
      <c r="K292" s="63" t="s">
        <v>1674</v>
      </c>
      <c r="L292" s="68" t="s">
        <v>54</v>
      </c>
      <c r="M292" s="55" t="s">
        <v>27</v>
      </c>
      <c r="N292" s="63" t="s">
        <v>38</v>
      </c>
      <c r="O292" s="63" t="s">
        <v>1675</v>
      </c>
      <c r="P292" s="63" t="s">
        <v>1676</v>
      </c>
      <c r="Q292" s="52" t="s">
        <v>1677</v>
      </c>
    </row>
    <row r="293" spans="1:17" ht="70.5">
      <c r="A293" s="46">
        <v>221</v>
      </c>
      <c r="B293" s="47" t="s">
        <v>1661</v>
      </c>
      <c r="C293" s="51" t="s">
        <v>1662</v>
      </c>
      <c r="D293" s="53">
        <v>2026</v>
      </c>
      <c r="E293" s="54">
        <v>46118</v>
      </c>
      <c r="F293" s="53" t="s">
        <v>114</v>
      </c>
      <c r="G293" s="53" t="s">
        <v>79</v>
      </c>
      <c r="H293" s="63" t="s">
        <v>1678</v>
      </c>
      <c r="I293" s="55" t="s">
        <v>23</v>
      </c>
      <c r="J293" s="55" t="s">
        <v>73</v>
      </c>
      <c r="K293" s="63" t="s">
        <v>1679</v>
      </c>
      <c r="L293" s="68" t="s">
        <v>54</v>
      </c>
      <c r="M293" s="55" t="s">
        <v>27</v>
      </c>
      <c r="N293" s="63" t="s">
        <v>38</v>
      </c>
      <c r="O293" s="63" t="s">
        <v>1680</v>
      </c>
      <c r="P293" s="63" t="s">
        <v>1681</v>
      </c>
      <c r="Q293" s="52" t="s">
        <v>1682</v>
      </c>
    </row>
    <row r="294" spans="1:17" ht="35.25">
      <c r="A294" s="46">
        <v>222</v>
      </c>
      <c r="B294" s="47" t="s">
        <v>1661</v>
      </c>
      <c r="C294" s="51" t="s">
        <v>1662</v>
      </c>
      <c r="D294" s="53">
        <v>2026</v>
      </c>
      <c r="E294" s="54">
        <v>46204</v>
      </c>
      <c r="F294" s="53" t="s">
        <v>51</v>
      </c>
      <c r="G294" s="53" t="s">
        <v>79</v>
      </c>
      <c r="H294" s="63" t="s">
        <v>1683</v>
      </c>
      <c r="I294" s="55" t="s">
        <v>23</v>
      </c>
      <c r="J294" s="55" t="s">
        <v>73</v>
      </c>
      <c r="K294" s="63" t="s">
        <v>1684</v>
      </c>
      <c r="L294" s="68" t="s">
        <v>54</v>
      </c>
      <c r="M294" s="55" t="s">
        <v>27</v>
      </c>
      <c r="N294" s="63" t="s">
        <v>38</v>
      </c>
      <c r="O294" s="63" t="s">
        <v>1685</v>
      </c>
      <c r="P294" s="63" t="s">
        <v>1686</v>
      </c>
      <c r="Q294" s="52" t="s">
        <v>1687</v>
      </c>
    </row>
    <row r="295" spans="1:17" ht="58.5">
      <c r="A295" s="46">
        <v>223</v>
      </c>
      <c r="B295" s="47" t="s">
        <v>1661</v>
      </c>
      <c r="C295" s="51" t="s">
        <v>1662</v>
      </c>
      <c r="D295" s="53">
        <v>2026</v>
      </c>
      <c r="E295" s="54">
        <v>46245</v>
      </c>
      <c r="F295" s="53" t="s">
        <v>64</v>
      </c>
      <c r="G295" s="53" t="s">
        <v>79</v>
      </c>
      <c r="H295" s="63" t="s">
        <v>1688</v>
      </c>
      <c r="I295" s="55" t="s">
        <v>23</v>
      </c>
      <c r="J295" s="55" t="s">
        <v>73</v>
      </c>
      <c r="K295" s="63" t="s">
        <v>1689</v>
      </c>
      <c r="L295" s="68" t="s">
        <v>54</v>
      </c>
      <c r="M295" s="55" t="s">
        <v>27</v>
      </c>
      <c r="N295" s="63" t="s">
        <v>38</v>
      </c>
      <c r="O295" s="63" t="s">
        <v>1690</v>
      </c>
      <c r="P295" s="63" t="s">
        <v>1691</v>
      </c>
      <c r="Q295" s="52" t="s">
        <v>1692</v>
      </c>
    </row>
    <row r="296" spans="1:17" ht="82.5">
      <c r="A296" s="46">
        <v>224</v>
      </c>
      <c r="B296" s="47" t="s">
        <v>1661</v>
      </c>
      <c r="C296" s="51" t="s">
        <v>1662</v>
      </c>
      <c r="D296" s="46">
        <v>2026</v>
      </c>
      <c r="E296" s="48">
        <v>46248</v>
      </c>
      <c r="F296" s="46" t="s">
        <v>64</v>
      </c>
      <c r="G296" s="46" t="s">
        <v>79</v>
      </c>
      <c r="H296" s="62" t="s">
        <v>1693</v>
      </c>
      <c r="I296" s="49" t="s">
        <v>23</v>
      </c>
      <c r="J296" s="49" t="s">
        <v>73</v>
      </c>
      <c r="K296" s="62" t="s">
        <v>1694</v>
      </c>
      <c r="L296" s="68" t="s">
        <v>54</v>
      </c>
      <c r="M296" s="49" t="s">
        <v>27</v>
      </c>
      <c r="N296" s="62" t="s">
        <v>38</v>
      </c>
      <c r="O296" s="62" t="s">
        <v>1695</v>
      </c>
      <c r="P296" s="62" t="s">
        <v>1696</v>
      </c>
      <c r="Q296" s="52" t="s">
        <v>1697</v>
      </c>
    </row>
    <row r="297" spans="1:17" ht="70.5">
      <c r="A297" s="26">
        <v>225</v>
      </c>
      <c r="B297" s="36" t="s">
        <v>1698</v>
      </c>
      <c r="C297" s="31" t="s">
        <v>1699</v>
      </c>
      <c r="D297" s="26">
        <v>2024</v>
      </c>
      <c r="E297" s="42">
        <v>45569</v>
      </c>
      <c r="F297" s="26" t="s">
        <v>42</v>
      </c>
      <c r="G297" s="26" t="s">
        <v>79</v>
      </c>
      <c r="H297" s="27" t="s">
        <v>1700</v>
      </c>
      <c r="I297" s="28" t="s">
        <v>81</v>
      </c>
      <c r="J297" s="28" t="s">
        <v>24</v>
      </c>
      <c r="K297" s="27" t="s">
        <v>1701</v>
      </c>
      <c r="L297" s="69" t="s">
        <v>26</v>
      </c>
      <c r="M297" s="28" t="s">
        <v>1702</v>
      </c>
      <c r="N297" s="27" t="s">
        <v>47</v>
      </c>
      <c r="O297" s="27" t="s">
        <v>1703</v>
      </c>
      <c r="P297" s="27" t="s">
        <v>1704</v>
      </c>
      <c r="Q297" s="29" t="s">
        <v>1705</v>
      </c>
    </row>
    <row r="298" spans="1:17" ht="47.25">
      <c r="A298" s="26">
        <v>226</v>
      </c>
      <c r="B298" s="36" t="s">
        <v>1698</v>
      </c>
      <c r="C298" s="31" t="s">
        <v>1699</v>
      </c>
      <c r="D298" s="26" t="s">
        <v>167</v>
      </c>
      <c r="E298" s="42" t="s">
        <v>1706</v>
      </c>
      <c r="F298" s="26" t="s">
        <v>225</v>
      </c>
      <c r="G298" s="26"/>
      <c r="H298" s="27" t="s">
        <v>1707</v>
      </c>
      <c r="I298" s="28" t="s">
        <v>23</v>
      </c>
      <c r="J298" s="28" t="s">
        <v>73</v>
      </c>
      <c r="K298" s="27" t="s">
        <v>1708</v>
      </c>
      <c r="L298" s="69" t="s">
        <v>54</v>
      </c>
      <c r="M298" s="28" t="s">
        <v>1709</v>
      </c>
      <c r="N298" s="27" t="s">
        <v>38</v>
      </c>
      <c r="O298" s="27" t="s">
        <v>1710</v>
      </c>
      <c r="P298" s="27" t="s">
        <v>1711</v>
      </c>
      <c r="Q298" s="29" t="s">
        <v>1712</v>
      </c>
    </row>
    <row r="299" spans="1:17" ht="58.5">
      <c r="A299" s="46">
        <v>227</v>
      </c>
      <c r="B299" s="47" t="s">
        <v>1698</v>
      </c>
      <c r="C299" s="51" t="s">
        <v>1699</v>
      </c>
      <c r="D299" s="53" t="s">
        <v>167</v>
      </c>
      <c r="E299" s="54" t="s">
        <v>1713</v>
      </c>
      <c r="F299" s="53" t="s">
        <v>114</v>
      </c>
      <c r="G299" s="53"/>
      <c r="H299" s="63" t="s">
        <v>1714</v>
      </c>
      <c r="I299" s="55" t="s">
        <v>23</v>
      </c>
      <c r="J299" s="55" t="s">
        <v>24</v>
      </c>
      <c r="K299" s="63" t="s">
        <v>1715</v>
      </c>
      <c r="L299" s="68" t="s">
        <v>295</v>
      </c>
      <c r="M299" s="55" t="s">
        <v>1716</v>
      </c>
      <c r="N299" s="63" t="s">
        <v>47</v>
      </c>
      <c r="O299" s="63" t="s">
        <v>1717</v>
      </c>
      <c r="P299" s="63" t="s">
        <v>1718</v>
      </c>
      <c r="Q299" s="52" t="s">
        <v>1719</v>
      </c>
    </row>
    <row r="300" spans="1:17" ht="70.5">
      <c r="A300" s="26">
        <v>228</v>
      </c>
      <c r="B300" s="36" t="s">
        <v>1698</v>
      </c>
      <c r="C300" s="31" t="s">
        <v>1699</v>
      </c>
      <c r="D300" s="33">
        <v>2025</v>
      </c>
      <c r="E300" s="44">
        <v>45973</v>
      </c>
      <c r="F300" s="33" t="s">
        <v>59</v>
      </c>
      <c r="G300" s="33" t="s">
        <v>21</v>
      </c>
      <c r="H300" s="34" t="s">
        <v>1720</v>
      </c>
      <c r="I300" s="37" t="s">
        <v>23</v>
      </c>
      <c r="J300" s="37" t="s">
        <v>24</v>
      </c>
      <c r="K300" s="34" t="s">
        <v>1721</v>
      </c>
      <c r="L300" s="69" t="s">
        <v>295</v>
      </c>
      <c r="M300" s="37" t="s">
        <v>1722</v>
      </c>
      <c r="N300" s="34" t="s">
        <v>47</v>
      </c>
      <c r="O300" s="34" t="s">
        <v>1723</v>
      </c>
      <c r="P300" s="34" t="s">
        <v>1724</v>
      </c>
      <c r="Q300" s="29" t="s">
        <v>1725</v>
      </c>
    </row>
    <row r="301" spans="1:17" ht="93.75">
      <c r="A301" s="26">
        <v>229</v>
      </c>
      <c r="B301" s="36" t="s">
        <v>1698</v>
      </c>
      <c r="C301" s="31" t="s">
        <v>1699</v>
      </c>
      <c r="D301" s="33">
        <v>2026</v>
      </c>
      <c r="E301" s="44">
        <v>46108</v>
      </c>
      <c r="F301" s="33" t="s">
        <v>225</v>
      </c>
      <c r="G301" s="33" t="s">
        <v>21</v>
      </c>
      <c r="H301" s="34" t="s">
        <v>1726</v>
      </c>
      <c r="I301" s="37" t="s">
        <v>23</v>
      </c>
      <c r="J301" s="37" t="s">
        <v>24</v>
      </c>
      <c r="K301" s="34" t="s">
        <v>1727</v>
      </c>
      <c r="L301" s="69" t="s">
        <v>295</v>
      </c>
      <c r="M301" s="37" t="s">
        <v>1728</v>
      </c>
      <c r="N301" s="34" t="s">
        <v>47</v>
      </c>
      <c r="O301" s="34" t="s">
        <v>1729</v>
      </c>
      <c r="P301" s="34" t="s">
        <v>1730</v>
      </c>
      <c r="Q301" s="29" t="s">
        <v>1731</v>
      </c>
    </row>
    <row r="302" spans="1:17" ht="70.5">
      <c r="A302" s="46">
        <v>230</v>
      </c>
      <c r="B302" s="47" t="s">
        <v>1698</v>
      </c>
      <c r="C302" s="51" t="s">
        <v>1699</v>
      </c>
      <c r="D302" s="53">
        <v>2026</v>
      </c>
      <c r="E302" s="54">
        <v>46241</v>
      </c>
      <c r="F302" s="53" t="s">
        <v>64</v>
      </c>
      <c r="G302" s="53" t="s">
        <v>21</v>
      </c>
      <c r="H302" s="63" t="s">
        <v>1732</v>
      </c>
      <c r="I302" s="55" t="s">
        <v>23</v>
      </c>
      <c r="J302" s="55" t="s">
        <v>24</v>
      </c>
      <c r="K302" s="63" t="s">
        <v>1733</v>
      </c>
      <c r="L302" s="68" t="s">
        <v>295</v>
      </c>
      <c r="M302" s="55" t="s">
        <v>27</v>
      </c>
      <c r="N302" s="63" t="s">
        <v>47</v>
      </c>
      <c r="O302" s="63" t="s">
        <v>1734</v>
      </c>
      <c r="P302" s="63" t="s">
        <v>1735</v>
      </c>
      <c r="Q302" s="52" t="s">
        <v>1736</v>
      </c>
    </row>
    <row r="303" spans="1:17" ht="75.75" customHeight="1">
      <c r="A303" s="26">
        <v>231</v>
      </c>
      <c r="B303" s="28" t="s">
        <v>1737</v>
      </c>
      <c r="C303" s="26" t="s">
        <v>1738</v>
      </c>
      <c r="D303" s="33">
        <v>2024</v>
      </c>
      <c r="E303" s="44">
        <v>45613</v>
      </c>
      <c r="F303" s="33" t="s">
        <v>59</v>
      </c>
      <c r="G303" s="33" t="s">
        <v>21</v>
      </c>
      <c r="H303" s="34" t="s">
        <v>1739</v>
      </c>
      <c r="I303" s="37" t="s">
        <v>23</v>
      </c>
      <c r="J303" s="37" t="s">
        <v>73</v>
      </c>
      <c r="K303" s="34" t="s">
        <v>1740</v>
      </c>
      <c r="L303" s="69" t="s">
        <v>54</v>
      </c>
      <c r="M303" s="37" t="s">
        <v>1741</v>
      </c>
      <c r="N303" s="34" t="s">
        <v>38</v>
      </c>
      <c r="O303" s="34" t="s">
        <v>1742</v>
      </c>
      <c r="P303" s="34" t="s">
        <v>1743</v>
      </c>
      <c r="Q303" s="29" t="s">
        <v>1744</v>
      </c>
    </row>
    <row r="304" spans="1:17" ht="58.5">
      <c r="A304" s="26">
        <v>232</v>
      </c>
      <c r="B304" s="36" t="s">
        <v>1737</v>
      </c>
      <c r="C304" s="31" t="s">
        <v>1738</v>
      </c>
      <c r="D304" s="26">
        <v>2024</v>
      </c>
      <c r="E304" s="42">
        <v>45648</v>
      </c>
      <c r="F304" s="26" t="s">
        <v>93</v>
      </c>
      <c r="G304" s="26" t="s">
        <v>21</v>
      </c>
      <c r="H304" s="27" t="s">
        <v>1745</v>
      </c>
      <c r="I304" s="28" t="s">
        <v>23</v>
      </c>
      <c r="J304" s="28" t="s">
        <v>96</v>
      </c>
      <c r="K304" s="27" t="s">
        <v>1746</v>
      </c>
      <c r="L304" s="69" t="s">
        <v>54</v>
      </c>
      <c r="M304" s="28" t="s">
        <v>27</v>
      </c>
      <c r="N304" s="27" t="s">
        <v>1747</v>
      </c>
      <c r="O304" s="27" t="s">
        <v>1748</v>
      </c>
      <c r="P304" s="27" t="s">
        <v>1749</v>
      </c>
      <c r="Q304" s="29" t="s">
        <v>1750</v>
      </c>
    </row>
    <row r="305" spans="1:17" ht="58.5">
      <c r="A305" s="46">
        <v>233</v>
      </c>
      <c r="B305" s="47" t="s">
        <v>1737</v>
      </c>
      <c r="C305" s="51" t="s">
        <v>1738</v>
      </c>
      <c r="D305" s="46">
        <v>2025</v>
      </c>
      <c r="E305" s="48">
        <v>45751</v>
      </c>
      <c r="F305" s="46" t="s">
        <v>114</v>
      </c>
      <c r="G305" s="46" t="s">
        <v>21</v>
      </c>
      <c r="H305" s="62" t="s">
        <v>1751</v>
      </c>
      <c r="I305" s="49" t="s">
        <v>23</v>
      </c>
      <c r="J305" s="49" t="s">
        <v>24</v>
      </c>
      <c r="K305" s="62" t="s">
        <v>1752</v>
      </c>
      <c r="L305" s="68" t="s">
        <v>54</v>
      </c>
      <c r="M305" s="49" t="s">
        <v>1753</v>
      </c>
      <c r="N305" s="62" t="s">
        <v>47</v>
      </c>
      <c r="O305" s="62" t="s">
        <v>1754</v>
      </c>
      <c r="P305" s="62" t="s">
        <v>1755</v>
      </c>
      <c r="Q305" s="52" t="s">
        <v>1756</v>
      </c>
    </row>
    <row r="306" spans="1:17" ht="58.5">
      <c r="A306" s="46">
        <v>234</v>
      </c>
      <c r="B306" s="47" t="s">
        <v>1737</v>
      </c>
      <c r="C306" s="51" t="s">
        <v>1738</v>
      </c>
      <c r="D306" s="46">
        <v>2025</v>
      </c>
      <c r="E306" s="48">
        <v>45853</v>
      </c>
      <c r="F306" s="46" t="s">
        <v>51</v>
      </c>
      <c r="G306" s="46" t="s">
        <v>21</v>
      </c>
      <c r="H306" s="62" t="s">
        <v>1757</v>
      </c>
      <c r="I306" s="49" t="s">
        <v>23</v>
      </c>
      <c r="J306" s="49" t="s">
        <v>24</v>
      </c>
      <c r="K306" s="62" t="s">
        <v>1758</v>
      </c>
      <c r="L306" s="68" t="s">
        <v>1759</v>
      </c>
      <c r="M306" s="49" t="s">
        <v>1753</v>
      </c>
      <c r="N306" s="62" t="s">
        <v>47</v>
      </c>
      <c r="O306" s="62" t="s">
        <v>1760</v>
      </c>
      <c r="P306" s="62" t="s">
        <v>1761</v>
      </c>
      <c r="Q306" s="52" t="s">
        <v>1762</v>
      </c>
    </row>
    <row r="307" spans="1:17" ht="93.75">
      <c r="A307" s="46">
        <v>235</v>
      </c>
      <c r="B307" s="47" t="s">
        <v>1737</v>
      </c>
      <c r="C307" s="51" t="s">
        <v>1738</v>
      </c>
      <c r="D307" s="46">
        <v>2025</v>
      </c>
      <c r="E307" s="48">
        <v>45869</v>
      </c>
      <c r="F307" s="46" t="s">
        <v>51</v>
      </c>
      <c r="G307" s="46" t="s">
        <v>21</v>
      </c>
      <c r="H307" s="62" t="s">
        <v>1763</v>
      </c>
      <c r="I307" s="49" t="s">
        <v>23</v>
      </c>
      <c r="J307" s="49" t="s">
        <v>96</v>
      </c>
      <c r="K307" s="62" t="s">
        <v>1764</v>
      </c>
      <c r="L307" s="68" t="s">
        <v>54</v>
      </c>
      <c r="M307" s="49" t="s">
        <v>1765</v>
      </c>
      <c r="N307" s="62" t="s">
        <v>38</v>
      </c>
      <c r="O307" s="62" t="s">
        <v>1766</v>
      </c>
      <c r="P307" s="62" t="s">
        <v>1767</v>
      </c>
      <c r="Q307" s="52" t="s">
        <v>1768</v>
      </c>
    </row>
    <row r="308" spans="1:17" ht="70.5">
      <c r="A308" s="26">
        <v>236</v>
      </c>
      <c r="B308" s="36" t="s">
        <v>1737</v>
      </c>
      <c r="C308" s="31" t="s">
        <v>1738</v>
      </c>
      <c r="D308" s="26">
        <v>2025</v>
      </c>
      <c r="E308" s="42">
        <v>45925</v>
      </c>
      <c r="F308" s="26" t="s">
        <v>128</v>
      </c>
      <c r="G308" s="26" t="s">
        <v>21</v>
      </c>
      <c r="H308" s="27" t="s">
        <v>1769</v>
      </c>
      <c r="I308" s="28" t="s">
        <v>23</v>
      </c>
      <c r="J308" s="28" t="s">
        <v>24</v>
      </c>
      <c r="K308" s="27" t="s">
        <v>1770</v>
      </c>
      <c r="L308" s="69" t="s">
        <v>54</v>
      </c>
      <c r="M308" s="28" t="s">
        <v>1771</v>
      </c>
      <c r="N308" s="27" t="s">
        <v>47</v>
      </c>
      <c r="O308" s="27" t="s">
        <v>1772</v>
      </c>
      <c r="P308" s="27" t="s">
        <v>1773</v>
      </c>
      <c r="Q308" s="29" t="s">
        <v>1774</v>
      </c>
    </row>
    <row r="309" spans="1:17" ht="58.5">
      <c r="A309" s="26">
        <v>237</v>
      </c>
      <c r="B309" s="36" t="s">
        <v>1737</v>
      </c>
      <c r="C309" s="31" t="s">
        <v>1738</v>
      </c>
      <c r="D309" s="26">
        <v>2026</v>
      </c>
      <c r="E309" s="42">
        <v>46057</v>
      </c>
      <c r="F309" s="26" t="s">
        <v>71</v>
      </c>
      <c r="G309" s="26" t="s">
        <v>21</v>
      </c>
      <c r="H309" s="27" t="s">
        <v>1775</v>
      </c>
      <c r="I309" s="28" t="s">
        <v>23</v>
      </c>
      <c r="J309" s="28" t="s">
        <v>24</v>
      </c>
      <c r="K309" s="27" t="s">
        <v>1776</v>
      </c>
      <c r="L309" s="69" t="s">
        <v>54</v>
      </c>
      <c r="M309" s="28" t="s">
        <v>1753</v>
      </c>
      <c r="N309" s="27" t="s">
        <v>47</v>
      </c>
      <c r="O309" s="27" t="s">
        <v>1777</v>
      </c>
      <c r="P309" s="27" t="s">
        <v>1778</v>
      </c>
      <c r="Q309" s="29" t="s">
        <v>1779</v>
      </c>
    </row>
    <row r="310" spans="1:17" ht="82.5">
      <c r="A310" s="26">
        <v>238</v>
      </c>
      <c r="B310" s="28" t="s">
        <v>1780</v>
      </c>
      <c r="C310" s="26" t="s">
        <v>1781</v>
      </c>
      <c r="D310" s="26">
        <v>2024</v>
      </c>
      <c r="E310" s="42">
        <v>45352</v>
      </c>
      <c r="F310" s="26" t="s">
        <v>225</v>
      </c>
      <c r="G310" s="26" t="s">
        <v>21</v>
      </c>
      <c r="H310" s="27" t="s">
        <v>1782</v>
      </c>
      <c r="I310" s="28" t="s">
        <v>23</v>
      </c>
      <c r="J310" s="28" t="s">
        <v>24</v>
      </c>
      <c r="K310" s="27" t="s">
        <v>1783</v>
      </c>
      <c r="L310" s="69" t="s">
        <v>1784</v>
      </c>
      <c r="M310" s="28" t="s">
        <v>1594</v>
      </c>
      <c r="N310" s="27" t="s">
        <v>47</v>
      </c>
      <c r="O310" s="27" t="s">
        <v>1785</v>
      </c>
      <c r="P310" s="27" t="s">
        <v>1786</v>
      </c>
      <c r="Q310" s="29" t="s">
        <v>1787</v>
      </c>
    </row>
    <row r="311" spans="1:17" ht="93.75">
      <c r="A311" s="26">
        <v>239</v>
      </c>
      <c r="B311" s="36" t="s">
        <v>1780</v>
      </c>
      <c r="C311" s="31" t="s">
        <v>1781</v>
      </c>
      <c r="D311" s="26">
        <v>2024</v>
      </c>
      <c r="E311" s="42">
        <v>45594</v>
      </c>
      <c r="F311" s="26" t="s">
        <v>42</v>
      </c>
      <c r="G311" s="26" t="s">
        <v>1272</v>
      </c>
      <c r="H311" s="27" t="s">
        <v>1788</v>
      </c>
      <c r="I311" s="28" t="s">
        <v>23</v>
      </c>
      <c r="J311" s="28" t="s">
        <v>24</v>
      </c>
      <c r="K311" s="27" t="s">
        <v>1789</v>
      </c>
      <c r="L311" s="69" t="s">
        <v>1784</v>
      </c>
      <c r="M311" s="28" t="s">
        <v>27</v>
      </c>
      <c r="N311" s="27" t="s">
        <v>47</v>
      </c>
      <c r="O311" s="27" t="s">
        <v>1790</v>
      </c>
      <c r="P311" s="27" t="s">
        <v>1791</v>
      </c>
      <c r="Q311" s="29" t="s">
        <v>1792</v>
      </c>
    </row>
    <row r="312" spans="1:17" ht="70.5">
      <c r="A312" s="26">
        <v>240</v>
      </c>
      <c r="B312" s="36" t="s">
        <v>1780</v>
      </c>
      <c r="C312" s="31" t="s">
        <v>1781</v>
      </c>
      <c r="D312" s="26">
        <v>2025</v>
      </c>
      <c r="E312" s="42">
        <v>45688</v>
      </c>
      <c r="F312" s="26" t="s">
        <v>33</v>
      </c>
      <c r="G312" s="26" t="s">
        <v>79</v>
      </c>
      <c r="H312" s="27" t="s">
        <v>1793</v>
      </c>
      <c r="I312" s="28" t="s">
        <v>23</v>
      </c>
      <c r="J312" s="28" t="s">
        <v>88</v>
      </c>
      <c r="K312" s="27" t="s">
        <v>1794</v>
      </c>
      <c r="L312" s="69" t="s">
        <v>1784</v>
      </c>
      <c r="M312" s="28" t="s">
        <v>27</v>
      </c>
      <c r="N312" s="27" t="s">
        <v>47</v>
      </c>
      <c r="O312" s="27" t="s">
        <v>1795</v>
      </c>
      <c r="P312" s="27" t="s">
        <v>1796</v>
      </c>
      <c r="Q312" s="29" t="s">
        <v>1797</v>
      </c>
    </row>
    <row r="313" spans="1:17" ht="47.25">
      <c r="A313" s="26">
        <v>241</v>
      </c>
      <c r="B313" s="36" t="s">
        <v>1780</v>
      </c>
      <c r="C313" s="31" t="s">
        <v>1781</v>
      </c>
      <c r="D313" s="26">
        <v>2025</v>
      </c>
      <c r="E313" s="42">
        <v>45699</v>
      </c>
      <c r="F313" s="26" t="s">
        <v>71</v>
      </c>
      <c r="G313" s="26" t="s">
        <v>43</v>
      </c>
      <c r="H313" s="27" t="s">
        <v>1798</v>
      </c>
      <c r="I313" s="28" t="s">
        <v>23</v>
      </c>
      <c r="J313" s="28" t="s">
        <v>24</v>
      </c>
      <c r="K313" s="27" t="s">
        <v>1799</v>
      </c>
      <c r="L313" s="69" t="s">
        <v>295</v>
      </c>
      <c r="M313" s="28" t="s">
        <v>27</v>
      </c>
      <c r="N313" s="27" t="s">
        <v>47</v>
      </c>
      <c r="O313" s="27" t="s">
        <v>1800</v>
      </c>
      <c r="P313" s="27" t="s">
        <v>1801</v>
      </c>
      <c r="Q313" s="29" t="s">
        <v>1802</v>
      </c>
    </row>
    <row r="314" spans="1:17" ht="70.5">
      <c r="A314" s="26">
        <v>242</v>
      </c>
      <c r="B314" s="36" t="s">
        <v>1780</v>
      </c>
      <c r="C314" s="31" t="s">
        <v>1781</v>
      </c>
      <c r="D314" s="26">
        <v>2025</v>
      </c>
      <c r="E314" s="42">
        <v>45701</v>
      </c>
      <c r="F314" s="26" t="s">
        <v>71</v>
      </c>
      <c r="G314" s="26" t="s">
        <v>79</v>
      </c>
      <c r="H314" s="27" t="s">
        <v>1803</v>
      </c>
      <c r="I314" s="28" t="s">
        <v>23</v>
      </c>
      <c r="J314" s="28" t="s">
        <v>73</v>
      </c>
      <c r="K314" s="27" t="s">
        <v>1804</v>
      </c>
      <c r="L314" s="69" t="s">
        <v>1805</v>
      </c>
      <c r="M314" s="28" t="s">
        <v>27</v>
      </c>
      <c r="N314" s="27" t="s">
        <v>38</v>
      </c>
      <c r="O314" s="27" t="s">
        <v>1806</v>
      </c>
      <c r="P314" s="27" t="s">
        <v>1807</v>
      </c>
      <c r="Q314" s="29" t="s">
        <v>1808</v>
      </c>
    </row>
    <row r="315" spans="1:17" ht="117">
      <c r="A315" s="26">
        <v>243</v>
      </c>
      <c r="B315" s="36" t="s">
        <v>1780</v>
      </c>
      <c r="C315" s="31" t="s">
        <v>1781</v>
      </c>
      <c r="D315" s="26" t="s">
        <v>167</v>
      </c>
      <c r="E315" s="42">
        <v>45733</v>
      </c>
      <c r="F315" s="26" t="s">
        <v>71</v>
      </c>
      <c r="G315" s="26" t="s">
        <v>21</v>
      </c>
      <c r="H315" s="27" t="s">
        <v>1809</v>
      </c>
      <c r="I315" s="28" t="s">
        <v>23</v>
      </c>
      <c r="J315" s="28" t="s">
        <v>24</v>
      </c>
      <c r="K315" s="27" t="s">
        <v>1810</v>
      </c>
      <c r="L315" s="69" t="s">
        <v>54</v>
      </c>
      <c r="M315" s="28" t="s">
        <v>510</v>
      </c>
      <c r="N315" s="27" t="s">
        <v>47</v>
      </c>
      <c r="O315" s="27" t="s">
        <v>1811</v>
      </c>
      <c r="P315" s="27" t="s">
        <v>1812</v>
      </c>
      <c r="Q315" s="29" t="s">
        <v>1813</v>
      </c>
    </row>
    <row r="316" spans="1:17" ht="105.75">
      <c r="A316" s="46">
        <v>244</v>
      </c>
      <c r="B316" s="47" t="s">
        <v>1780</v>
      </c>
      <c r="C316" s="51" t="s">
        <v>1781</v>
      </c>
      <c r="D316" s="46">
        <v>2025</v>
      </c>
      <c r="E316" s="48">
        <v>45828</v>
      </c>
      <c r="F316" s="46" t="s">
        <v>20</v>
      </c>
      <c r="G316" s="46" t="s">
        <v>21</v>
      </c>
      <c r="H316" s="62" t="s">
        <v>1814</v>
      </c>
      <c r="I316" s="49" t="s">
        <v>23</v>
      </c>
      <c r="J316" s="49" t="s">
        <v>24</v>
      </c>
      <c r="K316" s="62" t="s">
        <v>1815</v>
      </c>
      <c r="L316" s="68" t="s">
        <v>1784</v>
      </c>
      <c r="M316" s="49" t="s">
        <v>510</v>
      </c>
      <c r="N316" s="62" t="s">
        <v>47</v>
      </c>
      <c r="O316" s="62" t="s">
        <v>1816</v>
      </c>
      <c r="P316" s="62" t="s">
        <v>1817</v>
      </c>
      <c r="Q316" s="52" t="s">
        <v>1818</v>
      </c>
    </row>
    <row r="317" spans="1:17" ht="93.75">
      <c r="A317" s="26">
        <v>245</v>
      </c>
      <c r="B317" s="36" t="s">
        <v>1780</v>
      </c>
      <c r="C317" s="31" t="s">
        <v>1781</v>
      </c>
      <c r="D317" s="26">
        <v>2025</v>
      </c>
      <c r="E317" s="42">
        <v>45918</v>
      </c>
      <c r="F317" s="26" t="s">
        <v>128</v>
      </c>
      <c r="G317" s="26" t="s">
        <v>21</v>
      </c>
      <c r="H317" s="27" t="s">
        <v>1819</v>
      </c>
      <c r="I317" s="28" t="s">
        <v>23</v>
      </c>
      <c r="J317" s="28" t="s">
        <v>24</v>
      </c>
      <c r="K317" s="27" t="s">
        <v>1820</v>
      </c>
      <c r="L317" s="69" t="s">
        <v>1784</v>
      </c>
      <c r="M317" s="28" t="s">
        <v>510</v>
      </c>
      <c r="N317" s="27" t="s">
        <v>47</v>
      </c>
      <c r="O317" s="27" t="s">
        <v>1821</v>
      </c>
      <c r="P317" s="27" t="s">
        <v>1822</v>
      </c>
      <c r="Q317" s="29" t="s">
        <v>1823</v>
      </c>
    </row>
    <row r="318" spans="1:17" ht="70.5">
      <c r="A318" s="26">
        <v>246</v>
      </c>
      <c r="B318" s="36" t="s">
        <v>1780</v>
      </c>
      <c r="C318" s="31" t="s">
        <v>1781</v>
      </c>
      <c r="D318" s="26">
        <v>2025</v>
      </c>
      <c r="E318" s="42">
        <v>45978</v>
      </c>
      <c r="F318" s="26" t="s">
        <v>59</v>
      </c>
      <c r="G318" s="26" t="s">
        <v>21</v>
      </c>
      <c r="H318" s="27" t="s">
        <v>1824</v>
      </c>
      <c r="I318" s="28" t="s">
        <v>23</v>
      </c>
      <c r="J318" s="28" t="s">
        <v>24</v>
      </c>
      <c r="K318" s="27" t="s">
        <v>1825</v>
      </c>
      <c r="L318" s="69" t="s">
        <v>1784</v>
      </c>
      <c r="M318" s="28" t="s">
        <v>510</v>
      </c>
      <c r="N318" s="27" t="s">
        <v>47</v>
      </c>
      <c r="O318" s="27" t="s">
        <v>1826</v>
      </c>
      <c r="P318" s="27" t="s">
        <v>1827</v>
      </c>
      <c r="Q318" s="29" t="s">
        <v>1828</v>
      </c>
    </row>
    <row r="319" spans="1:17" ht="58.5">
      <c r="A319" s="26">
        <v>247</v>
      </c>
      <c r="B319" s="36" t="s">
        <v>1780</v>
      </c>
      <c r="C319" s="31" t="s">
        <v>1781</v>
      </c>
      <c r="D319" s="26">
        <v>2026</v>
      </c>
      <c r="E319" s="42">
        <v>46112</v>
      </c>
      <c r="F319" s="26" t="s">
        <v>225</v>
      </c>
      <c r="G319" s="26" t="s">
        <v>21</v>
      </c>
      <c r="H319" s="27" t="s">
        <v>1829</v>
      </c>
      <c r="I319" s="28" t="s">
        <v>23</v>
      </c>
      <c r="J319" s="28" t="s">
        <v>73</v>
      </c>
      <c r="K319" s="27" t="s">
        <v>1830</v>
      </c>
      <c r="L319" s="69" t="s">
        <v>26</v>
      </c>
      <c r="M319" s="28" t="s">
        <v>27</v>
      </c>
      <c r="N319" s="27" t="s">
        <v>38</v>
      </c>
      <c r="O319" s="27" t="s">
        <v>1831</v>
      </c>
      <c r="P319" s="27" t="s">
        <v>1832</v>
      </c>
      <c r="Q319" s="29" t="s">
        <v>1833</v>
      </c>
    </row>
    <row r="320" spans="1:17" ht="58.5">
      <c r="A320" s="26"/>
      <c r="B320" s="47" t="s">
        <v>1834</v>
      </c>
      <c r="C320" s="51" t="s">
        <v>1835</v>
      </c>
      <c r="D320" s="26">
        <v>2023</v>
      </c>
      <c r="E320" s="42">
        <v>45056</v>
      </c>
      <c r="F320" s="26" t="s">
        <v>252</v>
      </c>
      <c r="G320" s="26" t="s">
        <v>79</v>
      </c>
      <c r="H320" s="27" t="s">
        <v>1836</v>
      </c>
      <c r="I320" s="28" t="s">
        <v>23</v>
      </c>
      <c r="J320" s="28" t="s">
        <v>73</v>
      </c>
      <c r="K320" s="27" t="s">
        <v>1837</v>
      </c>
      <c r="L320" s="69" t="s">
        <v>54</v>
      </c>
      <c r="M320" s="28" t="s">
        <v>27</v>
      </c>
      <c r="N320" s="27" t="s">
        <v>38</v>
      </c>
      <c r="O320" s="27" t="s">
        <v>1838</v>
      </c>
      <c r="P320" s="27" t="s">
        <v>1839</v>
      </c>
      <c r="Q320" s="29" t="s">
        <v>1840</v>
      </c>
    </row>
    <row r="321" spans="1:17" ht="58.5">
      <c r="A321" s="26"/>
      <c r="B321" s="47" t="s">
        <v>1834</v>
      </c>
      <c r="C321" s="51" t="s">
        <v>1835</v>
      </c>
      <c r="D321" s="26">
        <v>2023</v>
      </c>
      <c r="E321" s="42">
        <v>45112</v>
      </c>
      <c r="F321" s="26" t="s">
        <v>51</v>
      </c>
      <c r="G321" s="26" t="s">
        <v>79</v>
      </c>
      <c r="H321" s="27" t="s">
        <v>1841</v>
      </c>
      <c r="I321" s="28" t="s">
        <v>23</v>
      </c>
      <c r="J321" s="28" t="s">
        <v>88</v>
      </c>
      <c r="K321" s="27" t="s">
        <v>1842</v>
      </c>
      <c r="L321" s="69" t="s">
        <v>54</v>
      </c>
      <c r="M321" s="28" t="s">
        <v>27</v>
      </c>
      <c r="N321" s="27" t="s">
        <v>38</v>
      </c>
      <c r="O321" s="27" t="s">
        <v>1843</v>
      </c>
      <c r="P321" s="27" t="s">
        <v>1844</v>
      </c>
      <c r="Q321" s="29" t="s">
        <v>1845</v>
      </c>
    </row>
    <row r="322" spans="1:17" ht="82.5">
      <c r="A322" s="26"/>
      <c r="B322" s="47" t="s">
        <v>1834</v>
      </c>
      <c r="C322" s="51" t="s">
        <v>1835</v>
      </c>
      <c r="D322" s="26">
        <v>2023</v>
      </c>
      <c r="E322" s="42">
        <v>45205</v>
      </c>
      <c r="F322" s="26" t="s">
        <v>42</v>
      </c>
      <c r="G322" s="26" t="s">
        <v>79</v>
      </c>
      <c r="H322" s="27" t="s">
        <v>1846</v>
      </c>
      <c r="I322" s="28" t="s">
        <v>81</v>
      </c>
      <c r="J322" s="28" t="s">
        <v>73</v>
      </c>
      <c r="K322" s="27" t="s">
        <v>1847</v>
      </c>
      <c r="L322" s="69" t="s">
        <v>1848</v>
      </c>
      <c r="M322" s="28" t="s">
        <v>1849</v>
      </c>
      <c r="N322" s="27" t="s">
        <v>38</v>
      </c>
      <c r="O322" s="27" t="s">
        <v>1850</v>
      </c>
      <c r="P322" s="27" t="s">
        <v>1851</v>
      </c>
      <c r="Q322" s="29" t="s">
        <v>1852</v>
      </c>
    </row>
    <row r="323" spans="1:17" ht="47.25">
      <c r="A323" s="26"/>
      <c r="B323" s="47" t="s">
        <v>1834</v>
      </c>
      <c r="C323" s="51" t="s">
        <v>1835</v>
      </c>
      <c r="D323" s="26">
        <v>2023</v>
      </c>
      <c r="E323" s="42">
        <v>45219</v>
      </c>
      <c r="F323" s="26" t="s">
        <v>42</v>
      </c>
      <c r="G323" s="26" t="s">
        <v>21</v>
      </c>
      <c r="H323" s="27" t="s">
        <v>1853</v>
      </c>
      <c r="I323" s="28" t="s">
        <v>23</v>
      </c>
      <c r="J323" s="28" t="s">
        <v>88</v>
      </c>
      <c r="K323" s="27" t="s">
        <v>1854</v>
      </c>
      <c r="L323" s="69" t="s">
        <v>1855</v>
      </c>
      <c r="M323" s="28" t="s">
        <v>1856</v>
      </c>
      <c r="N323" s="27" t="s">
        <v>47</v>
      </c>
      <c r="O323" s="27" t="s">
        <v>1857</v>
      </c>
      <c r="P323" s="27" t="s">
        <v>1858</v>
      </c>
      <c r="Q323" s="29" t="s">
        <v>1859</v>
      </c>
    </row>
    <row r="324" spans="1:17" ht="58.5">
      <c r="A324" s="26"/>
      <c r="B324" s="47" t="s">
        <v>1834</v>
      </c>
      <c r="C324" s="51" t="s">
        <v>1835</v>
      </c>
      <c r="D324" s="26">
        <v>2024</v>
      </c>
      <c r="E324" s="42">
        <v>45335</v>
      </c>
      <c r="F324" s="26" t="s">
        <v>71</v>
      </c>
      <c r="G324" s="26" t="s">
        <v>21</v>
      </c>
      <c r="H324" s="27" t="s">
        <v>1860</v>
      </c>
      <c r="I324" s="28" t="s">
        <v>204</v>
      </c>
      <c r="J324" s="28" t="s">
        <v>73</v>
      </c>
      <c r="K324" s="27" t="s">
        <v>1861</v>
      </c>
      <c r="L324" s="69" t="s">
        <v>1862</v>
      </c>
      <c r="M324" s="28" t="s">
        <v>27</v>
      </c>
      <c r="N324" s="27" t="s">
        <v>38</v>
      </c>
      <c r="O324" s="27" t="s">
        <v>1863</v>
      </c>
      <c r="P324" s="27" t="s">
        <v>1864</v>
      </c>
      <c r="Q324" s="29" t="s">
        <v>1865</v>
      </c>
    </row>
    <row r="325" spans="1:17" ht="58.5">
      <c r="A325" s="26"/>
      <c r="B325" s="47" t="s">
        <v>1834</v>
      </c>
      <c r="C325" s="51" t="s">
        <v>1835</v>
      </c>
      <c r="D325" s="26">
        <v>2024</v>
      </c>
      <c r="E325" s="42">
        <v>45355</v>
      </c>
      <c r="F325" s="26" t="s">
        <v>225</v>
      </c>
      <c r="G325" s="26" t="s">
        <v>79</v>
      </c>
      <c r="H325" s="27" t="s">
        <v>1866</v>
      </c>
      <c r="I325" s="28" t="s">
        <v>23</v>
      </c>
      <c r="J325" s="28" t="s">
        <v>73</v>
      </c>
      <c r="K325" s="27" t="s">
        <v>1867</v>
      </c>
      <c r="L325" s="69" t="s">
        <v>1862</v>
      </c>
      <c r="M325" s="28" t="s">
        <v>27</v>
      </c>
      <c r="N325" s="27" t="s">
        <v>38</v>
      </c>
      <c r="O325" s="27" t="s">
        <v>1868</v>
      </c>
      <c r="P325" s="27" t="s">
        <v>1869</v>
      </c>
      <c r="Q325" s="29" t="s">
        <v>1870</v>
      </c>
    </row>
    <row r="326" spans="1:17" ht="35.25">
      <c r="A326" s="46">
        <v>249</v>
      </c>
      <c r="B326" s="47" t="s">
        <v>1834</v>
      </c>
      <c r="C326" s="51" t="s">
        <v>1835</v>
      </c>
      <c r="D326" s="46">
        <v>2024</v>
      </c>
      <c r="E326" s="48">
        <v>45443</v>
      </c>
      <c r="F326" s="46" t="s">
        <v>252</v>
      </c>
      <c r="G326" s="46" t="s">
        <v>21</v>
      </c>
      <c r="H326" s="62" t="s">
        <v>1871</v>
      </c>
      <c r="I326" s="49" t="s">
        <v>23</v>
      </c>
      <c r="J326" s="49" t="s">
        <v>24</v>
      </c>
      <c r="K326" s="62" t="s">
        <v>1872</v>
      </c>
      <c r="L326" s="68" t="s">
        <v>54</v>
      </c>
      <c r="M326" s="49" t="s">
        <v>1856</v>
      </c>
      <c r="N326" s="62" t="s">
        <v>47</v>
      </c>
      <c r="O326" s="62" t="s">
        <v>1873</v>
      </c>
      <c r="P326" s="62" t="s">
        <v>1874</v>
      </c>
      <c r="Q326" s="52" t="s">
        <v>1875</v>
      </c>
    </row>
    <row r="327" spans="1:17" ht="82.5">
      <c r="A327" s="26">
        <v>250</v>
      </c>
      <c r="B327" s="36" t="s">
        <v>1834</v>
      </c>
      <c r="C327" s="31" t="s">
        <v>1835</v>
      </c>
      <c r="D327" s="26">
        <v>2024</v>
      </c>
      <c r="E327" s="42">
        <v>45564</v>
      </c>
      <c r="F327" s="26" t="s">
        <v>128</v>
      </c>
      <c r="G327" s="26" t="s">
        <v>79</v>
      </c>
      <c r="H327" s="27" t="s">
        <v>1876</v>
      </c>
      <c r="I327" s="28" t="s">
        <v>81</v>
      </c>
      <c r="J327" s="28" t="s">
        <v>73</v>
      </c>
      <c r="K327" s="27" t="s">
        <v>1877</v>
      </c>
      <c r="L327" s="69" t="s">
        <v>1878</v>
      </c>
      <c r="M327" s="28" t="s">
        <v>1879</v>
      </c>
      <c r="N327" s="27" t="s">
        <v>38</v>
      </c>
      <c r="O327" s="27" t="s">
        <v>1880</v>
      </c>
      <c r="P327" s="27" t="s">
        <v>1881</v>
      </c>
      <c r="Q327" s="29" t="s">
        <v>1882</v>
      </c>
    </row>
    <row r="328" spans="1:17" ht="47.25">
      <c r="A328" s="26">
        <v>251</v>
      </c>
      <c r="B328" s="36" t="s">
        <v>1834</v>
      </c>
      <c r="C328" s="31" t="s">
        <v>1835</v>
      </c>
      <c r="D328" s="26" t="s">
        <v>113</v>
      </c>
      <c r="E328" s="42">
        <v>45573</v>
      </c>
      <c r="F328" s="26" t="s">
        <v>42</v>
      </c>
      <c r="G328" s="26"/>
      <c r="H328" s="27" t="s">
        <v>1883</v>
      </c>
      <c r="I328" s="28" t="s">
        <v>81</v>
      </c>
      <c r="J328" s="28" t="s">
        <v>152</v>
      </c>
      <c r="K328" s="27" t="s">
        <v>1884</v>
      </c>
      <c r="L328" s="69" t="s">
        <v>1885</v>
      </c>
      <c r="M328" s="28" t="s">
        <v>1886</v>
      </c>
      <c r="N328" s="27" t="s">
        <v>38</v>
      </c>
      <c r="O328" s="27" t="s">
        <v>1887</v>
      </c>
      <c r="P328" s="27" t="s">
        <v>1888</v>
      </c>
      <c r="Q328" s="29" t="s">
        <v>1889</v>
      </c>
    </row>
    <row r="329" spans="1:17" ht="58.5">
      <c r="A329" s="26">
        <v>252</v>
      </c>
      <c r="B329" s="36" t="s">
        <v>1834</v>
      </c>
      <c r="C329" s="31" t="s">
        <v>1835</v>
      </c>
      <c r="D329" s="26" t="s">
        <v>167</v>
      </c>
      <c r="E329" s="42">
        <v>45724</v>
      </c>
      <c r="F329" s="26" t="s">
        <v>225</v>
      </c>
      <c r="G329" s="26" t="s">
        <v>21</v>
      </c>
      <c r="H329" s="27" t="s">
        <v>1890</v>
      </c>
      <c r="I329" s="28" t="s">
        <v>1891</v>
      </c>
      <c r="J329" s="28" t="s">
        <v>73</v>
      </c>
      <c r="K329" s="27" t="s">
        <v>1892</v>
      </c>
      <c r="L329" s="69" t="s">
        <v>54</v>
      </c>
      <c r="M329" s="28" t="s">
        <v>27</v>
      </c>
      <c r="N329" s="27" t="s">
        <v>38</v>
      </c>
      <c r="O329" s="27" t="s">
        <v>1893</v>
      </c>
      <c r="P329" s="27" t="s">
        <v>1894</v>
      </c>
      <c r="Q329" s="29" t="s">
        <v>1895</v>
      </c>
    </row>
    <row r="330" spans="1:17" ht="117">
      <c r="A330" s="46">
        <v>253</v>
      </c>
      <c r="B330" s="47" t="s">
        <v>1834</v>
      </c>
      <c r="C330" s="51" t="s">
        <v>1835</v>
      </c>
      <c r="D330" s="46">
        <v>2025</v>
      </c>
      <c r="E330" s="48">
        <v>46132</v>
      </c>
      <c r="F330" s="46" t="s">
        <v>114</v>
      </c>
      <c r="G330" s="46" t="s">
        <v>21</v>
      </c>
      <c r="H330" s="62" t="s">
        <v>1896</v>
      </c>
      <c r="I330" s="49" t="s">
        <v>1897</v>
      </c>
      <c r="J330" s="49" t="s">
        <v>73</v>
      </c>
      <c r="K330" s="62" t="s">
        <v>1898</v>
      </c>
      <c r="L330" s="68" t="s">
        <v>54</v>
      </c>
      <c r="M330" s="49" t="s">
        <v>27</v>
      </c>
      <c r="N330" s="62" t="s">
        <v>38</v>
      </c>
      <c r="O330" s="62" t="s">
        <v>1899</v>
      </c>
      <c r="P330" s="62" t="s">
        <v>1900</v>
      </c>
      <c r="Q330" s="52" t="s">
        <v>1901</v>
      </c>
    </row>
    <row r="331" spans="1:17" ht="58.5">
      <c r="A331" s="46">
        <v>254</v>
      </c>
      <c r="B331" s="47" t="s">
        <v>1834</v>
      </c>
      <c r="C331" s="51" t="s">
        <v>1835</v>
      </c>
      <c r="D331" s="46">
        <v>2025</v>
      </c>
      <c r="E331" s="48">
        <v>45833</v>
      </c>
      <c r="F331" s="46" t="s">
        <v>20</v>
      </c>
      <c r="G331" s="46" t="s">
        <v>79</v>
      </c>
      <c r="H331" s="62" t="s">
        <v>1902</v>
      </c>
      <c r="I331" s="49" t="s">
        <v>1903</v>
      </c>
      <c r="J331" s="49" t="s">
        <v>73</v>
      </c>
      <c r="K331" s="62" t="s">
        <v>1904</v>
      </c>
      <c r="L331" s="68" t="s">
        <v>54</v>
      </c>
      <c r="M331" s="49" t="s">
        <v>27</v>
      </c>
      <c r="N331" s="62" t="s">
        <v>38</v>
      </c>
      <c r="O331" s="62" t="s">
        <v>1905</v>
      </c>
      <c r="P331" s="62" t="s">
        <v>1906</v>
      </c>
      <c r="Q331" s="52" t="s">
        <v>1907</v>
      </c>
    </row>
    <row r="332" spans="1:17" ht="93.75">
      <c r="A332" s="26">
        <v>255</v>
      </c>
      <c r="B332" s="36" t="s">
        <v>1834</v>
      </c>
      <c r="C332" s="31" t="s">
        <v>1835</v>
      </c>
      <c r="D332" s="26">
        <v>2025</v>
      </c>
      <c r="E332" s="42">
        <v>45914</v>
      </c>
      <c r="F332" s="26" t="s">
        <v>128</v>
      </c>
      <c r="G332" s="26" t="s">
        <v>79</v>
      </c>
      <c r="H332" s="27" t="s">
        <v>1908</v>
      </c>
      <c r="I332" s="28" t="s">
        <v>81</v>
      </c>
      <c r="J332" s="28" t="s">
        <v>73</v>
      </c>
      <c r="K332" s="27" t="s">
        <v>1909</v>
      </c>
      <c r="L332" s="69" t="s">
        <v>1878</v>
      </c>
      <c r="M332" s="28" t="s">
        <v>1910</v>
      </c>
      <c r="N332" s="27" t="s">
        <v>38</v>
      </c>
      <c r="O332" s="27" t="s">
        <v>1911</v>
      </c>
      <c r="P332" s="27" t="s">
        <v>1912</v>
      </c>
      <c r="Q332" s="29" t="s">
        <v>1913</v>
      </c>
    </row>
    <row r="333" spans="1:17" ht="58.5">
      <c r="A333" s="26">
        <v>256</v>
      </c>
      <c r="B333" s="36" t="s">
        <v>1834</v>
      </c>
      <c r="C333" s="31" t="s">
        <v>1835</v>
      </c>
      <c r="D333" s="26">
        <v>2025</v>
      </c>
      <c r="E333" s="42">
        <v>45948</v>
      </c>
      <c r="F333" s="26" t="s">
        <v>42</v>
      </c>
      <c r="G333" s="26" t="s">
        <v>21</v>
      </c>
      <c r="H333" s="27" t="s">
        <v>1914</v>
      </c>
      <c r="I333" s="28" t="s">
        <v>151</v>
      </c>
      <c r="J333" s="28" t="s">
        <v>73</v>
      </c>
      <c r="K333" s="27" t="s">
        <v>1915</v>
      </c>
      <c r="L333" s="69" t="s">
        <v>1916</v>
      </c>
      <c r="M333" s="28" t="s">
        <v>1917</v>
      </c>
      <c r="N333" s="27" t="s">
        <v>38</v>
      </c>
      <c r="O333" s="27" t="s">
        <v>1918</v>
      </c>
      <c r="P333" s="27" t="s">
        <v>1919</v>
      </c>
      <c r="Q333" s="29" t="s">
        <v>1920</v>
      </c>
    </row>
    <row r="334" spans="1:17" ht="58.5">
      <c r="A334" s="46">
        <v>257</v>
      </c>
      <c r="B334" s="47" t="s">
        <v>1834</v>
      </c>
      <c r="C334" s="51" t="s">
        <v>1835</v>
      </c>
      <c r="D334" s="46">
        <v>2026</v>
      </c>
      <c r="E334" s="48">
        <v>46135</v>
      </c>
      <c r="F334" s="46" t="s">
        <v>114</v>
      </c>
      <c r="G334" s="46" t="s">
        <v>21</v>
      </c>
      <c r="H334" s="62" t="s">
        <v>1921</v>
      </c>
      <c r="I334" s="49" t="s">
        <v>23</v>
      </c>
      <c r="J334" s="49" t="s">
        <v>24</v>
      </c>
      <c r="K334" s="62" t="s">
        <v>1922</v>
      </c>
      <c r="L334" s="68" t="s">
        <v>54</v>
      </c>
      <c r="M334" s="49" t="s">
        <v>1923</v>
      </c>
      <c r="N334" s="62" t="s">
        <v>47</v>
      </c>
      <c r="O334" s="62" t="s">
        <v>1924</v>
      </c>
      <c r="P334" s="62" t="s">
        <v>1925</v>
      </c>
      <c r="Q334" s="52" t="s">
        <v>1926</v>
      </c>
    </row>
    <row r="335" spans="1:17" ht="70.5">
      <c r="A335" s="46">
        <v>258</v>
      </c>
      <c r="B335" s="47" t="s">
        <v>1834</v>
      </c>
      <c r="C335" s="51" t="s">
        <v>1835</v>
      </c>
      <c r="D335" s="46">
        <v>2026</v>
      </c>
      <c r="E335" s="48">
        <v>46186</v>
      </c>
      <c r="F335" s="46" t="s">
        <v>20</v>
      </c>
      <c r="G335" s="46" t="s">
        <v>79</v>
      </c>
      <c r="H335" s="62" t="s">
        <v>1927</v>
      </c>
      <c r="I335" s="49" t="s">
        <v>23</v>
      </c>
      <c r="J335" s="49" t="s">
        <v>24</v>
      </c>
      <c r="K335" s="62" t="s">
        <v>1928</v>
      </c>
      <c r="L335" s="68" t="s">
        <v>1916</v>
      </c>
      <c r="M335" s="49" t="s">
        <v>1929</v>
      </c>
      <c r="N335" s="62" t="s">
        <v>47</v>
      </c>
      <c r="O335" s="62" t="s">
        <v>1930</v>
      </c>
      <c r="P335" s="62" t="s">
        <v>1931</v>
      </c>
      <c r="Q335" s="52" t="s">
        <v>1932</v>
      </c>
    </row>
    <row r="336" spans="1:17" ht="47.25">
      <c r="A336" s="46">
        <v>259</v>
      </c>
      <c r="B336" s="47" t="s">
        <v>1834</v>
      </c>
      <c r="C336" s="51" t="s">
        <v>1835</v>
      </c>
      <c r="D336" s="46">
        <v>2026</v>
      </c>
      <c r="E336" s="48">
        <v>46205</v>
      </c>
      <c r="F336" s="46" t="s">
        <v>51</v>
      </c>
      <c r="G336" s="46" t="s">
        <v>79</v>
      </c>
      <c r="H336" s="62" t="s">
        <v>1933</v>
      </c>
      <c r="I336" s="49" t="s">
        <v>23</v>
      </c>
      <c r="J336" s="49" t="s">
        <v>88</v>
      </c>
      <c r="K336" s="62" t="s">
        <v>1934</v>
      </c>
      <c r="L336" s="68" t="s">
        <v>1935</v>
      </c>
      <c r="M336" s="49" t="s">
        <v>1936</v>
      </c>
      <c r="N336" s="62" t="s">
        <v>47</v>
      </c>
      <c r="O336" s="62" t="s">
        <v>1937</v>
      </c>
      <c r="P336" s="62" t="s">
        <v>1938</v>
      </c>
      <c r="Q336" s="52" t="s">
        <v>1939</v>
      </c>
    </row>
    <row r="337" spans="1:17" ht="82.5">
      <c r="A337" s="46">
        <v>260</v>
      </c>
      <c r="B337" s="47" t="s">
        <v>1834</v>
      </c>
      <c r="C337" s="51" t="s">
        <v>1835</v>
      </c>
      <c r="D337" s="46">
        <v>2026</v>
      </c>
      <c r="E337" s="48">
        <v>45878</v>
      </c>
      <c r="F337" s="46" t="s">
        <v>64</v>
      </c>
      <c r="G337" s="46" t="s">
        <v>79</v>
      </c>
      <c r="H337" s="62" t="s">
        <v>1940</v>
      </c>
      <c r="I337" s="49" t="s">
        <v>23</v>
      </c>
      <c r="J337" s="49" t="s">
        <v>73</v>
      </c>
      <c r="K337" s="62" t="s">
        <v>1941</v>
      </c>
      <c r="L337" s="68" t="s">
        <v>1942</v>
      </c>
      <c r="M337" s="49" t="s">
        <v>27</v>
      </c>
      <c r="N337" s="62" t="s">
        <v>38</v>
      </c>
      <c r="O337" s="62" t="s">
        <v>1943</v>
      </c>
      <c r="P337" s="62" t="s">
        <v>1944</v>
      </c>
      <c r="Q337" s="52" t="s">
        <v>1945</v>
      </c>
    </row>
    <row r="338" spans="1:17" ht="82.5">
      <c r="A338" s="26">
        <v>261</v>
      </c>
      <c r="B338" s="28" t="s">
        <v>1946</v>
      </c>
      <c r="C338" s="31" t="s">
        <v>1947</v>
      </c>
      <c r="D338" s="26">
        <v>2025</v>
      </c>
      <c r="E338" s="42">
        <v>45721</v>
      </c>
      <c r="F338" s="26" t="s">
        <v>225</v>
      </c>
      <c r="G338" s="26" t="s">
        <v>21</v>
      </c>
      <c r="H338" s="27" t="s">
        <v>1948</v>
      </c>
      <c r="I338" s="28" t="s">
        <v>1891</v>
      </c>
      <c r="J338" s="28" t="s">
        <v>73</v>
      </c>
      <c r="K338" s="27" t="s">
        <v>1949</v>
      </c>
      <c r="L338" s="69" t="s">
        <v>26</v>
      </c>
      <c r="M338" s="28" t="s">
        <v>27</v>
      </c>
      <c r="N338" s="27" t="s">
        <v>38</v>
      </c>
      <c r="O338" s="27" t="s">
        <v>1950</v>
      </c>
      <c r="P338" s="27" t="s">
        <v>1951</v>
      </c>
      <c r="Q338" s="29" t="s">
        <v>1952</v>
      </c>
    </row>
    <row r="339" spans="1:17" ht="93.75">
      <c r="A339" s="46">
        <v>262</v>
      </c>
      <c r="B339" s="47" t="s">
        <v>1946</v>
      </c>
      <c r="C339" s="51" t="s">
        <v>1947</v>
      </c>
      <c r="D339" s="46">
        <v>2025</v>
      </c>
      <c r="E339" s="48">
        <v>45787</v>
      </c>
      <c r="F339" s="46" t="s">
        <v>252</v>
      </c>
      <c r="G339" s="46" t="s">
        <v>21</v>
      </c>
      <c r="H339" s="62" t="s">
        <v>1953</v>
      </c>
      <c r="I339" s="49" t="s">
        <v>293</v>
      </c>
      <c r="J339" s="49" t="s">
        <v>96</v>
      </c>
      <c r="K339" s="62" t="s">
        <v>1954</v>
      </c>
      <c r="L339" s="68" t="s">
        <v>26</v>
      </c>
      <c r="M339" s="49" t="s">
        <v>27</v>
      </c>
      <c r="N339" s="62" t="s">
        <v>38</v>
      </c>
      <c r="O339" s="62" t="s">
        <v>1955</v>
      </c>
      <c r="P339" s="62" t="s">
        <v>1956</v>
      </c>
      <c r="Q339" s="52" t="s">
        <v>1957</v>
      </c>
    </row>
    <row r="340" spans="1:17" ht="70.5">
      <c r="A340" s="26">
        <v>263</v>
      </c>
      <c r="B340" s="28" t="s">
        <v>1946</v>
      </c>
      <c r="C340" s="31" t="s">
        <v>1947</v>
      </c>
      <c r="D340" s="26">
        <v>2025</v>
      </c>
      <c r="E340" s="42">
        <v>45915</v>
      </c>
      <c r="F340" s="26" t="s">
        <v>128</v>
      </c>
      <c r="G340" s="26" t="s">
        <v>43</v>
      </c>
      <c r="H340" s="27" t="s">
        <v>1958</v>
      </c>
      <c r="I340" s="28" t="s">
        <v>23</v>
      </c>
      <c r="J340" s="28" t="s">
        <v>24</v>
      </c>
      <c r="K340" s="27" t="s">
        <v>1959</v>
      </c>
      <c r="L340" s="69" t="s">
        <v>54</v>
      </c>
      <c r="M340" s="28" t="s">
        <v>27</v>
      </c>
      <c r="N340" s="27" t="s">
        <v>47</v>
      </c>
      <c r="O340" s="27" t="s">
        <v>1960</v>
      </c>
      <c r="P340" s="27" t="s">
        <v>1961</v>
      </c>
      <c r="Q340" s="29" t="s">
        <v>1962</v>
      </c>
    </row>
    <row r="341" spans="1:17" ht="117">
      <c r="A341" s="26">
        <v>264</v>
      </c>
      <c r="B341" s="28" t="s">
        <v>1946</v>
      </c>
      <c r="C341" s="31" t="s">
        <v>1947</v>
      </c>
      <c r="D341" s="26">
        <v>2026</v>
      </c>
      <c r="E341" s="42">
        <v>46037</v>
      </c>
      <c r="F341" s="26" t="s">
        <v>33</v>
      </c>
      <c r="G341" s="26" t="s">
        <v>21</v>
      </c>
      <c r="H341" s="27" t="s">
        <v>1963</v>
      </c>
      <c r="I341" s="28" t="s">
        <v>23</v>
      </c>
      <c r="J341" s="28" t="s">
        <v>24</v>
      </c>
      <c r="K341" s="27" t="s">
        <v>1964</v>
      </c>
      <c r="L341" s="69" t="s">
        <v>54</v>
      </c>
      <c r="M341" s="28" t="s">
        <v>27</v>
      </c>
      <c r="N341" s="27" t="s">
        <v>47</v>
      </c>
      <c r="O341" s="35" t="s">
        <v>1965</v>
      </c>
      <c r="P341" s="27" t="s">
        <v>1966</v>
      </c>
      <c r="Q341" s="29" t="s">
        <v>1967</v>
      </c>
    </row>
    <row r="342" spans="1:17" ht="58.5">
      <c r="A342" s="26">
        <v>265</v>
      </c>
      <c r="B342" s="36" t="s">
        <v>1946</v>
      </c>
      <c r="C342" s="31" t="s">
        <v>1947</v>
      </c>
      <c r="D342" s="26">
        <v>2026</v>
      </c>
      <c r="E342" s="42">
        <v>46079</v>
      </c>
      <c r="F342" s="26" t="s">
        <v>71</v>
      </c>
      <c r="G342" s="26" t="s">
        <v>21</v>
      </c>
      <c r="H342" s="27" t="s">
        <v>1968</v>
      </c>
      <c r="I342" s="28" t="s">
        <v>23</v>
      </c>
      <c r="J342" s="28" t="s">
        <v>24</v>
      </c>
      <c r="K342" s="27" t="s">
        <v>1969</v>
      </c>
      <c r="L342" s="69" t="s">
        <v>54</v>
      </c>
      <c r="M342" s="28" t="s">
        <v>27</v>
      </c>
      <c r="N342" s="27" t="s">
        <v>38</v>
      </c>
      <c r="O342" s="35" t="s">
        <v>1970</v>
      </c>
      <c r="P342" s="27" t="s">
        <v>1971</v>
      </c>
      <c r="Q342" s="29" t="s">
        <v>1972</v>
      </c>
    </row>
    <row r="343" spans="1:17" ht="82.5">
      <c r="A343" s="26">
        <v>266</v>
      </c>
      <c r="B343" s="28" t="s">
        <v>1973</v>
      </c>
      <c r="C343" s="31" t="s">
        <v>1974</v>
      </c>
      <c r="D343" s="26">
        <v>2024</v>
      </c>
      <c r="E343" s="42" t="s">
        <v>1975</v>
      </c>
      <c r="F343" s="26" t="s">
        <v>71</v>
      </c>
      <c r="G343" s="26" t="s">
        <v>21</v>
      </c>
      <c r="H343" s="27" t="s">
        <v>1976</v>
      </c>
      <c r="I343" s="28" t="s">
        <v>23</v>
      </c>
      <c r="J343" s="28" t="s">
        <v>73</v>
      </c>
      <c r="K343" s="27" t="s">
        <v>1977</v>
      </c>
      <c r="L343" s="69" t="s">
        <v>26</v>
      </c>
      <c r="M343" s="28" t="s">
        <v>27</v>
      </c>
      <c r="N343" s="27" t="s">
        <v>38</v>
      </c>
      <c r="O343" s="27" t="s">
        <v>1978</v>
      </c>
      <c r="P343" s="27" t="s">
        <v>1979</v>
      </c>
      <c r="Q343" s="29" t="s">
        <v>1980</v>
      </c>
    </row>
    <row r="344" spans="1:17" ht="58.5">
      <c r="A344" s="46">
        <v>267</v>
      </c>
      <c r="B344" s="47" t="s">
        <v>1973</v>
      </c>
      <c r="C344" s="51" t="s">
        <v>1974</v>
      </c>
      <c r="D344" s="46">
        <v>2024</v>
      </c>
      <c r="E344" s="48">
        <v>45499</v>
      </c>
      <c r="F344" s="46" t="s">
        <v>51</v>
      </c>
      <c r="G344" s="46" t="s">
        <v>79</v>
      </c>
      <c r="H344" s="62" t="s">
        <v>1981</v>
      </c>
      <c r="I344" s="49" t="s">
        <v>23</v>
      </c>
      <c r="J344" s="49" t="s">
        <v>73</v>
      </c>
      <c r="K344" s="62" t="s">
        <v>1982</v>
      </c>
      <c r="L344" s="68" t="s">
        <v>54</v>
      </c>
      <c r="M344" s="49" t="s">
        <v>1983</v>
      </c>
      <c r="N344" s="62" t="s">
        <v>38</v>
      </c>
      <c r="O344" s="62" t="s">
        <v>1984</v>
      </c>
      <c r="P344" s="62" t="s">
        <v>1985</v>
      </c>
      <c r="Q344" s="52" t="s">
        <v>1986</v>
      </c>
    </row>
    <row r="345" spans="1:17" ht="47.25">
      <c r="A345" s="26">
        <v>268</v>
      </c>
      <c r="B345" s="36" t="s">
        <v>1973</v>
      </c>
      <c r="C345" s="31" t="s">
        <v>1974</v>
      </c>
      <c r="D345" s="26">
        <v>2024</v>
      </c>
      <c r="E345" s="42">
        <v>45566</v>
      </c>
      <c r="F345" s="26" t="s">
        <v>42</v>
      </c>
      <c r="G345" s="26" t="s">
        <v>79</v>
      </c>
      <c r="H345" s="27" t="s">
        <v>1987</v>
      </c>
      <c r="I345" s="28" t="s">
        <v>23</v>
      </c>
      <c r="J345" s="28" t="s">
        <v>73</v>
      </c>
      <c r="K345" s="27" t="s">
        <v>1988</v>
      </c>
      <c r="L345" s="69" t="s">
        <v>54</v>
      </c>
      <c r="M345" s="28" t="s">
        <v>1989</v>
      </c>
      <c r="N345" s="27" t="s">
        <v>38</v>
      </c>
      <c r="O345" s="27" t="s">
        <v>1990</v>
      </c>
      <c r="P345" s="27" t="s">
        <v>1991</v>
      </c>
      <c r="Q345" s="29" t="s">
        <v>1992</v>
      </c>
    </row>
    <row r="346" spans="1:17" ht="58.5">
      <c r="A346" s="26">
        <v>269</v>
      </c>
      <c r="B346" s="36" t="s">
        <v>1973</v>
      </c>
      <c r="C346" s="31" t="s">
        <v>1974</v>
      </c>
      <c r="D346" s="26">
        <v>2024</v>
      </c>
      <c r="E346" s="42">
        <v>45652</v>
      </c>
      <c r="F346" s="26" t="s">
        <v>93</v>
      </c>
      <c r="G346" s="26" t="s">
        <v>79</v>
      </c>
      <c r="H346" s="27" t="s">
        <v>1993</v>
      </c>
      <c r="I346" s="28" t="s">
        <v>23</v>
      </c>
      <c r="J346" s="28" t="s">
        <v>73</v>
      </c>
      <c r="K346" s="27" t="s">
        <v>1994</v>
      </c>
      <c r="L346" s="69" t="s">
        <v>54</v>
      </c>
      <c r="M346" s="28" t="s">
        <v>27</v>
      </c>
      <c r="N346" s="27" t="s">
        <v>38</v>
      </c>
      <c r="O346" s="27" t="s">
        <v>1995</v>
      </c>
      <c r="P346" s="27" t="s">
        <v>1996</v>
      </c>
      <c r="Q346" s="29" t="s">
        <v>1997</v>
      </c>
    </row>
    <row r="347" spans="1:17" ht="58.5">
      <c r="A347" s="46">
        <v>270</v>
      </c>
      <c r="B347" s="47" t="s">
        <v>1973</v>
      </c>
      <c r="C347" s="51" t="s">
        <v>1974</v>
      </c>
      <c r="D347" s="46">
        <v>2025</v>
      </c>
      <c r="E347" s="48">
        <v>45792</v>
      </c>
      <c r="F347" s="46" t="s">
        <v>252</v>
      </c>
      <c r="G347" s="46" t="s">
        <v>79</v>
      </c>
      <c r="H347" s="62" t="s">
        <v>1998</v>
      </c>
      <c r="I347" s="49" t="s">
        <v>23</v>
      </c>
      <c r="J347" s="49" t="s">
        <v>73</v>
      </c>
      <c r="K347" s="62" t="s">
        <v>1999</v>
      </c>
      <c r="L347" s="68" t="s">
        <v>2000</v>
      </c>
      <c r="M347" s="49" t="s">
        <v>27</v>
      </c>
      <c r="N347" s="62" t="s">
        <v>38</v>
      </c>
      <c r="O347" s="62" t="s">
        <v>2001</v>
      </c>
      <c r="P347" s="62" t="s">
        <v>2002</v>
      </c>
      <c r="Q347" s="52" t="s">
        <v>2003</v>
      </c>
    </row>
    <row r="348" spans="1:17" ht="70.5">
      <c r="A348" s="26">
        <v>271</v>
      </c>
      <c r="B348" s="36" t="s">
        <v>1973</v>
      </c>
      <c r="C348" s="31" t="s">
        <v>1974</v>
      </c>
      <c r="D348" s="26">
        <v>2025</v>
      </c>
      <c r="E348" s="42">
        <v>45972</v>
      </c>
      <c r="F348" s="26" t="s">
        <v>59</v>
      </c>
      <c r="G348" s="26" t="s">
        <v>79</v>
      </c>
      <c r="H348" s="27" t="s">
        <v>2004</v>
      </c>
      <c r="I348" s="28" t="s">
        <v>23</v>
      </c>
      <c r="J348" s="28" t="s">
        <v>73</v>
      </c>
      <c r="K348" s="27" t="s">
        <v>2005</v>
      </c>
      <c r="L348" s="69" t="s">
        <v>54</v>
      </c>
      <c r="M348" s="28" t="s">
        <v>27</v>
      </c>
      <c r="N348" s="27" t="s">
        <v>38</v>
      </c>
      <c r="O348" s="27" t="s">
        <v>2006</v>
      </c>
      <c r="P348" s="27" t="s">
        <v>2007</v>
      </c>
      <c r="Q348" s="29" t="s">
        <v>2008</v>
      </c>
    </row>
    <row r="349" spans="1:17" ht="82.5">
      <c r="A349" s="46">
        <v>272</v>
      </c>
      <c r="B349" s="47" t="s">
        <v>1973</v>
      </c>
      <c r="C349" s="51" t="s">
        <v>1974</v>
      </c>
      <c r="D349" s="46">
        <v>2025</v>
      </c>
      <c r="E349" s="48">
        <v>46157</v>
      </c>
      <c r="F349" s="46" t="s">
        <v>252</v>
      </c>
      <c r="G349" s="46" t="s">
        <v>79</v>
      </c>
      <c r="H349" s="62" t="s">
        <v>2009</v>
      </c>
      <c r="I349" s="49" t="s">
        <v>23</v>
      </c>
      <c r="J349" s="49" t="s">
        <v>280</v>
      </c>
      <c r="K349" s="62" t="s">
        <v>2010</v>
      </c>
      <c r="L349" s="68" t="s">
        <v>54</v>
      </c>
      <c r="M349" s="49" t="s">
        <v>27</v>
      </c>
      <c r="N349" s="62" t="s">
        <v>38</v>
      </c>
      <c r="O349" s="62" t="s">
        <v>2011</v>
      </c>
      <c r="P349" s="62" t="s">
        <v>2012</v>
      </c>
      <c r="Q349" s="52" t="s">
        <v>2013</v>
      </c>
    </row>
    <row r="350" spans="1:17" ht="70.5">
      <c r="A350" s="26">
        <v>273</v>
      </c>
      <c r="B350" s="36" t="s">
        <v>1973</v>
      </c>
      <c r="C350" s="31" t="s">
        <v>1974</v>
      </c>
      <c r="D350" s="26">
        <v>2026</v>
      </c>
      <c r="E350" s="42">
        <v>46097</v>
      </c>
      <c r="F350" s="26" t="s">
        <v>225</v>
      </c>
      <c r="G350" s="26" t="s">
        <v>79</v>
      </c>
      <c r="H350" s="27" t="s">
        <v>2014</v>
      </c>
      <c r="I350" s="28" t="s">
        <v>23</v>
      </c>
      <c r="J350" s="28" t="s">
        <v>280</v>
      </c>
      <c r="K350" s="27" t="s">
        <v>2015</v>
      </c>
      <c r="L350" s="69" t="s">
        <v>2016</v>
      </c>
      <c r="M350" s="28" t="s">
        <v>27</v>
      </c>
      <c r="N350" s="27" t="s">
        <v>38</v>
      </c>
      <c r="O350" s="27" t="s">
        <v>2017</v>
      </c>
      <c r="P350" s="27" t="s">
        <v>2018</v>
      </c>
      <c r="Q350" s="29" t="s">
        <v>2019</v>
      </c>
    </row>
    <row r="351" spans="1:17" ht="47.25">
      <c r="A351" s="46">
        <v>274</v>
      </c>
      <c r="B351" s="47" t="s">
        <v>1973</v>
      </c>
      <c r="C351" s="51" t="s">
        <v>1974</v>
      </c>
      <c r="D351" s="46">
        <v>2026</v>
      </c>
      <c r="E351" s="48">
        <v>46227</v>
      </c>
      <c r="F351" s="46" t="s">
        <v>51</v>
      </c>
      <c r="G351" s="46" t="s">
        <v>79</v>
      </c>
      <c r="H351" s="62" t="s">
        <v>2020</v>
      </c>
      <c r="I351" s="49" t="s">
        <v>23</v>
      </c>
      <c r="J351" s="49" t="s">
        <v>73</v>
      </c>
      <c r="K351" s="62" t="s">
        <v>2021</v>
      </c>
      <c r="L351" s="68" t="s">
        <v>2000</v>
      </c>
      <c r="M351" s="49" t="s">
        <v>27</v>
      </c>
      <c r="N351" s="62" t="s">
        <v>38</v>
      </c>
      <c r="O351" s="62" t="s">
        <v>2022</v>
      </c>
      <c r="P351" s="62" t="s">
        <v>2023</v>
      </c>
      <c r="Q351" s="52" t="s">
        <v>2024</v>
      </c>
    </row>
    <row r="352" spans="1:17" ht="82.5">
      <c r="A352" s="46">
        <v>275</v>
      </c>
      <c r="B352" s="47" t="s">
        <v>1973</v>
      </c>
      <c r="C352" s="51" t="s">
        <v>1974</v>
      </c>
      <c r="D352" s="46">
        <v>2026</v>
      </c>
      <c r="E352" s="48">
        <v>46234</v>
      </c>
      <c r="F352" s="46" t="s">
        <v>51</v>
      </c>
      <c r="G352" s="46" t="s">
        <v>79</v>
      </c>
      <c r="H352" s="62" t="s">
        <v>2025</v>
      </c>
      <c r="I352" s="49" t="s">
        <v>2026</v>
      </c>
      <c r="J352" s="49" t="s">
        <v>73</v>
      </c>
      <c r="K352" s="62" t="s">
        <v>2027</v>
      </c>
      <c r="L352" s="68" t="s">
        <v>2000</v>
      </c>
      <c r="M352" s="49" t="s">
        <v>27</v>
      </c>
      <c r="N352" s="62" t="s">
        <v>38</v>
      </c>
      <c r="O352" s="62" t="s">
        <v>2028</v>
      </c>
      <c r="P352" s="62" t="s">
        <v>2029</v>
      </c>
      <c r="Q352" s="52" t="s">
        <v>2030</v>
      </c>
    </row>
    <row r="353" spans="1:17" ht="70.5">
      <c r="A353" s="26">
        <v>276</v>
      </c>
      <c r="B353" s="28" t="s">
        <v>2031</v>
      </c>
      <c r="C353" s="31" t="s">
        <v>2032</v>
      </c>
      <c r="D353" s="26" t="s">
        <v>113</v>
      </c>
      <c r="E353" s="42">
        <v>45496</v>
      </c>
      <c r="F353" s="26" t="s">
        <v>225</v>
      </c>
      <c r="G353" s="26" t="s">
        <v>21</v>
      </c>
      <c r="H353" s="27" t="s">
        <v>2033</v>
      </c>
      <c r="I353" s="28" t="s">
        <v>23</v>
      </c>
      <c r="J353" s="28" t="s">
        <v>24</v>
      </c>
      <c r="K353" s="27" t="s">
        <v>2034</v>
      </c>
      <c r="L353" s="69" t="s">
        <v>75</v>
      </c>
      <c r="M353" s="28" t="s">
        <v>2035</v>
      </c>
      <c r="N353" s="27" t="s">
        <v>2036</v>
      </c>
      <c r="O353" s="27" t="s">
        <v>2037</v>
      </c>
      <c r="P353" s="27" t="s">
        <v>2038</v>
      </c>
      <c r="Q353" s="29" t="s">
        <v>2039</v>
      </c>
    </row>
    <row r="354" spans="1:17" ht="70.5">
      <c r="A354" s="26">
        <v>277</v>
      </c>
      <c r="B354" s="36" t="s">
        <v>2031</v>
      </c>
      <c r="C354" s="31" t="s">
        <v>2032</v>
      </c>
      <c r="D354" s="26" t="s">
        <v>113</v>
      </c>
      <c r="E354" s="42">
        <v>45644</v>
      </c>
      <c r="F354" s="26" t="s">
        <v>93</v>
      </c>
      <c r="G354" s="26" t="s">
        <v>21</v>
      </c>
      <c r="H354" s="27" t="s">
        <v>2040</v>
      </c>
      <c r="I354" s="28" t="s">
        <v>23</v>
      </c>
      <c r="J354" s="28" t="s">
        <v>152</v>
      </c>
      <c r="K354" s="27" t="s">
        <v>2041</v>
      </c>
      <c r="L354" s="69" t="s">
        <v>54</v>
      </c>
      <c r="M354" s="28" t="s">
        <v>27</v>
      </c>
      <c r="N354" s="27" t="s">
        <v>2042</v>
      </c>
      <c r="O354" s="27" t="s">
        <v>2043</v>
      </c>
      <c r="P354" s="27" t="s">
        <v>2044</v>
      </c>
      <c r="Q354" s="29" t="s">
        <v>2045</v>
      </c>
    </row>
    <row r="355" spans="1:17" ht="129">
      <c r="A355" s="26">
        <v>278</v>
      </c>
      <c r="B355" s="36" t="s">
        <v>2031</v>
      </c>
      <c r="C355" s="31" t="s">
        <v>2032</v>
      </c>
      <c r="D355" s="26">
        <v>2024</v>
      </c>
      <c r="E355" s="42">
        <v>45656</v>
      </c>
      <c r="F355" s="26" t="s">
        <v>93</v>
      </c>
      <c r="G355" s="26" t="s">
        <v>21</v>
      </c>
      <c r="H355" s="27" t="s">
        <v>2046</v>
      </c>
      <c r="I355" s="28" t="s">
        <v>23</v>
      </c>
      <c r="J355" s="28" t="s">
        <v>24</v>
      </c>
      <c r="K355" s="27" t="s">
        <v>2047</v>
      </c>
      <c r="L355" s="69" t="s">
        <v>54</v>
      </c>
      <c r="M355" s="28" t="s">
        <v>27</v>
      </c>
      <c r="N355" s="27" t="s">
        <v>47</v>
      </c>
      <c r="O355" s="27" t="s">
        <v>2048</v>
      </c>
      <c r="P355" s="27" t="s">
        <v>2049</v>
      </c>
      <c r="Q355" s="29" t="s">
        <v>2050</v>
      </c>
    </row>
    <row r="356" spans="1:17" ht="70.5">
      <c r="A356" s="26">
        <v>279</v>
      </c>
      <c r="B356" s="36" t="s">
        <v>2031</v>
      </c>
      <c r="C356" s="31" t="s">
        <v>2032</v>
      </c>
      <c r="D356" s="26">
        <v>2025</v>
      </c>
      <c r="E356" s="42">
        <v>45930</v>
      </c>
      <c r="F356" s="26" t="s">
        <v>128</v>
      </c>
      <c r="G356" s="26" t="s">
        <v>21</v>
      </c>
      <c r="H356" s="27" t="s">
        <v>2051</v>
      </c>
      <c r="I356" s="28" t="s">
        <v>23</v>
      </c>
      <c r="J356" s="28" t="s">
        <v>73</v>
      </c>
      <c r="K356" s="27" t="s">
        <v>2052</v>
      </c>
      <c r="L356" s="69" t="s">
        <v>54</v>
      </c>
      <c r="M356" s="28" t="s">
        <v>27</v>
      </c>
      <c r="N356" s="27" t="s">
        <v>38</v>
      </c>
      <c r="O356" s="27" t="s">
        <v>2053</v>
      </c>
      <c r="P356" s="27" t="s">
        <v>2054</v>
      </c>
      <c r="Q356" s="29" t="s">
        <v>2055</v>
      </c>
    </row>
    <row r="357" spans="1:17" ht="58.5">
      <c r="A357" s="26">
        <v>280</v>
      </c>
      <c r="B357" s="36" t="s">
        <v>2031</v>
      </c>
      <c r="C357" s="31" t="s">
        <v>2032</v>
      </c>
      <c r="D357" s="26">
        <v>2025</v>
      </c>
      <c r="E357" s="42">
        <v>45944</v>
      </c>
      <c r="F357" s="26" t="s">
        <v>42</v>
      </c>
      <c r="G357" s="26" t="s">
        <v>21</v>
      </c>
      <c r="H357" s="27" t="s">
        <v>2056</v>
      </c>
      <c r="I357" s="28" t="s">
        <v>151</v>
      </c>
      <c r="J357" s="28" t="s">
        <v>73</v>
      </c>
      <c r="K357" s="27" t="s">
        <v>2057</v>
      </c>
      <c r="L357" s="69" t="s">
        <v>2058</v>
      </c>
      <c r="M357" s="28" t="s">
        <v>27</v>
      </c>
      <c r="N357" s="27" t="s">
        <v>38</v>
      </c>
      <c r="O357" s="27" t="s">
        <v>2059</v>
      </c>
      <c r="P357" s="27" t="s">
        <v>2060</v>
      </c>
      <c r="Q357" s="29" t="s">
        <v>2061</v>
      </c>
    </row>
    <row r="358" spans="1:17" ht="58.5">
      <c r="A358" s="26">
        <v>281</v>
      </c>
      <c r="B358" s="36" t="s">
        <v>2031</v>
      </c>
      <c r="C358" s="31" t="s">
        <v>2032</v>
      </c>
      <c r="D358" s="26">
        <v>2025</v>
      </c>
      <c r="E358" s="42">
        <v>45986</v>
      </c>
      <c r="F358" s="26" t="s">
        <v>59</v>
      </c>
      <c r="G358" s="26" t="s">
        <v>21</v>
      </c>
      <c r="H358" s="27" t="s">
        <v>2062</v>
      </c>
      <c r="I358" s="28" t="s">
        <v>23</v>
      </c>
      <c r="J358" s="28" t="s">
        <v>24</v>
      </c>
      <c r="K358" s="27" t="s">
        <v>2063</v>
      </c>
      <c r="L358" s="69" t="s">
        <v>54</v>
      </c>
      <c r="M358" s="28" t="s">
        <v>27</v>
      </c>
      <c r="N358" s="27" t="s">
        <v>47</v>
      </c>
      <c r="O358" s="27" t="s">
        <v>2064</v>
      </c>
      <c r="P358" s="27" t="s">
        <v>2065</v>
      </c>
      <c r="Q358" s="29" t="s">
        <v>2066</v>
      </c>
    </row>
    <row r="359" spans="1:17" ht="70.5">
      <c r="A359" s="26">
        <v>282</v>
      </c>
      <c r="B359" s="36" t="s">
        <v>2031</v>
      </c>
      <c r="C359" s="31" t="s">
        <v>2032</v>
      </c>
      <c r="D359" s="26">
        <v>2025</v>
      </c>
      <c r="E359" s="42">
        <v>45994</v>
      </c>
      <c r="F359" s="26" t="s">
        <v>93</v>
      </c>
      <c r="G359" s="26" t="s">
        <v>21</v>
      </c>
      <c r="H359" s="27" t="s">
        <v>2067</v>
      </c>
      <c r="I359" s="28" t="s">
        <v>23</v>
      </c>
      <c r="J359" s="28" t="s">
        <v>24</v>
      </c>
      <c r="K359" s="27" t="s">
        <v>2068</v>
      </c>
      <c r="L359" s="69" t="s">
        <v>54</v>
      </c>
      <c r="M359" s="28" t="s">
        <v>27</v>
      </c>
      <c r="N359" s="27" t="s">
        <v>47</v>
      </c>
      <c r="O359" s="27" t="s">
        <v>2069</v>
      </c>
      <c r="P359" s="27" t="s">
        <v>2070</v>
      </c>
      <c r="Q359" s="29" t="s">
        <v>2071</v>
      </c>
    </row>
    <row r="360" spans="1:17" ht="70.5">
      <c r="A360" s="26">
        <v>283</v>
      </c>
      <c r="B360" s="36" t="s">
        <v>2031</v>
      </c>
      <c r="C360" s="31" t="s">
        <v>2032</v>
      </c>
      <c r="D360" s="26">
        <v>2025</v>
      </c>
      <c r="E360" s="42">
        <v>45995</v>
      </c>
      <c r="F360" s="26" t="s">
        <v>93</v>
      </c>
      <c r="G360" s="26" t="s">
        <v>21</v>
      </c>
      <c r="H360" s="27" t="s">
        <v>2072</v>
      </c>
      <c r="I360" s="28" t="s">
        <v>23</v>
      </c>
      <c r="J360" s="28" t="s">
        <v>24</v>
      </c>
      <c r="K360" s="27" t="s">
        <v>2068</v>
      </c>
      <c r="L360" s="69" t="s">
        <v>54</v>
      </c>
      <c r="M360" s="28" t="s">
        <v>27</v>
      </c>
      <c r="N360" s="27" t="s">
        <v>47</v>
      </c>
      <c r="O360" s="27" t="s">
        <v>2073</v>
      </c>
      <c r="P360" s="27" t="s">
        <v>2070</v>
      </c>
      <c r="Q360" s="29" t="s">
        <v>2074</v>
      </c>
    </row>
    <row r="361" spans="1:17" ht="117">
      <c r="A361" s="26">
        <v>284</v>
      </c>
      <c r="B361" s="36" t="s">
        <v>2031</v>
      </c>
      <c r="C361" s="31" t="s">
        <v>2032</v>
      </c>
      <c r="D361" s="26">
        <v>2025</v>
      </c>
      <c r="E361" s="42">
        <v>46013</v>
      </c>
      <c r="F361" s="26" t="s">
        <v>93</v>
      </c>
      <c r="G361" s="26" t="s">
        <v>21</v>
      </c>
      <c r="H361" s="27" t="s">
        <v>2075</v>
      </c>
      <c r="I361" s="28" t="s">
        <v>23</v>
      </c>
      <c r="J361" s="28" t="s">
        <v>73</v>
      </c>
      <c r="K361" s="27" t="s">
        <v>2076</v>
      </c>
      <c r="L361" s="69" t="s">
        <v>2058</v>
      </c>
      <c r="M361" s="28" t="s">
        <v>27</v>
      </c>
      <c r="N361" s="27" t="s">
        <v>38</v>
      </c>
      <c r="O361" s="27" t="s">
        <v>2077</v>
      </c>
      <c r="P361" s="27" t="s">
        <v>2078</v>
      </c>
      <c r="Q361" s="29" t="s">
        <v>2079</v>
      </c>
    </row>
    <row r="362" spans="1:17" ht="82.5">
      <c r="A362" s="46">
        <v>285</v>
      </c>
      <c r="B362" s="47" t="s">
        <v>2031</v>
      </c>
      <c r="C362" s="51" t="s">
        <v>2032</v>
      </c>
      <c r="D362" s="46">
        <v>2026</v>
      </c>
      <c r="E362" s="48">
        <v>46179</v>
      </c>
      <c r="F362" s="46" t="s">
        <v>20</v>
      </c>
      <c r="G362" s="46" t="s">
        <v>21</v>
      </c>
      <c r="H362" s="62" t="s">
        <v>2080</v>
      </c>
      <c r="I362" s="49" t="s">
        <v>23</v>
      </c>
      <c r="J362" s="49" t="s">
        <v>73</v>
      </c>
      <c r="K362" s="62" t="s">
        <v>2081</v>
      </c>
      <c r="L362" s="68" t="s">
        <v>54</v>
      </c>
      <c r="M362" s="49" t="s">
        <v>27</v>
      </c>
      <c r="N362" s="62" t="s">
        <v>38</v>
      </c>
      <c r="O362" s="62" t="s">
        <v>2082</v>
      </c>
      <c r="P362" s="62" t="s">
        <v>2083</v>
      </c>
      <c r="Q362" s="52" t="s">
        <v>2084</v>
      </c>
    </row>
    <row r="363" spans="1:17" ht="58.5">
      <c r="A363" s="46">
        <v>286</v>
      </c>
      <c r="B363" s="47" t="s">
        <v>2031</v>
      </c>
      <c r="C363" s="51" t="s">
        <v>2032</v>
      </c>
      <c r="D363" s="46">
        <v>2026</v>
      </c>
      <c r="E363" s="48">
        <v>46248</v>
      </c>
      <c r="F363" s="46" t="s">
        <v>64</v>
      </c>
      <c r="G363" s="46" t="s">
        <v>43</v>
      </c>
      <c r="H363" s="62" t="s">
        <v>2085</v>
      </c>
      <c r="I363" s="49" t="s">
        <v>556</v>
      </c>
      <c r="J363" s="49" t="s">
        <v>73</v>
      </c>
      <c r="K363" s="62" t="s">
        <v>2086</v>
      </c>
      <c r="L363" s="68" t="s">
        <v>54</v>
      </c>
      <c r="M363" s="49" t="s">
        <v>27</v>
      </c>
      <c r="N363" s="62" t="s">
        <v>38</v>
      </c>
      <c r="O363" s="62" t="s">
        <v>2087</v>
      </c>
      <c r="P363" s="62" t="s">
        <v>2088</v>
      </c>
      <c r="Q363" s="52" t="s">
        <v>2089</v>
      </c>
    </row>
    <row r="364" spans="1:17" ht="70.5">
      <c r="A364" s="46">
        <v>287</v>
      </c>
      <c r="B364" s="47" t="s">
        <v>2031</v>
      </c>
      <c r="C364" s="51" t="s">
        <v>2032</v>
      </c>
      <c r="D364" s="46">
        <v>2026</v>
      </c>
      <c r="E364" s="48">
        <v>46249</v>
      </c>
      <c r="F364" s="46" t="s">
        <v>64</v>
      </c>
      <c r="G364" s="46" t="s">
        <v>21</v>
      </c>
      <c r="H364" s="62" t="s">
        <v>2090</v>
      </c>
      <c r="I364" s="49" t="s">
        <v>287</v>
      </c>
      <c r="J364" s="49" t="s">
        <v>73</v>
      </c>
      <c r="K364" s="62" t="s">
        <v>2091</v>
      </c>
      <c r="L364" s="68" t="s">
        <v>2092</v>
      </c>
      <c r="M364" s="49" t="s">
        <v>27</v>
      </c>
      <c r="N364" s="62" t="s">
        <v>38</v>
      </c>
      <c r="O364" s="62" t="s">
        <v>2093</v>
      </c>
      <c r="P364" s="62" t="s">
        <v>2094</v>
      </c>
      <c r="Q364" s="52" t="s">
        <v>2095</v>
      </c>
    </row>
    <row r="365" spans="1:17" ht="82.5">
      <c r="A365" s="46">
        <v>288</v>
      </c>
      <c r="B365" s="47" t="s">
        <v>2031</v>
      </c>
      <c r="C365" s="51" t="s">
        <v>2032</v>
      </c>
      <c r="D365" s="46">
        <v>2026</v>
      </c>
      <c r="E365" s="48">
        <v>46251</v>
      </c>
      <c r="F365" s="46" t="s">
        <v>64</v>
      </c>
      <c r="G365" s="46" t="s">
        <v>21</v>
      </c>
      <c r="H365" s="62" t="s">
        <v>2096</v>
      </c>
      <c r="I365" s="49" t="s">
        <v>23</v>
      </c>
      <c r="J365" s="49" t="s">
        <v>73</v>
      </c>
      <c r="K365" s="62" t="s">
        <v>2097</v>
      </c>
      <c r="L365" s="68" t="s">
        <v>2098</v>
      </c>
      <c r="M365" s="49" t="s">
        <v>27</v>
      </c>
      <c r="N365" s="62" t="s">
        <v>38</v>
      </c>
      <c r="O365" s="62" t="s">
        <v>2099</v>
      </c>
      <c r="P365" s="62" t="s">
        <v>2100</v>
      </c>
      <c r="Q365" s="52" t="s">
        <v>2101</v>
      </c>
    </row>
    <row r="366" spans="1:17" ht="77.25" customHeight="1">
      <c r="A366" s="26">
        <v>289</v>
      </c>
      <c r="B366" s="36" t="s">
        <v>2102</v>
      </c>
      <c r="C366" s="31" t="s">
        <v>2103</v>
      </c>
      <c r="D366" s="26">
        <v>2025</v>
      </c>
      <c r="E366" s="42">
        <v>45972</v>
      </c>
      <c r="F366" s="26" t="s">
        <v>59</v>
      </c>
      <c r="G366" s="26" t="s">
        <v>21</v>
      </c>
      <c r="H366" s="27" t="s">
        <v>2104</v>
      </c>
      <c r="I366" s="28" t="s">
        <v>23</v>
      </c>
      <c r="J366" s="28" t="s">
        <v>24</v>
      </c>
      <c r="K366" s="27" t="s">
        <v>2105</v>
      </c>
      <c r="L366" s="69" t="s">
        <v>2106</v>
      </c>
      <c r="M366" s="28" t="s">
        <v>2107</v>
      </c>
      <c r="N366" s="27" t="s">
        <v>38</v>
      </c>
      <c r="O366" s="27" t="s">
        <v>2108</v>
      </c>
      <c r="P366" s="27" t="s">
        <v>2109</v>
      </c>
      <c r="Q366" s="29" t="s">
        <v>2110</v>
      </c>
    </row>
    <row r="367" spans="1:17" ht="70.5">
      <c r="A367" s="26">
        <v>290</v>
      </c>
      <c r="B367" s="36" t="s">
        <v>2102</v>
      </c>
      <c r="C367" s="31" t="s">
        <v>2103</v>
      </c>
      <c r="D367" s="26">
        <v>2025</v>
      </c>
      <c r="E367" s="42">
        <v>45973</v>
      </c>
      <c r="F367" s="26" t="s">
        <v>59</v>
      </c>
      <c r="G367" s="26" t="s">
        <v>21</v>
      </c>
      <c r="H367" s="27" t="s">
        <v>2111</v>
      </c>
      <c r="I367" s="28" t="s">
        <v>23</v>
      </c>
      <c r="J367" s="28" t="s">
        <v>73</v>
      </c>
      <c r="K367" s="27" t="s">
        <v>2112</v>
      </c>
      <c r="L367" s="69" t="s">
        <v>2113</v>
      </c>
      <c r="M367" s="28" t="s">
        <v>27</v>
      </c>
      <c r="N367" s="27" t="s">
        <v>38</v>
      </c>
      <c r="O367" s="27" t="s">
        <v>2114</v>
      </c>
      <c r="P367" s="27" t="s">
        <v>2115</v>
      </c>
      <c r="Q367" s="29" t="s">
        <v>2116</v>
      </c>
    </row>
    <row r="368" spans="1:17" ht="70.5">
      <c r="A368" s="46">
        <v>291</v>
      </c>
      <c r="B368" s="47" t="s">
        <v>2102</v>
      </c>
      <c r="C368" s="51" t="s">
        <v>2103</v>
      </c>
      <c r="D368" s="46">
        <v>2026</v>
      </c>
      <c r="E368" s="48">
        <v>46213</v>
      </c>
      <c r="F368" s="46" t="s">
        <v>51</v>
      </c>
      <c r="G368" s="46" t="s">
        <v>21</v>
      </c>
      <c r="H368" s="62" t="s">
        <v>2117</v>
      </c>
      <c r="I368" s="49" t="s">
        <v>23</v>
      </c>
      <c r="J368" s="49" t="s">
        <v>73</v>
      </c>
      <c r="K368" s="62" t="s">
        <v>2118</v>
      </c>
      <c r="L368" s="68" t="s">
        <v>2119</v>
      </c>
      <c r="M368" s="49" t="s">
        <v>27</v>
      </c>
      <c r="N368" s="62" t="s">
        <v>38</v>
      </c>
      <c r="O368" s="62" t="s">
        <v>2120</v>
      </c>
      <c r="P368" s="62" t="s">
        <v>2121</v>
      </c>
      <c r="Q368" s="52" t="s">
        <v>2122</v>
      </c>
    </row>
    <row r="369"/>
    <row r="370"/>
    <row r="371"/>
    <row r="372"/>
    <row r="373"/>
    <row r="374"/>
    <row r="375"/>
    <row r="376"/>
    <row r="377"/>
    <row r="378"/>
    <row r="379"/>
    <row r="380"/>
    <row r="381"/>
    <row r="382"/>
    <row r="383"/>
    <row r="384"/>
    <row r="385"/>
    <row r="386"/>
  </sheetData>
  <autoFilter ref="A2:Q368" xr:uid="{F34A3A12-53AE-48C6-8E4A-9A3DDA3C43B0}"/>
  <mergeCells count="1">
    <mergeCell ref="A1:Q1"/>
  </mergeCells>
  <hyperlinks>
    <hyperlink ref="Q3" r:id="rId1" xr:uid="{20880BEA-DC30-4C69-9AF5-56F1AFF7D2C7}"/>
    <hyperlink ref="Q4" r:id="rId2" xr:uid="{1B1EF20F-04E2-4A79-8B88-714E679A7718}"/>
    <hyperlink ref="Q7" r:id="rId3" xr:uid="{0E4A62EB-0783-4FF0-B6EC-0AC1B1E8D4CF}"/>
    <hyperlink ref="Q15" r:id="rId4" xr:uid="{53FBE526-0C3F-4F5A-AD02-D83F94044867}"/>
    <hyperlink ref="Q16" r:id="rId5" xr:uid="{9B5C04D0-0142-4F42-8C83-A1FF33B05F6F}"/>
    <hyperlink ref="Q17" r:id="rId6" xr:uid="{8C839551-F031-4DD3-A6B0-02AB998CBCD5}"/>
    <hyperlink ref="Q18" r:id="rId7" xr:uid="{3153F776-CBC8-476A-A411-36BABCD2983B}"/>
    <hyperlink ref="Q20" r:id="rId8" xr:uid="{07999912-B809-4369-9E23-1F451A668780}"/>
    <hyperlink ref="Q23" r:id="rId9" xr:uid="{66A906EC-47D6-4196-8604-A4E4331805C5}"/>
    <hyperlink ref="Q24" r:id="rId10" xr:uid="{FF80FA10-9628-4A6B-838E-D332551ABCA9}"/>
    <hyperlink ref="Q27" r:id="rId11" xr:uid="{94165D14-C292-4B98-AE1C-303FD09F7E5D}"/>
    <hyperlink ref="Q28" r:id="rId12" xr:uid="{30B2FABF-4371-4CFD-9307-4219D0ED3991}"/>
    <hyperlink ref="Q34" r:id="rId13" xr:uid="{D730B74E-1DFF-487C-A9FB-2F7C65BC5438}"/>
    <hyperlink ref="Q37" r:id="rId14" xr:uid="{46C6E38B-1FC1-4129-A7A7-EEA86A81A5E8}"/>
    <hyperlink ref="Q46" r:id="rId15" xr:uid="{2A489C81-B6E6-4E4A-B436-9C346CD7035D}"/>
    <hyperlink ref="Q47" r:id="rId16" xr:uid="{A9D32348-2020-42B1-9C1B-5CD2B8AD888D}"/>
    <hyperlink ref="Q48" r:id="rId17" xr:uid="{D659BE52-230D-474A-8D89-413BEDE23304}"/>
    <hyperlink ref="Q54" r:id="rId18" xr:uid="{588867C1-2181-4814-B08A-C2B7771AE7CB}"/>
    <hyperlink ref="Q55" r:id="rId19" xr:uid="{FDBC52F9-3228-4D16-8043-8EE0867A1D78}"/>
    <hyperlink ref="Q64" r:id="rId20" xr:uid="{475DD78B-6810-42A4-BB5A-A963E566F286}"/>
    <hyperlink ref="Q65" r:id="rId21" xr:uid="{A78C99E3-1488-414A-B236-9EB6048BC80D}"/>
    <hyperlink ref="Q78" r:id="rId22" xr:uid="{78C77F66-A252-47F1-A5A3-C078EF605BAE}"/>
    <hyperlink ref="Q81" r:id="rId23" xr:uid="{DC7289A8-5E83-4621-A994-9C2C9D1D4B7E}"/>
    <hyperlink ref="Q82" r:id="rId24" xr:uid="{EF457B9D-7A06-4A6D-889E-42CE00D1049B}"/>
    <hyperlink ref="Q101" r:id="rId25" xr:uid="{C2C42889-E37C-4D45-AB16-62A12D318977}"/>
    <hyperlink ref="Q105" r:id="rId26" xr:uid="{A9761874-8A03-4CB0-88BB-E5BB31B5BE1D}"/>
    <hyperlink ref="Q119" r:id="rId27" xr:uid="{543BB9BD-25A4-4010-BD87-6F55E52D3C8A}"/>
    <hyperlink ref="Q136" r:id="rId28" xr:uid="{DE58BF7A-E0A4-4CDC-A05B-BFCEDF52B074}"/>
    <hyperlink ref="Q137" r:id="rId29" xr:uid="{5E26EC1A-6F3B-4BAE-838D-C3FB94597CA0}"/>
    <hyperlink ref="Q142" r:id="rId30" xr:uid="{703390BE-EF7B-4F87-8411-5D24EC036E5D}"/>
    <hyperlink ref="Q171" r:id="rId31" xr:uid="{620522C3-AAB5-43ED-B0A9-CD4D5ED33656}"/>
    <hyperlink ref="Q187" r:id="rId32" xr:uid="{14820697-6A20-4E48-AC09-CA6130E5FF92}"/>
    <hyperlink ref="Q191" r:id="rId33" xr:uid="{8511C2F2-8C4D-431B-B317-E6B81A4E5355}"/>
    <hyperlink ref="Q193" r:id="rId34" xr:uid="{2032CDE9-4A05-48D8-8256-8079AA12C718}"/>
    <hyperlink ref="Q210" r:id="rId35" xr:uid="{7B425FE2-00FA-497C-B317-9F23C50B3E85}"/>
    <hyperlink ref="Q235" r:id="rId36" xr:uid="{7859F0E4-37E0-4F34-8FFF-FB4AA9227212}"/>
    <hyperlink ref="Q252" r:id="rId37" xr:uid="{98C77CCE-7EDB-4D6A-AAEC-A32BA2BE85A0}"/>
    <hyperlink ref="Q261" r:id="rId38" xr:uid="{1D575724-E78E-4074-9906-88D28B63F443}"/>
    <hyperlink ref="Q278" r:id="rId39" xr:uid="{02906788-3C6C-4993-A515-2C9ABD8F14B9}"/>
    <hyperlink ref="Q298" r:id="rId40" xr:uid="{320A2527-2F74-472A-B7ED-65324AEFD2E2}"/>
    <hyperlink ref="Q299" r:id="rId41" xr:uid="{9813ECF5-1F7B-404D-9F07-2317D0A9D1B4}"/>
    <hyperlink ref="Q315" r:id="rId42" xr:uid="{F3687225-BF8E-45BD-A1D9-D460B44BB3CA}"/>
    <hyperlink ref="Q328" r:id="rId43" xr:uid="{D89A770D-4C06-4D50-8158-4B0D9B6379CA}"/>
    <hyperlink ref="Q329" r:id="rId44" xr:uid="{3C030997-A0C1-46E3-9BC7-EF1D1158EAE1}"/>
    <hyperlink ref="Q112" r:id="rId45" xr:uid="{D0935B13-98DD-4024-94D7-42143E7997D2}"/>
    <hyperlink ref="Q5" r:id="rId46" xr:uid="{9C161870-B81F-4C1C-B9A5-C744991E99A7}"/>
    <hyperlink ref="Q6" r:id="rId47" xr:uid="{CD0E00F5-8649-4334-AD6F-6756E5EEAEBF}"/>
    <hyperlink ref="Q8" r:id="rId48" xr:uid="{7125D0C8-7124-41E3-A005-7A24905E0DAF}"/>
    <hyperlink ref="Q21" r:id="rId49" xr:uid="{DD2E9945-6411-4343-9BA5-F5F5CDEDBFD5}"/>
    <hyperlink ref="Q22" r:id="rId50" xr:uid="{439B2472-2CFC-40AC-BAD0-CE4A198A8BA8}"/>
    <hyperlink ref="Q19" r:id="rId51" xr:uid="{6591382C-39E7-4DB6-98B3-C23A84AD9472}"/>
    <hyperlink ref="Q13" r:id="rId52" xr:uid="{B497FF60-66C0-4179-94CD-BE1639DB4608}"/>
    <hyperlink ref="Q38" r:id="rId53" xr:uid="{44313452-389A-4AEB-8AC8-79976ECC00DF}"/>
    <hyperlink ref="Q35" r:id="rId54" xr:uid="{226C2872-FAC5-4C62-82E0-1696671DD21F}"/>
    <hyperlink ref="Q25" r:id="rId55" xr:uid="{388498A1-9DD0-4CE9-B5ED-E6D5103E6454}"/>
    <hyperlink ref="Q42" r:id="rId56" xr:uid="{D3AB7076-0032-4B87-9F1F-88E3A6196716}"/>
    <hyperlink ref="Q41" r:id="rId57" xr:uid="{01F397BD-B016-434B-ACC8-D059F7397798}"/>
    <hyperlink ref="Q53" r:id="rId58" xr:uid="{60698D11-E629-418D-A586-F4878486DA26}"/>
    <hyperlink ref="Q52" r:id="rId59" xr:uid="{39DFD832-FD35-4CDC-BE95-42342D93912D}"/>
    <hyperlink ref="Q51" r:id="rId60" xr:uid="{2C26A802-8A39-4B45-BDF0-F63CD376FA69}"/>
    <hyperlink ref="Q50" r:id="rId61" xr:uid="{72A48B93-C813-4F58-A4E1-0FF544035811}"/>
    <hyperlink ref="Q57" r:id="rId62" xr:uid="{1EAC923D-A50F-42B7-BBB0-8086A8680803}"/>
    <hyperlink ref="Q56" r:id="rId63" xr:uid="{8993B046-792C-423C-B16A-1BA8C834F860}"/>
    <hyperlink ref="Q67" r:id="rId64" xr:uid="{B6B7261A-8605-47FD-8B0F-A05112D78612}"/>
    <hyperlink ref="Q66" r:id="rId65" xr:uid="{EAF1CCCD-0B6E-4418-8BC3-AE63877AEED3}"/>
    <hyperlink ref="Q63" r:id="rId66" xr:uid="{B0E9B6C2-3B76-4921-B363-520A531665A2}"/>
    <hyperlink ref="Q62" r:id="rId67" xr:uid="{BA502972-9C30-4F32-9B0D-F860651C497A}"/>
    <hyperlink ref="Q61" r:id="rId68" xr:uid="{81CFC7AD-0F6C-47DB-BD79-F22D2E4EBABA}"/>
    <hyperlink ref="Q79" r:id="rId69" xr:uid="{DB5229D6-4CD3-4C61-B9C7-D439DDDD13CF}"/>
    <hyperlink ref="Q84" r:id="rId70" xr:uid="{10895FA7-76C6-411F-8B96-DF36FF75A4BE}"/>
    <hyperlink ref="Q83" r:id="rId71" xr:uid="{113FF875-BC8D-4A53-8F15-D42CE6989D39}"/>
    <hyperlink ref="Q80" r:id="rId72" xr:uid="{7C187DAC-752A-43FF-A21A-6DEACFBA2BCD}"/>
    <hyperlink ref="Q76" r:id="rId73" xr:uid="{5F2BAFE3-AAD5-45F2-9991-6384C67A49B6}"/>
    <hyperlink ref="Q77" r:id="rId74" xr:uid="{9D5290B6-B779-44D4-AFF6-2AAEC19FE870}"/>
    <hyperlink ref="Q75" r:id="rId75" xr:uid="{3EE778B3-FC22-424B-A258-2D673A5D888C}"/>
    <hyperlink ref="Q89" r:id="rId76" xr:uid="{622DD7F9-58C4-47D9-9EF6-23AF84461F57}"/>
    <hyperlink ref="Q92" r:id="rId77" xr:uid="{FFB2031F-9665-4B15-940A-E1C8E6EE687D}"/>
    <hyperlink ref="Q94" r:id="rId78" xr:uid="{F5A6DFC0-7AF4-457E-9381-438BE472EABE}"/>
    <hyperlink ref="Q98" r:id="rId79" xr:uid="{06F0F3FA-185B-4C1E-8263-08B437EE929B}"/>
    <hyperlink ref="Q97" r:id="rId80" xr:uid="{130C6C21-70B5-403A-B570-935961F971DE}"/>
    <hyperlink ref="Q96" r:id="rId81" xr:uid="{0AFA960F-9F08-45CA-8349-1531ECC73F58}"/>
    <hyperlink ref="Q102" r:id="rId82" xr:uid="{3224F9A2-34F0-45B1-B4EA-E8AC7BAAB673}"/>
    <hyperlink ref="Q107" r:id="rId83" xr:uid="{7E9B3F81-61FF-4D3A-9A5D-891A3D8D107A}"/>
    <hyperlink ref="Q106" r:id="rId84" xr:uid="{94B2572E-AA9A-479D-AB22-4081BCB46991}"/>
    <hyperlink ref="Q109" r:id="rId85" xr:uid="{252F0C68-465A-4D41-85A6-45AC1D2F12F5}"/>
    <hyperlink ref="Q110" r:id="rId86" xr:uid="{7BBC6DE3-28FE-45AD-B21C-C5072417FACA}"/>
    <hyperlink ref="Q111" r:id="rId87" xr:uid="{F63C5427-EBF3-45EB-88F7-C8C4384DF9B9}"/>
    <hyperlink ref="Q121" r:id="rId88" xr:uid="{64476AA9-9A2A-4195-B515-4327334185CE}"/>
    <hyperlink ref="Q122" r:id="rId89" xr:uid="{55B8746B-EFFF-40CA-B5AC-9F982F296878}"/>
    <hyperlink ref="Q120" r:id="rId90" xr:uid="{498A0CE7-6794-46E7-9799-6F783EA6914C}"/>
    <hyperlink ref="Q130" r:id="rId91" xr:uid="{59B19F25-2FB6-49F6-80A7-850C5005B983}"/>
    <hyperlink ref="Q131" r:id="rId92" xr:uid="{C94CC763-EAE4-4D80-9EDB-2A0D62C1923D}"/>
    <hyperlink ref="Q132" r:id="rId93" xr:uid="{379A39A4-0F7C-4D84-A353-94EE7849BEAB}"/>
    <hyperlink ref="Q133" r:id="rId94" xr:uid="{78046C13-EC33-45AE-969E-7CE38A207DE7}"/>
    <hyperlink ref="Q134" r:id="rId95" xr:uid="{17278CCC-B1A8-416E-960C-DD858B649760}"/>
    <hyperlink ref="Q139" r:id="rId96" xr:uid="{4A45A540-3552-43E7-B394-CA79AA9D4AE4}"/>
    <hyperlink ref="Q138" r:id="rId97" xr:uid="{D3F11639-F5FB-46F7-8EC5-E3F84679CF25}"/>
    <hyperlink ref="Q140" r:id="rId98" xr:uid="{22659B4B-CF09-42EA-9640-D6CE2868F6A4}"/>
    <hyperlink ref="Q141" r:id="rId99" xr:uid="{7011C534-A5E9-4460-B176-DF90EC35C5E6}"/>
    <hyperlink ref="Q143" r:id="rId100" xr:uid="{3ADD7FFA-D76A-4D28-A665-C1A24884185C}"/>
    <hyperlink ref="Q144" r:id="rId101" xr:uid="{D68DC886-C4AE-4FF4-879C-6E55AD7B48FE}"/>
    <hyperlink ref="Q145" r:id="rId102" xr:uid="{80F44429-3DF8-41F0-B4F3-6FD380B12EEE}"/>
    <hyperlink ref="Q146" r:id="rId103" xr:uid="{EC47B7E3-8437-40A7-9B10-C7EB007E418F}"/>
    <hyperlink ref="Q147" r:id="rId104" xr:uid="{E4354678-3C57-4A7D-BC2D-70D735F00A70}"/>
    <hyperlink ref="Q148" r:id="rId105" xr:uid="{348E2CB4-0706-49A0-8D02-BD6CA5809A03}"/>
    <hyperlink ref="Q149" r:id="rId106" xr:uid="{13A87750-7738-4014-ADBA-57EAFAD46A17}"/>
    <hyperlink ref="Q150" r:id="rId107" xr:uid="{03E54615-FC27-4F12-B6BA-48DA6FD6B98E}"/>
    <hyperlink ref="Q151" r:id="rId108" xr:uid="{4DE5AC43-D255-4206-B489-5A2F9DD7A93F}"/>
    <hyperlink ref="Q152" r:id="rId109" xr:uid="{A44B1ACE-3F1D-44A0-A13B-C36029984FF6}"/>
    <hyperlink ref="Q157" r:id="rId110" xr:uid="{D91D0F8B-6A8B-4277-8CB5-25E07794A473}"/>
    <hyperlink ref="Q158" r:id="rId111" xr:uid="{28193B53-4007-4A21-8912-FC7EBD7C62DF}"/>
    <hyperlink ref="Q159" r:id="rId112" xr:uid="{D4A20B3D-0D0A-4468-B027-E9860FB06A4F}"/>
    <hyperlink ref="Q160" r:id="rId113" xr:uid="{6648411A-1ED1-4E81-ACE8-59CC9D018DA6}"/>
    <hyperlink ref="Q161" r:id="rId114" xr:uid="{FF261FF9-AB5B-4EFE-B7E3-473A0CCF03C7}"/>
    <hyperlink ref="Q162" r:id="rId115" xr:uid="{2A774E78-C544-43D7-B784-294213B6CBAB}"/>
    <hyperlink ref="Q163" r:id="rId116" xr:uid="{7D83BDAC-D24F-4C3D-9EB6-BA867060AAB4}"/>
    <hyperlink ref="Q164" r:id="rId117" xr:uid="{CBE4B212-D696-4CA7-80C5-59649091A922}"/>
    <hyperlink ref="Q165" r:id="rId118" xr:uid="{A59E6D17-766B-491B-B131-1358171F46B1}"/>
    <hyperlink ref="Q166" r:id="rId119" xr:uid="{93296399-31E3-4A9A-AEE0-A1F734725011}"/>
    <hyperlink ref="Q167" r:id="rId120" xr:uid="{522FEA55-C4F7-4D0C-BFF6-53A981142903}"/>
    <hyperlink ref="Q168" r:id="rId121" xr:uid="{A36C9EB7-531E-452B-B651-16C5B75A20CD}"/>
    <hyperlink ref="Q169" r:id="rId122" xr:uid="{BD76CFF7-13B7-4AEC-9C5E-D5108ED312E8}"/>
    <hyperlink ref="Q170" r:id="rId123" xr:uid="{21CBE308-D88C-47FB-ACD0-561F2BB25875}"/>
    <hyperlink ref="Q178" r:id="rId124" xr:uid="{4ABA70B6-70CF-4E1D-BC3A-4F6FC114CA95}"/>
    <hyperlink ref="Q176" r:id="rId125" xr:uid="{FCB4C52A-B1D6-4581-92DA-A181F8F15160}"/>
    <hyperlink ref="Q175" r:id="rId126" xr:uid="{4FE66786-F8C2-4384-B528-E32D49C39ECC}"/>
    <hyperlink ref="Q177" r:id="rId127" xr:uid="{AD6F3DB7-484B-44C4-A00B-BE372D835218}"/>
    <hyperlink ref="Q214" r:id="rId128" xr:uid="{5F60293B-D4B1-465F-9929-571CEC3E26C5}"/>
    <hyperlink ref="Q213" r:id="rId129" xr:uid="{677A144B-D189-4741-8EBD-150559BEFD19}"/>
    <hyperlink ref="Q212" r:id="rId130" xr:uid="{6AF220C8-B0CA-4C6B-A205-859D2BDE1DC9}"/>
    <hyperlink ref="Q211" r:id="rId131" xr:uid="{FB5EDC40-F450-41E1-B315-A0C840E45860}"/>
    <hyperlink ref="Q209" r:id="rId132" xr:uid="{041FF877-E374-4760-847D-40747BBD0B7F}"/>
    <hyperlink ref="Q208" r:id="rId133" xr:uid="{6EDBEE45-4D5A-4719-B111-F36D48C41598}"/>
    <hyperlink ref="Q207" r:id="rId134" xr:uid="{0708CF9D-4325-42D1-95C0-06676F95B118}"/>
    <hyperlink ref="Q206" r:id="rId135" xr:uid="{A227705A-B0AD-4C38-8DD5-47E7CF5EF140}"/>
    <hyperlink ref="Q205" r:id="rId136" xr:uid="{4E595047-4B12-414A-8176-E93262F308EF}"/>
    <hyperlink ref="Q204" r:id="rId137" xr:uid="{D832F020-CEE3-4EB1-B3B0-E9ED8F10FC76}"/>
    <hyperlink ref="Q203" r:id="rId138" xr:uid="{4B9C0571-1B3D-4E4F-9C7D-A4E31E344DEE}"/>
    <hyperlink ref="Q202" r:id="rId139" xr:uid="{7E5C4675-CDC3-4220-974D-3B2FF9F9B65F}"/>
    <hyperlink ref="Q201" r:id="rId140" xr:uid="{53D359D1-1CF2-4A98-8969-C0E81FF5C71C}"/>
    <hyperlink ref="Q200" r:id="rId141" xr:uid="{9457F103-D0DC-43DF-ACCB-DFDE340CA764}"/>
    <hyperlink ref="Q199" r:id="rId142" display="164" xr:uid="{DD74AAB3-E24C-4BA5-B5C0-3F917BF0F7BA}"/>
    <hyperlink ref="Q198" r:id="rId143" display="163" xr:uid="{3AB4A05B-2FEB-4F32-8832-813F68CA5AF2}"/>
    <hyperlink ref="Q197" r:id="rId144" xr:uid="{04BA70E4-9127-4B99-A014-BA27B4104A7D}"/>
    <hyperlink ref="Q196" r:id="rId145" xr:uid="{A7373063-B4EF-4FE1-BAC8-CA4E27420C9B}"/>
    <hyperlink ref="Q195" r:id="rId146" xr:uid="{080ABB7B-B145-4CAE-BC2D-74C98404CA70}"/>
    <hyperlink ref="Q194" r:id="rId147" xr:uid="{21D76680-2ABE-4D5E-8812-A0629314EF05}"/>
    <hyperlink ref="Q192" r:id="rId148" xr:uid="{5F431AD6-3FD2-4951-8570-7BE74AEEBD55}"/>
    <hyperlink ref="Q190" r:id="rId149" xr:uid="{D029ED3E-AC49-4266-85A2-6078D882B02D}"/>
    <hyperlink ref="Q189" r:id="rId150" xr:uid="{68E5ED06-F149-4D73-8656-C543E3E995F4}"/>
    <hyperlink ref="Q188" r:id="rId151" xr:uid="{4127CCAE-080B-4812-B4AE-A6C86A296DB4}"/>
    <hyperlink ref="Q229" r:id="rId152" xr:uid="{298F21E3-F380-4703-8ABD-64C10BA01FA5}"/>
    <hyperlink ref="Q228" r:id="rId153" xr:uid="{2A41E0F8-929A-4EBB-AB60-9CABEF0E99B7}"/>
    <hyperlink ref="Q227" r:id="rId154" xr:uid="{10FDF46D-E23A-4CBC-9C7D-AE662E85A04D}"/>
    <hyperlink ref="Q226" r:id="rId155" xr:uid="{91598FEE-1A6E-43C5-8AE7-747B5F4190B6}"/>
    <hyperlink ref="Q225" r:id="rId156" xr:uid="{E7F25A72-786A-4CB0-A780-113BD48AFB09}"/>
    <hyperlink ref="Q224" r:id="rId157" xr:uid="{0D3876ED-5376-49A9-B642-ABE9D32DA8E9}"/>
    <hyperlink ref="Q223" r:id="rId158" xr:uid="{F1E9E09C-5770-4647-9794-F3FB9CEC6AEE}"/>
    <hyperlink ref="Q222" r:id="rId159" xr:uid="{42E5ECC7-CC51-4E0E-9204-A767AC639887}"/>
    <hyperlink ref="Q221" r:id="rId160" xr:uid="{80736A14-0745-4548-A997-D73603B667CE}"/>
    <hyperlink ref="Q218" r:id="rId161" xr:uid="{DD9D4032-21C7-404B-8920-0C8B3F0E1417}"/>
    <hyperlink ref="Q220" r:id="rId162" xr:uid="{D6189782-4035-4243-B6EC-4B26FE619680}"/>
    <hyperlink ref="Q219" r:id="rId163" xr:uid="{125E72A7-926B-46E0-A037-5B6D340BD42C}"/>
    <hyperlink ref="Q234" r:id="rId164" xr:uid="{D7DE1E37-5757-4676-B797-2DEF47EB3E58}"/>
    <hyperlink ref="Q233" r:id="rId165" xr:uid="{433DF442-57BD-4875-868E-B5246A333DD7}"/>
    <hyperlink ref="Q236" r:id="rId166" xr:uid="{5A6D738A-0146-40BE-B1C0-E40EFCAE71CD}"/>
    <hyperlink ref="Q241" r:id="rId167" xr:uid="{167BD234-2117-450C-A040-0DEA731B8397}"/>
    <hyperlink ref="Q246" r:id="rId168" xr:uid="{95B58230-2229-4DFA-9991-34A14FA8DC05}"/>
    <hyperlink ref="Q245" r:id="rId169" xr:uid="{7BC18B5A-A746-4A2C-98F7-5F291F66E9F9}"/>
    <hyperlink ref="Q244" r:id="rId170" xr:uid="{5DCDA83A-0C73-41B1-89FC-9D2DEB4D8440}"/>
    <hyperlink ref="Q243" r:id="rId171" xr:uid="{70663868-11FC-40A8-9880-CDFD8C86844A}"/>
    <hyperlink ref="Q242" r:id="rId172" xr:uid="{6A15FE6A-F78B-44CA-9666-CD6278731F22}"/>
    <hyperlink ref="Q257" r:id="rId173" xr:uid="{44A2A1E7-DD84-45B7-915D-D423519DDF5D}"/>
    <hyperlink ref="Q256" r:id="rId174" xr:uid="{F7A61DC1-5AE0-4666-8A3E-B848C7063CD1}"/>
    <hyperlink ref="Q255" r:id="rId175" xr:uid="{9D159BED-69AD-4D67-BF5C-074978960FDD}"/>
    <hyperlink ref="Q254" r:id="rId176" xr:uid="{339E52FA-D8E8-4BBC-AD91-63BB62E1EED8}"/>
    <hyperlink ref="Q253" r:id="rId177" xr:uid="{D52EB3C3-130F-42DE-8898-627BFFAD0978}"/>
    <hyperlink ref="Q251" r:id="rId178" xr:uid="{E771BBBA-1CC4-4DE9-9023-A16C007B93C0}"/>
    <hyperlink ref="Q267" r:id="rId179" xr:uid="{4F8149CA-313A-4D7E-99C8-F8F3EA266473}"/>
    <hyperlink ref="Q266" r:id="rId180" xr:uid="{DAB74EEC-C3F5-4F0D-87CF-E108EE1E4D0A}"/>
    <hyperlink ref="Q265" r:id="rId181" xr:uid="{D50E16AE-71DD-4382-9906-87D7FA22F1CD}"/>
    <hyperlink ref="Q264" r:id="rId182" xr:uid="{89EDE94E-ADC9-45F4-B24D-FFE9C884DDC3}"/>
    <hyperlink ref="Q263" r:id="rId183" xr:uid="{DABB0643-9700-4458-BF8D-A564C312C436}"/>
    <hyperlink ref="Q262" r:id="rId184" xr:uid="{6BC78854-E5C6-4D27-B44C-127A21204118}"/>
    <hyperlink ref="Q260" r:id="rId185" xr:uid="{CD4560BE-988F-4454-BFC5-DA9FD010E081}"/>
    <hyperlink ref="Q289" r:id="rId186" xr:uid="{12F8D048-5875-4745-917D-243D63CA17D1}"/>
    <hyperlink ref="Q288" r:id="rId187" xr:uid="{B869274C-9CCC-46BB-ACEE-F1EB7684163E}"/>
    <hyperlink ref="Q287" r:id="rId188" xr:uid="{C86B146D-71A5-4183-9570-391F681FDDD2}"/>
    <hyperlink ref="Q285" r:id="rId189" xr:uid="{84E5F117-C86D-4AE7-8970-4021BA178AFC}"/>
    <hyperlink ref="Q284" r:id="rId190" xr:uid="{84F28F50-3B40-4190-99A2-85D158079E76}"/>
    <hyperlink ref="Q286" r:id="rId191" xr:uid="{4B4ECD35-02BC-48A1-9630-629B50D7365D}"/>
    <hyperlink ref="Q283" r:id="rId192" xr:uid="{0D3A9B30-A5FC-4C46-8720-0B7B5CD5F570}"/>
    <hyperlink ref="Q282" r:id="rId193" xr:uid="{CDFC17A1-5DCA-4426-BDCA-9B8E47E32A92}"/>
    <hyperlink ref="Q281" r:id="rId194" xr:uid="{6AB67434-EC5D-4F58-A9B2-8C9042AC06C6}"/>
    <hyperlink ref="Q280" r:id="rId195" xr:uid="{94C88852-525B-4FF6-BDB8-A6AECF605958}"/>
    <hyperlink ref="Q279" r:id="rId196" xr:uid="{429D8A51-E3DF-45FC-8ED8-197A57BD2B3C}"/>
    <hyperlink ref="Q276" r:id="rId197" xr:uid="{1715948E-E229-46B0-ADC3-62B8A7E5E625}"/>
    <hyperlink ref="Q277" r:id="rId198" xr:uid="{49BD3363-55DD-48CA-9096-AD9442260227}"/>
    <hyperlink ref="Q296" r:id="rId199" xr:uid="{07AC876E-A635-4CA7-9ED4-F23EDC15A86A}"/>
    <hyperlink ref="Q295" r:id="rId200" xr:uid="{D4524061-1B4E-4424-ADED-EF4D399C1631}"/>
    <hyperlink ref="Q294" r:id="rId201" xr:uid="{86AD2847-9AA8-4E31-96AC-15937987F010}"/>
    <hyperlink ref="Q293" r:id="rId202" xr:uid="{2A311DFD-6856-49C4-A598-12FF066D5499}"/>
    <hyperlink ref="Q292" r:id="rId203" xr:uid="{B9C4094F-689B-4FB8-8121-C06A99725411}"/>
    <hyperlink ref="Q291" r:id="rId204" xr:uid="{4DB3950B-B186-4CB1-B6D1-234F9A2D393B}"/>
    <hyperlink ref="Q290" r:id="rId205" xr:uid="{65A58053-7112-4A43-995A-D313D51B7E72}"/>
    <hyperlink ref="Q302" r:id="rId206" xr:uid="{52CCDC09-63FE-400B-A2CD-485CC05FCC99}"/>
    <hyperlink ref="Q301" r:id="rId207" xr:uid="{FEF1E7BA-A332-4D31-A96B-73C30D50D2F6}"/>
    <hyperlink ref="Q300" r:id="rId208" xr:uid="{BE82C082-A54D-41AC-8DC4-5390C10039A3}"/>
    <hyperlink ref="Q297" r:id="rId209" xr:uid="{32E8B901-4E94-4004-81B3-08A9D1A0B717}"/>
    <hyperlink ref="Q308" r:id="rId210" xr:uid="{6C682305-86EF-41C9-8834-07F4CA28F4A5}"/>
    <hyperlink ref="Q309" r:id="rId211" xr:uid="{B017122D-C6F1-426A-A960-5776D32467C7}"/>
    <hyperlink ref="Q306" r:id="rId212" xr:uid="{7F5724CF-E6D9-4948-BA39-4C7BD3835687}"/>
    <hyperlink ref="Q305" r:id="rId213" xr:uid="{6B52B1F9-8863-435A-B5F1-AD92B01E7A17}"/>
    <hyperlink ref="Q303" r:id="rId214" xr:uid="{4ECBCC2B-2D45-4C19-9974-05F3A0D974BD}"/>
    <hyperlink ref="Q304" r:id="rId215" xr:uid="{9DD36159-BC37-4FF8-99EF-E9A33963B7E0}"/>
    <hyperlink ref="Q307" r:id="rId216" xr:uid="{42588449-7FBA-4559-BBF2-49D17A0FDA91}"/>
    <hyperlink ref="Q319" r:id="rId217" xr:uid="{8FE6D46E-9434-4220-B706-6B84EED61093}"/>
    <hyperlink ref="Q318" r:id="rId218" xr:uid="{CD6E99C4-3A5B-4BDC-8716-9957655D6D07}"/>
    <hyperlink ref="Q317" r:id="rId219" xr:uid="{E22CB303-021B-4E71-8FAE-E647D4955ACD}"/>
    <hyperlink ref="Q316" r:id="rId220" xr:uid="{23321F6B-1786-497B-A57A-FB59F6CB0759}"/>
    <hyperlink ref="Q314" r:id="rId221" xr:uid="{ACCD5E5B-0645-42FF-AC99-636D56702C02}"/>
    <hyperlink ref="Q313" r:id="rId222" xr:uid="{D84452DE-DBBA-4CFB-B9B1-B43B7C58031D}"/>
    <hyperlink ref="Q312" r:id="rId223" xr:uid="{7DF5D14C-C7DB-4F38-8913-1B8A6881C510}"/>
    <hyperlink ref="Q311" r:id="rId224" xr:uid="{967AFFFD-187B-4F20-972B-900A8D257248}"/>
    <hyperlink ref="Q310" r:id="rId225" xr:uid="{36A99604-9A26-4ED7-AEA3-2D98B2092624}"/>
    <hyperlink ref="Q337" r:id="rId226" xr:uid="{11D34EBC-21DF-4068-A090-48520FD828ED}"/>
    <hyperlink ref="Q336" r:id="rId227" xr:uid="{3ABD6B00-015E-437B-8848-3D9713999028}"/>
    <hyperlink ref="Q335" r:id="rId228" xr:uid="{D7EEC3B1-992F-4020-9E7C-6B6EC364E88F}"/>
    <hyperlink ref="Q334" r:id="rId229" xr:uid="{CA6399B6-1CF0-4C1A-9292-8145FDDC6E91}"/>
    <hyperlink ref="Q330" r:id="rId230" xr:uid="{FD9ADF08-EDE4-4DE7-AC57-0B92F27A972F}"/>
    <hyperlink ref="Q333" r:id="rId231" xr:uid="{98ECAA11-1658-4778-9FE7-BEA464769312}"/>
    <hyperlink ref="Q332" r:id="rId232" xr:uid="{8B51AAE4-C34C-43EF-B3BC-71F5C4B084C5}"/>
    <hyperlink ref="Q331" r:id="rId233" xr:uid="{D699A470-162F-4E00-A2BC-A79985F9895B}"/>
    <hyperlink ref="Q327" r:id="rId234" xr:uid="{22D1A5D1-DBE8-4F22-8FC4-3F71774F99BB}"/>
    <hyperlink ref="Q326" r:id="rId235" xr:uid="{02DEE04A-B4D1-483C-BDB1-FA58D1778539}"/>
    <hyperlink ref="Q342" r:id="rId236" xr:uid="{FF55C217-3899-4EFB-9470-06C5E826BCB2}"/>
    <hyperlink ref="Q341" r:id="rId237" xr:uid="{D6C965A6-1535-4E0E-96F1-55ED14DB4EC7}"/>
    <hyperlink ref="Q340" r:id="rId238" xr:uid="{EB1807CB-45D8-4C29-ADFC-D78D5429767B}"/>
    <hyperlink ref="Q339" r:id="rId239" xr:uid="{BA8CAFA3-E37A-48AE-B29A-383F3A558071}"/>
    <hyperlink ref="Q338" r:id="rId240" xr:uid="{1FAA7EF0-40FF-4751-B0B4-0803D11CD2B8}"/>
    <hyperlink ref="Q352" r:id="rId241" xr:uid="{8B5FF7B3-CE02-4CBE-8E77-085FEE3EE6E5}"/>
    <hyperlink ref="Q351" r:id="rId242" xr:uid="{482B81F6-AD5B-4426-AB2F-C1A25C43652B}"/>
    <hyperlink ref="Q348" r:id="rId243" xr:uid="{F6222779-52A2-4179-A56F-EFE1DCF964BF}"/>
    <hyperlink ref="Q347" r:id="rId244" xr:uid="{BFDAD7CC-64E1-43AC-9111-6321EAC8D644}"/>
    <hyperlink ref="Q346" r:id="rId245" xr:uid="{A323E24C-9F46-4C02-B14E-A7A232D0D8F4}"/>
    <hyperlink ref="Q345" r:id="rId246" xr:uid="{05769152-B801-4AD5-8268-D51299CA86A2}"/>
    <hyperlink ref="Q349" r:id="rId247" xr:uid="{3AED1B81-21EE-4E03-B830-8A5CEE4FB517}"/>
    <hyperlink ref="Q344" r:id="rId248" xr:uid="{1B987E27-F197-4B48-9FCF-3DDD4320578F}"/>
    <hyperlink ref="Q343" r:id="rId249" xr:uid="{AB92423F-29E7-4E25-92AB-FBC15BAFE35F}"/>
    <hyperlink ref="Q350" r:id="rId250" xr:uid="{75933DDE-199B-46C1-8F12-B2ADF4807B07}"/>
    <hyperlink ref="Q365" r:id="rId251" xr:uid="{31F1EA01-BE7A-4287-85CC-10350BB273C0}"/>
    <hyperlink ref="Q364" r:id="rId252" xr:uid="{62A61CDE-8F57-495C-9186-29D1A68EF5E2}"/>
    <hyperlink ref="Q363" r:id="rId253" xr:uid="{530D419C-3E4C-442F-934C-592CF14B54DA}"/>
    <hyperlink ref="Q362" r:id="rId254" xr:uid="{1FA61E33-3476-43E0-9F99-6C73F9852E8F}"/>
    <hyperlink ref="Q361" r:id="rId255" xr:uid="{B574A026-B435-4201-83BD-47B6633D7C89}"/>
    <hyperlink ref="Q360" r:id="rId256" xr:uid="{F5A3944B-4FF2-41D6-BAEB-67E0CD23D9DD}"/>
    <hyperlink ref="Q359" r:id="rId257" xr:uid="{480D8EE8-410B-4CE4-B4A9-CDEE6586DF76}"/>
    <hyperlink ref="Q358" r:id="rId258" xr:uid="{9653C300-1D75-4EFD-8F87-2AA3101C8A48}"/>
    <hyperlink ref="Q357" r:id="rId259" xr:uid="{8DA3C2BD-9457-4C0A-A11D-645D6B82054A}"/>
    <hyperlink ref="Q354" r:id="rId260" xr:uid="{335CF18C-56C1-4ECB-B702-5BE42501007A}"/>
    <hyperlink ref="Q356" r:id="rId261" xr:uid="{F85EE9B8-32A3-4FBC-9005-21845BF5DA78}"/>
    <hyperlink ref="Q355" r:id="rId262" xr:uid="{7B347D06-245D-44BE-9D2C-96EE54043C95}"/>
    <hyperlink ref="Q353" r:id="rId263" xr:uid="{ED2A5525-9BDB-4DBD-9260-1F9D51464C7B}"/>
    <hyperlink ref="Q368" r:id="rId264" xr:uid="{6BA6EECC-0409-4BA1-B542-0E537E9A3B56}"/>
    <hyperlink ref="Q367" r:id="rId265" xr:uid="{A31AD880-4D72-49C6-8311-01B2589AEADB}"/>
    <hyperlink ref="Q366" r:id="rId266" xr:uid="{86A02B30-3196-41A9-BC74-525A343F93E0}"/>
    <hyperlink ref="Q36" r:id="rId267" xr:uid="{9A1D55A3-5B9D-4983-AC4D-EA9D3522CEC5}"/>
    <hyperlink ref="Q39" r:id="rId268" xr:uid="{F8218D1B-6B4D-4553-8031-BA776BB9D789}"/>
    <hyperlink ref="Q90" r:id="rId269" xr:uid="{D9717B3A-0BEA-4A65-AFB4-AD56E1B482BF}"/>
    <hyperlink ref="Q95" r:id="rId270" xr:uid="{56EFF844-D42E-4B05-BC40-09D3C3E2D03E}"/>
    <hyperlink ref="Q91" r:id="rId271" xr:uid="{CA8C88A2-7A19-4C83-B00C-F50FEF44DC84}"/>
    <hyperlink ref="Q135" r:id="rId272" xr:uid="{6AA28984-7DCF-41A3-9C26-42E8CD81389F}"/>
    <hyperlink ref="Q14" r:id="rId273" xr:uid="{29561D3F-CA69-47E7-A7F5-6B6DE5CF04F9}"/>
    <hyperlink ref="Q12" r:id="rId274" xr:uid="{95E4DD01-AD3A-45BD-9C76-8D68AE68DF1A}"/>
    <hyperlink ref="Q11" r:id="rId275" xr:uid="{0040848E-FE81-4063-8B5A-5CAD452E0B53}"/>
    <hyperlink ref="Q10" r:id="rId276" xr:uid="{B63135FB-CC2C-4A67-B581-22D4F72610A5}"/>
    <hyperlink ref="Q9" r:id="rId277" xr:uid="{8A4E1123-7716-4D39-B63E-246D8CBAA903}"/>
    <hyperlink ref="Q26" r:id="rId278" xr:uid="{BDE310E3-58CA-46AB-AF55-116151A1D2A6}"/>
    <hyperlink ref="Q33" r:id="rId279" xr:uid="{8C460ECB-8660-4916-9DC4-B0ADB450B16F}"/>
    <hyperlink ref="Q32" r:id="rId280" xr:uid="{79F409F6-4F39-4F30-9406-38DC883F6C16}"/>
    <hyperlink ref="Q31" r:id="rId281" xr:uid="{D1A4F3B7-C1A2-4E73-8E1A-DA39D8DBB38A}"/>
    <hyperlink ref="Q30" r:id="rId282" xr:uid="{7349B07E-77F9-4573-B9D9-BAE3BD70DCBD}"/>
    <hyperlink ref="Q29" r:id="rId283" xr:uid="{F01E8E8E-1B38-4752-8B89-34CFB7128DF7}"/>
    <hyperlink ref="Q40" r:id="rId284" xr:uid="{C34C7BF8-FC02-41BB-A832-DAD71B1FDBC1}"/>
    <hyperlink ref="Q45" r:id="rId285" xr:uid="{D20C88B9-BFA6-48BB-8DA8-F8F926750450}"/>
    <hyperlink ref="Q44" r:id="rId286" xr:uid="{6E38F5E0-5450-40E6-8502-E8B910051602}"/>
    <hyperlink ref="Q43" r:id="rId287" xr:uid="{5BB6A439-6FE0-418D-8023-36B47FD7CE73}"/>
    <hyperlink ref="Q49" r:id="rId288" xr:uid="{CC77DC48-3CDB-4273-A005-E2C4AA11ED94}"/>
    <hyperlink ref="Q68" r:id="rId289" xr:uid="{CCF22BC8-736F-4906-9B7D-C8E6A4F91313}"/>
    <hyperlink ref="Q60" r:id="rId290" xr:uid="{221A6AC0-151D-4C0B-B250-9ABFFB021D44}"/>
    <hyperlink ref="Q59" r:id="rId291" xr:uid="{BC855B83-D2ED-450C-99EC-844B18A7EC17}"/>
    <hyperlink ref="Q58" r:id="rId292" xr:uid="{4D688458-FB3A-4877-80B7-72EC2DA795F4}"/>
    <hyperlink ref="Q71" r:id="rId293" xr:uid="{78BB5519-8261-4644-AC56-306A09AFB606}"/>
    <hyperlink ref="Q74" r:id="rId294" xr:uid="{091B999C-7431-4833-8CD1-AC8C1CC23A7B}"/>
    <hyperlink ref="Q72" r:id="rId295" xr:uid="{039E930B-1194-4D01-A47E-61FA80712F47}"/>
    <hyperlink ref="Q70" r:id="rId296" xr:uid="{CF7FA6D9-B0FA-44A6-9BAA-F3E4C5B1F0DF}"/>
    <hyperlink ref="Q73" r:id="rId297" xr:uid="{5EA7AB16-8783-4E70-9E73-F6DDEFE2759A}"/>
    <hyperlink ref="Q69" r:id="rId298" xr:uid="{4EBF9883-EC7B-4B47-9AC5-FE866F6D6B1F}"/>
    <hyperlink ref="Q88" r:id="rId299" xr:uid="{2595641D-0CF4-4914-BC0C-F7D9AAA439D2}"/>
    <hyperlink ref="Q93" r:id="rId300" xr:uid="{209E5AFC-6583-4065-9EA6-CF66755A0F14}"/>
    <hyperlink ref="Q113" r:id="rId301" xr:uid="{03AE8C54-D5F1-4E88-8272-CD9BD0D9F3E1}"/>
    <hyperlink ref="Q118" r:id="rId302" xr:uid="{838FB7D3-FB50-4F5A-B9F2-86B4651EBF7D}"/>
    <hyperlink ref="Q114" r:id="rId303" xr:uid="{1CEEF343-4563-4800-B4B3-BB24209B09D0}"/>
    <hyperlink ref="Q115" r:id="rId304" xr:uid="{C7CB017C-9756-4C28-83E2-5355EAC5383B}"/>
    <hyperlink ref="Q116" r:id="rId305" xr:uid="{673F4176-6D58-4569-90AE-9A1A7328EE3C}"/>
    <hyperlink ref="Q117" r:id="rId306" xr:uid="{14C2A59F-E33E-45D1-83F9-219FB8EB3176}"/>
    <hyperlink ref="Q87" r:id="rId307" xr:uid="{5514E27D-0EBD-486C-A30B-C47FDF8F9023}"/>
    <hyperlink ref="Q86" r:id="rId308" xr:uid="{E869A7A7-61C2-44C6-91CD-3F3C631806B1}"/>
    <hyperlink ref="Q85" r:id="rId309" xr:uid="{A8078B82-19A8-4E48-971C-F440BAF51314}"/>
    <hyperlink ref="Q100" r:id="rId310" xr:uid="{FB2F5871-3441-4F8F-AF0E-4A1CB7B1221B}"/>
    <hyperlink ref="Q99" r:id="rId311" xr:uid="{7B42ED12-0499-46C2-917F-7053220A6F67}"/>
    <hyperlink ref="Q103" r:id="rId312" xr:uid="{09F75199-24AC-4804-8C95-C11401E023F9}"/>
    <hyperlink ref="Q104" r:id="rId313" xr:uid="{A9446C36-3532-4118-A147-140DF39C6108}"/>
    <hyperlink ref="Q108" r:id="rId314" xr:uid="{C578BFB1-5B9D-4E8D-B109-C0C4480241B8}"/>
    <hyperlink ref="Q129" r:id="rId315" xr:uid="{FBAE4C20-7F7A-4966-9C0E-04333B4E6891}"/>
    <hyperlink ref="Q128" r:id="rId316" xr:uid="{92B39A02-6469-4D47-BCBC-F12DAB4E974B}"/>
    <hyperlink ref="Q127" r:id="rId317" xr:uid="{2652F01B-7FCD-4BE2-B224-0D3A4BFD05B8}"/>
    <hyperlink ref="Q125" r:id="rId318" xr:uid="{A41A2300-A471-410A-9319-A4251FA3F184}"/>
    <hyperlink ref="Q126" r:id="rId319" xr:uid="{F1EF8B47-0906-4872-8EDD-C5E0B6EFD46B}"/>
    <hyperlink ref="Q124" r:id="rId320" xr:uid="{10780C25-C3A8-4B4F-B0FE-382AC099C98A}"/>
    <hyperlink ref="Q123" r:id="rId321" xr:uid="{EAF2DCB9-377A-405B-A3AA-4350F8AC606C}"/>
    <hyperlink ref="Q156" r:id="rId322" xr:uid="{76346E4B-AF9F-4FC1-940A-2ACC8BAF578A}"/>
    <hyperlink ref="Q155" r:id="rId323" xr:uid="{FF8B381C-C46B-4E93-B4EB-78322BFFA237}"/>
    <hyperlink ref="Q153" r:id="rId324" xr:uid="{489D1678-A013-49FE-A284-C8D3F01CF3DF}"/>
    <hyperlink ref="Q154" r:id="rId325" xr:uid="{942CEEE2-D154-41C7-9D26-8A6246898EC3}"/>
    <hyperlink ref="Q174" r:id="rId326" xr:uid="{F539BE9B-3918-46D5-94E6-14D95571D969}"/>
    <hyperlink ref="Q173" r:id="rId327" xr:uid="{F8C31924-9975-49F7-9D7E-F812A253C8A6}"/>
    <hyperlink ref="Q172" r:id="rId328" xr:uid="{930B73CF-C704-4AAA-984C-DE1D401C33A3}"/>
    <hyperlink ref="Q215" r:id="rId329" xr:uid="{C96CF3A2-588A-49B9-9019-49078A738E0C}"/>
    <hyperlink ref="Q179" r:id="rId330" xr:uid="{29CCB70C-3AC7-4265-BC9E-47BF3385C85E}"/>
    <hyperlink ref="Q186" r:id="rId331" xr:uid="{08B935AE-D1FC-46E6-8CA1-02A9EFD16516}"/>
    <hyperlink ref="Q185" r:id="rId332" xr:uid="{AEAEE236-AAD3-47AE-AA13-0AB45A3A3EBE}"/>
    <hyperlink ref="Q184" r:id="rId333" xr:uid="{A3D62D72-C098-4B4C-9CB5-F37D2B68E7BF}"/>
    <hyperlink ref="Q183" r:id="rId334" xr:uid="{3769339A-EE17-4CF8-8C23-6A4B18579ABB}"/>
    <hyperlink ref="Q182" r:id="rId335" xr:uid="{8A34ACB3-121A-411A-8228-863E0D4F6B26}"/>
    <hyperlink ref="Q181" r:id="rId336" xr:uid="{8F800CE5-0608-4BDE-8091-ED5D06EFB199}"/>
    <hyperlink ref="Q180" r:id="rId337" xr:uid="{DBE4F9E3-A66D-46EE-B742-CA5BD3F57296}"/>
    <hyperlink ref="Q217" r:id="rId338" xr:uid="{EDE4B281-97E3-40B7-A319-79297EB769C7}"/>
    <hyperlink ref="Q216" r:id="rId339" xr:uid="{D5566ADC-7F6E-4382-BAE8-555C3B793513}"/>
    <hyperlink ref="Q237" r:id="rId340" xr:uid="{2E59CFEF-5B1D-4974-B735-538C2279C80A}"/>
    <hyperlink ref="Q231" r:id="rId341" xr:uid="{8654BD24-4A34-475A-A517-5AFA06E02156}"/>
    <hyperlink ref="Q232" r:id="rId342" xr:uid="{A9C3C2CC-25DE-4AF3-BFA6-5B28E5AE455C}"/>
    <hyperlink ref="Q230" r:id="rId343" xr:uid="{CC99A4CE-5C8E-4263-875B-BAF63DDBEA46}"/>
    <hyperlink ref="Q240" r:id="rId344" xr:uid="{570AE0C9-B763-48F8-880A-7E58BA6225B5}"/>
    <hyperlink ref="Q239" r:id="rId345" xr:uid="{9E87A791-DD42-4350-8097-5F6A18A66F0E}"/>
    <hyperlink ref="Q238" r:id="rId346" xr:uid="{3D9FF551-7BD0-4FD7-AB55-7A67BF001F6D}"/>
    <hyperlink ref="Q258" r:id="rId347" xr:uid="{19DDAAC1-6832-4FCD-9CAA-5261C2AF7578}"/>
    <hyperlink ref="Q259" r:id="rId348" xr:uid="{3F6594DC-0C16-40C1-A674-B60789F86FFA}"/>
    <hyperlink ref="Q250" r:id="rId349" xr:uid="{B2E2A337-B6CF-4EC0-9B1B-998627A95A20}"/>
    <hyperlink ref="Q249" r:id="rId350" xr:uid="{C0B4ABD0-C04F-4510-B88C-6D5AB7BBE405}"/>
    <hyperlink ref="Q248" r:id="rId351" xr:uid="{0DFA1EE2-65B7-497E-A1AE-07DDBC149FF3}"/>
    <hyperlink ref="Q247" r:id="rId352" xr:uid="{10C69183-6901-4796-A571-3C96421AA533}"/>
    <hyperlink ref="Q275" r:id="rId353" xr:uid="{6276EF00-A252-42DE-9E56-BF6B3F0E8CA0}"/>
    <hyperlink ref="Q274" r:id="rId354" xr:uid="{4AADEA37-828E-4639-A0A1-8E4964C0F1AC}"/>
    <hyperlink ref="Q273" r:id="rId355" xr:uid="{3DB7136F-B21A-43A1-B7E1-439ACC5D50C4}"/>
    <hyperlink ref="Q271" r:id="rId356" xr:uid="{92A80ECE-385D-44FF-A703-25DD21F75697}"/>
    <hyperlink ref="Q272" r:id="rId357" xr:uid="{D82B1BEE-ACDE-47A8-931B-66DCB212761E}"/>
    <hyperlink ref="Q270" r:id="rId358" xr:uid="{ACE80EA7-F8CE-4C67-83C2-51E3363214F1}"/>
    <hyperlink ref="Q269" r:id="rId359" xr:uid="{FBCB46E3-9B79-4D36-B14B-6C157095E849}"/>
    <hyperlink ref="Q268" r:id="rId360" xr:uid="{59B1FF8A-7170-410B-A258-BA785E3E8781}"/>
    <hyperlink ref="Q325" r:id="rId361" xr:uid="{E79F3964-7D8F-4897-AEF4-D57FA761DE1C}"/>
    <hyperlink ref="Q324" r:id="rId362" xr:uid="{6BFF4AAD-BE53-410E-A91F-5D45B93618BD}"/>
    <hyperlink ref="Q323" r:id="rId363" xr:uid="{7642DBAE-3E2A-4A6C-A323-968C4B9849A3}"/>
    <hyperlink ref="Q322" r:id="rId364" xr:uid="{8BA46C8D-F5E8-4F5A-BC80-DE2025D8436C}"/>
    <hyperlink ref="Q321" r:id="rId365" xr:uid="{1DB8E122-7852-4942-B766-C1554938C200}"/>
    <hyperlink ref="Q320" r:id="rId366" xr:uid="{8D1EF64B-27CA-4272-BA18-26F4785750DC}"/>
  </hyperlinks>
  <pageMargins left="0.7" right="0.7" top="0.75" bottom="0.75" header="0.3" footer="0.3"/>
  <legacyDrawing r:id="rId367"/>
  <extLst>
    <ext xmlns:x14="http://schemas.microsoft.com/office/spreadsheetml/2009/9/main" uri="{CCE6A557-97BC-4b89-ADB6-D9C93CAAB3DF}">
      <x14:dataValidations xmlns:xm="http://schemas.microsoft.com/office/excel/2006/main" count="3">
        <x14:dataValidation type="list" allowBlank="1" showInputMessage="1" showErrorMessage="1" xr:uid="{2F39F73C-9867-4430-8B1C-091BFAF33FD0}">
          <x14:formula1>
            <xm:f>'VLD Sheet'!$F$6:$F$18</xm:f>
          </x14:formula1>
          <xm:sqref>F2:F1048576</xm:sqref>
        </x14:dataValidation>
        <x14:dataValidation type="list" allowBlank="1" showInputMessage="1" showErrorMessage="1" xr:uid="{4A073916-4E1E-49F0-B4F6-D630B2B46778}">
          <x14:formula1>
            <xm:f>'VLD Sheet'!$I$5:$I$40</xm:f>
          </x14:formula1>
          <xm:sqref>G2:G1048576</xm:sqref>
        </x14:dataValidation>
        <x14:dataValidation type="list" allowBlank="1" showInputMessage="1" showErrorMessage="1" xr:uid="{D2E979C9-FBE2-4084-BB71-E277448FE0D4}">
          <x14:formula1>
            <xm:f>'VLD Sheet'!$C$6:$C$14</xm:f>
          </x14:formula1>
          <xm:sqref>J1:J1048576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12D3-D217-4AD1-A42C-2389F20D63EC}">
  <dimension ref="A3:B114"/>
  <sheetViews>
    <sheetView workbookViewId="0">
      <selection activeCell="S5" sqref="S5"/>
    </sheetView>
  </sheetViews>
  <sheetFormatPr defaultRowHeight="15"/>
  <cols>
    <col min="1" max="1" width="26.28515625" bestFit="1" customWidth="1"/>
    <col min="2" max="2" width="23.7109375" bestFit="1" customWidth="1"/>
    <col min="3" max="3" width="10.7109375" bestFit="1" customWidth="1"/>
  </cols>
  <sheetData>
    <row r="3" spans="1:2">
      <c r="A3" s="66" t="s">
        <v>9</v>
      </c>
      <c r="B3" s="66" t="s">
        <v>3</v>
      </c>
    </row>
    <row r="4" spans="1:2">
      <c r="A4" t="s">
        <v>875</v>
      </c>
      <c r="B4" t="s">
        <v>761</v>
      </c>
    </row>
    <row r="5" spans="1:2">
      <c r="B5" t="s">
        <v>1051</v>
      </c>
    </row>
    <row r="6" spans="1:2">
      <c r="A6" t="s">
        <v>1544</v>
      </c>
      <c r="B6" t="s">
        <v>1537</v>
      </c>
    </row>
    <row r="7" spans="1:2">
      <c r="A7" t="s">
        <v>1615</v>
      </c>
      <c r="B7" t="s">
        <v>1537</v>
      </c>
    </row>
    <row r="8" spans="1:2">
      <c r="A8" t="s">
        <v>1380</v>
      </c>
      <c r="B8" t="s">
        <v>1373</v>
      </c>
    </row>
    <row r="9" spans="1:2">
      <c r="A9" t="s">
        <v>1897</v>
      </c>
      <c r="B9" t="s">
        <v>1835</v>
      </c>
    </row>
    <row r="10" spans="1:2">
      <c r="A10" t="s">
        <v>545</v>
      </c>
      <c r="B10" t="s">
        <v>543</v>
      </c>
    </row>
    <row r="11" spans="1:2">
      <c r="B11" t="s">
        <v>561</v>
      </c>
    </row>
    <row r="12" spans="1:2">
      <c r="B12" t="s">
        <v>618</v>
      </c>
    </row>
    <row r="13" spans="1:2">
      <c r="B13" t="s">
        <v>1051</v>
      </c>
    </row>
    <row r="14" spans="1:2">
      <c r="A14" t="s">
        <v>151</v>
      </c>
      <c r="B14" t="s">
        <v>543</v>
      </c>
    </row>
    <row r="15" spans="1:2">
      <c r="B15" t="s">
        <v>1422</v>
      </c>
    </row>
    <row r="16" spans="1:2">
      <c r="B16" t="s">
        <v>1537</v>
      </c>
    </row>
    <row r="17" spans="1:2">
      <c r="B17" t="s">
        <v>70</v>
      </c>
    </row>
    <row r="18" spans="1:2">
      <c r="B18" t="s">
        <v>211</v>
      </c>
    </row>
    <row r="19" spans="1:2">
      <c r="B19" t="s">
        <v>1835</v>
      </c>
    </row>
    <row r="20" spans="1:2">
      <c r="B20" t="s">
        <v>394</v>
      </c>
    </row>
    <row r="21" spans="1:2">
      <c r="B21" t="s">
        <v>2032</v>
      </c>
    </row>
    <row r="22" spans="1:2">
      <c r="A22" t="s">
        <v>81</v>
      </c>
      <c r="B22" t="s">
        <v>561</v>
      </c>
    </row>
    <row r="23" spans="1:2">
      <c r="B23" t="s">
        <v>672</v>
      </c>
    </row>
    <row r="24" spans="1:2">
      <c r="B24" t="s">
        <v>761</v>
      </c>
    </row>
    <row r="25" spans="1:2">
      <c r="B25" t="s">
        <v>70</v>
      </c>
    </row>
    <row r="26" spans="1:2">
      <c r="B26" t="s">
        <v>1699</v>
      </c>
    </row>
    <row r="27" spans="1:2">
      <c r="B27" t="s">
        <v>1051</v>
      </c>
    </row>
    <row r="28" spans="1:2">
      <c r="B28" t="s">
        <v>1835</v>
      </c>
    </row>
    <row r="29" spans="1:2">
      <c r="B29" t="s">
        <v>1330</v>
      </c>
    </row>
    <row r="30" spans="1:2">
      <c r="A30" t="s">
        <v>259</v>
      </c>
      <c r="B30" t="s">
        <v>211</v>
      </c>
    </row>
    <row r="31" spans="1:2">
      <c r="A31" t="s">
        <v>527</v>
      </c>
      <c r="B31" t="s">
        <v>453</v>
      </c>
    </row>
    <row r="32" spans="1:2">
      <c r="A32" t="s">
        <v>1550</v>
      </c>
      <c r="B32" t="s">
        <v>1537</v>
      </c>
    </row>
    <row r="33" spans="1:2">
      <c r="A33" t="s">
        <v>2026</v>
      </c>
      <c r="B33" t="s">
        <v>1974</v>
      </c>
    </row>
    <row r="34" spans="1:2">
      <c r="A34" t="s">
        <v>898</v>
      </c>
      <c r="B34" t="s">
        <v>761</v>
      </c>
    </row>
    <row r="35" spans="1:2">
      <c r="A35" t="s">
        <v>227</v>
      </c>
      <c r="B35" t="s">
        <v>1422</v>
      </c>
    </row>
    <row r="36" spans="1:2">
      <c r="B36" t="s">
        <v>211</v>
      </c>
    </row>
    <row r="37" spans="1:2">
      <c r="B37" t="s">
        <v>394</v>
      </c>
    </row>
    <row r="38" spans="1:2">
      <c r="A38" t="s">
        <v>287</v>
      </c>
      <c r="B38" t="s">
        <v>1422</v>
      </c>
    </row>
    <row r="39" spans="1:2">
      <c r="B39" t="s">
        <v>922</v>
      </c>
    </row>
    <row r="40" spans="1:2">
      <c r="B40" t="s">
        <v>285</v>
      </c>
    </row>
    <row r="41" spans="1:2">
      <c r="B41" t="s">
        <v>453</v>
      </c>
    </row>
    <row r="42" spans="1:2">
      <c r="B42" t="s">
        <v>2032</v>
      </c>
    </row>
    <row r="43" spans="1:2">
      <c r="A43" t="s">
        <v>718</v>
      </c>
      <c r="B43" t="s">
        <v>700</v>
      </c>
    </row>
    <row r="44" spans="1:2">
      <c r="B44" t="s">
        <v>1051</v>
      </c>
    </row>
    <row r="45" spans="1:2">
      <c r="A45" t="s">
        <v>182</v>
      </c>
      <c r="B45" t="s">
        <v>180</v>
      </c>
    </row>
    <row r="46" spans="1:2">
      <c r="A46" t="s">
        <v>272</v>
      </c>
      <c r="B46" t="s">
        <v>761</v>
      </c>
    </row>
    <row r="47" spans="1:2">
      <c r="B47" t="s">
        <v>211</v>
      </c>
    </row>
    <row r="48" spans="1:2">
      <c r="B48" t="s">
        <v>453</v>
      </c>
    </row>
    <row r="49" spans="1:2">
      <c r="A49" t="s">
        <v>213</v>
      </c>
      <c r="B49" t="s">
        <v>211</v>
      </c>
    </row>
    <row r="50" spans="1:2">
      <c r="A50" t="s">
        <v>279</v>
      </c>
      <c r="B50" t="s">
        <v>211</v>
      </c>
    </row>
    <row r="51" spans="1:2">
      <c r="A51" t="s">
        <v>137</v>
      </c>
      <c r="B51" t="s">
        <v>70</v>
      </c>
    </row>
    <row r="52" spans="1:2">
      <c r="B52" t="s">
        <v>305</v>
      </c>
    </row>
    <row r="53" spans="1:2">
      <c r="A53" t="s">
        <v>293</v>
      </c>
      <c r="B53" t="s">
        <v>285</v>
      </c>
    </row>
    <row r="54" spans="1:2">
      <c r="B54" t="s">
        <v>305</v>
      </c>
    </row>
    <row r="55" spans="1:2">
      <c r="B55" t="s">
        <v>1947</v>
      </c>
    </row>
    <row r="56" spans="1:2">
      <c r="A56" t="s">
        <v>23</v>
      </c>
      <c r="B56" t="s">
        <v>918</v>
      </c>
    </row>
    <row r="57" spans="1:2">
      <c r="B57" t="s">
        <v>561</v>
      </c>
    </row>
    <row r="58" spans="1:2">
      <c r="B58" t="s">
        <v>700</v>
      </c>
    </row>
    <row r="59" spans="1:2">
      <c r="B59" t="s">
        <v>626</v>
      </c>
    </row>
    <row r="60" spans="1:2">
      <c r="B60" t="s">
        <v>644</v>
      </c>
    </row>
    <row r="61" spans="1:2">
      <c r="B61" t="s">
        <v>678</v>
      </c>
    </row>
    <row r="62" spans="1:2">
      <c r="B62" t="s">
        <v>1422</v>
      </c>
    </row>
    <row r="63" spans="1:2">
      <c r="B63" t="s">
        <v>1495</v>
      </c>
    </row>
    <row r="64" spans="1:2">
      <c r="B64" t="s">
        <v>1537</v>
      </c>
    </row>
    <row r="65" spans="2:2">
      <c r="B65" t="s">
        <v>761</v>
      </c>
    </row>
    <row r="66" spans="2:2">
      <c r="B66" t="s">
        <v>70</v>
      </c>
    </row>
    <row r="67" spans="2:2">
      <c r="B67" t="s">
        <v>922</v>
      </c>
    </row>
    <row r="68" spans="2:2">
      <c r="B68" t="s">
        <v>189</v>
      </c>
    </row>
    <row r="69" spans="2:2">
      <c r="B69" t="s">
        <v>32</v>
      </c>
    </row>
    <row r="70" spans="2:2">
      <c r="B70" t="s">
        <v>1662</v>
      </c>
    </row>
    <row r="71" spans="2:2">
      <c r="B71" t="s">
        <v>1699</v>
      </c>
    </row>
    <row r="72" spans="2:2">
      <c r="B72" t="s">
        <v>211</v>
      </c>
    </row>
    <row r="73" spans="2:2">
      <c r="B73" t="s">
        <v>19</v>
      </c>
    </row>
    <row r="74" spans="2:2">
      <c r="B74" t="s">
        <v>1781</v>
      </c>
    </row>
    <row r="75" spans="2:2">
      <c r="B75" t="s">
        <v>735</v>
      </c>
    </row>
    <row r="76" spans="2:2">
      <c r="B76" t="s">
        <v>1051</v>
      </c>
    </row>
    <row r="77" spans="2:2">
      <c r="B77" t="s">
        <v>285</v>
      </c>
    </row>
    <row r="78" spans="2:2">
      <c r="B78" t="s">
        <v>2103</v>
      </c>
    </row>
    <row r="79" spans="2:2">
      <c r="B79" t="s">
        <v>1738</v>
      </c>
    </row>
    <row r="80" spans="2:2">
      <c r="B80" t="s">
        <v>305</v>
      </c>
    </row>
    <row r="81" spans="1:2">
      <c r="B81" t="s">
        <v>1835</v>
      </c>
    </row>
    <row r="82" spans="1:2">
      <c r="B82" t="s">
        <v>1947</v>
      </c>
    </row>
    <row r="83" spans="1:2">
      <c r="B83" t="s">
        <v>344</v>
      </c>
    </row>
    <row r="84" spans="1:2">
      <c r="B84" t="s">
        <v>376</v>
      </c>
    </row>
    <row r="85" spans="1:2">
      <c r="B85" t="s">
        <v>394</v>
      </c>
    </row>
    <row r="86" spans="1:2">
      <c r="B86" t="s">
        <v>453</v>
      </c>
    </row>
    <row r="87" spans="1:2">
      <c r="B87" t="s">
        <v>1373</v>
      </c>
    </row>
    <row r="88" spans="1:2">
      <c r="B88" t="s">
        <v>1974</v>
      </c>
    </row>
    <row r="89" spans="1:2">
      <c r="B89" t="s">
        <v>1015</v>
      </c>
    </row>
    <row r="90" spans="1:2">
      <c r="B90" t="s">
        <v>1330</v>
      </c>
    </row>
    <row r="91" spans="1:2">
      <c r="B91" t="s">
        <v>1251</v>
      </c>
    </row>
    <row r="92" spans="1:2">
      <c r="B92" t="s">
        <v>2032</v>
      </c>
    </row>
    <row r="93" spans="1:2">
      <c r="A93" t="s">
        <v>35</v>
      </c>
      <c r="B93" t="s">
        <v>32</v>
      </c>
    </row>
    <row r="94" spans="1:2">
      <c r="A94" t="s">
        <v>556</v>
      </c>
      <c r="B94" t="s">
        <v>543</v>
      </c>
    </row>
    <row r="95" spans="1:2">
      <c r="B95" t="s">
        <v>2032</v>
      </c>
    </row>
    <row r="96" spans="1:2">
      <c r="A96" t="s">
        <v>233</v>
      </c>
      <c r="B96" t="s">
        <v>211</v>
      </c>
    </row>
    <row r="97" spans="1:2">
      <c r="B97" t="s">
        <v>1051</v>
      </c>
    </row>
    <row r="98" spans="1:2">
      <c r="A98" t="s">
        <v>320</v>
      </c>
      <c r="B98" t="s">
        <v>1422</v>
      </c>
    </row>
    <row r="99" spans="1:2">
      <c r="B99" t="s">
        <v>305</v>
      </c>
    </row>
    <row r="100" spans="1:2">
      <c r="B100" t="s">
        <v>394</v>
      </c>
    </row>
    <row r="101" spans="1:2">
      <c r="A101" t="s">
        <v>633</v>
      </c>
      <c r="B101" t="s">
        <v>626</v>
      </c>
    </row>
    <row r="102" spans="1:2">
      <c r="A102" t="s">
        <v>103</v>
      </c>
      <c r="B102" t="s">
        <v>70</v>
      </c>
    </row>
    <row r="103" spans="1:2">
      <c r="B103" t="s">
        <v>453</v>
      </c>
    </row>
    <row r="104" spans="1:2">
      <c r="A104" t="s">
        <v>197</v>
      </c>
      <c r="B104" t="s">
        <v>189</v>
      </c>
    </row>
    <row r="105" spans="1:2">
      <c r="A105" t="s">
        <v>204</v>
      </c>
      <c r="B105" t="s">
        <v>189</v>
      </c>
    </row>
    <row r="106" spans="1:2">
      <c r="B106" t="s">
        <v>1835</v>
      </c>
    </row>
    <row r="107" spans="1:2">
      <c r="A107" t="s">
        <v>1903</v>
      </c>
      <c r="B107" t="s">
        <v>1835</v>
      </c>
    </row>
    <row r="108" spans="1:2">
      <c r="A108" t="s">
        <v>1891</v>
      </c>
      <c r="B108" t="s">
        <v>1835</v>
      </c>
    </row>
    <row r="109" spans="1:2">
      <c r="B109" t="s">
        <v>1947</v>
      </c>
    </row>
    <row r="110" spans="1:2">
      <c r="A110" t="s">
        <v>1391</v>
      </c>
      <c r="B110" t="s">
        <v>1373</v>
      </c>
    </row>
    <row r="111" spans="1:2">
      <c r="A111" t="s">
        <v>646</v>
      </c>
      <c r="B111" t="s">
        <v>644</v>
      </c>
    </row>
    <row r="112" spans="1:2">
      <c r="A112" t="s">
        <v>455</v>
      </c>
      <c r="B112" t="s">
        <v>453</v>
      </c>
    </row>
    <row r="113" spans="1:2">
      <c r="A113" t="s">
        <v>502</v>
      </c>
      <c r="B113" t="s">
        <v>453</v>
      </c>
    </row>
    <row r="114" spans="1:2">
      <c r="A114" t="s">
        <v>2123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H51"/>
  <sheetViews>
    <sheetView showGridLines="0" zoomScale="115" zoomScaleNormal="115" workbookViewId="0">
      <pane xSplit="3" ySplit="1" topLeftCell="I16" activePane="bottomRight" state="frozen"/>
      <selection pane="bottomRight" sqref="A1:H41"/>
      <selection pane="bottomLeft" activeCell="A3" sqref="A3"/>
      <selection pane="topRight" activeCell="D1" sqref="D1"/>
    </sheetView>
  </sheetViews>
  <sheetFormatPr defaultColWidth="46" defaultRowHeight="15" customHeight="1"/>
  <cols>
    <col min="1" max="1" width="5.7109375" style="1" customWidth="1"/>
    <col min="2" max="2" width="24.42578125" style="1" customWidth="1"/>
    <col min="3" max="3" width="15.7109375" style="1" customWidth="1"/>
    <col min="4" max="4" width="21.7109375" style="1" customWidth="1"/>
    <col min="5" max="5" width="27.5703125" style="1" customWidth="1"/>
    <col min="6" max="6" width="46" style="2" customWidth="1"/>
    <col min="7" max="7" width="28.5703125" style="1" customWidth="1"/>
    <col min="8" max="8" width="38.140625" style="2" customWidth="1"/>
    <col min="9" max="16384" width="46" style="1"/>
  </cols>
  <sheetData>
    <row r="1" spans="1:8" ht="24" customHeight="1">
      <c r="A1" s="82" t="s">
        <v>2124</v>
      </c>
      <c r="B1" s="83"/>
      <c r="C1" s="83"/>
      <c r="D1" s="83"/>
      <c r="E1" s="83"/>
      <c r="F1" s="83"/>
      <c r="G1" s="83"/>
      <c r="H1" s="83"/>
    </row>
    <row r="2" spans="1:8" ht="25.5">
      <c r="A2" s="73" t="s">
        <v>1</v>
      </c>
      <c r="B2" s="74" t="s">
        <v>2125</v>
      </c>
      <c r="C2" s="74" t="s">
        <v>2126</v>
      </c>
      <c r="D2" s="74" t="s">
        <v>2127</v>
      </c>
      <c r="E2" s="74" t="s">
        <v>2128</v>
      </c>
      <c r="F2" s="74" t="s">
        <v>2129</v>
      </c>
      <c r="G2" s="74" t="s">
        <v>2130</v>
      </c>
      <c r="H2" s="74" t="s">
        <v>2131</v>
      </c>
    </row>
    <row r="3" spans="1:8" ht="88.5">
      <c r="A3" s="75">
        <v>37</v>
      </c>
      <c r="B3" s="75" t="s">
        <v>1422</v>
      </c>
      <c r="C3" s="76" t="s">
        <v>1421</v>
      </c>
      <c r="D3" s="76" t="s">
        <v>2132</v>
      </c>
      <c r="E3" s="76" t="s">
        <v>2133</v>
      </c>
      <c r="F3" s="76" t="s">
        <v>2134</v>
      </c>
      <c r="G3" s="76" t="s">
        <v>27</v>
      </c>
      <c r="H3" s="76" t="s">
        <v>2135</v>
      </c>
    </row>
    <row r="4" spans="1:8" ht="75.75">
      <c r="A4" s="77">
        <v>38</v>
      </c>
      <c r="B4" s="77" t="s">
        <v>1495</v>
      </c>
      <c r="C4" s="78" t="s">
        <v>1494</v>
      </c>
      <c r="D4" s="78" t="s">
        <v>2136</v>
      </c>
      <c r="E4" s="78" t="s">
        <v>2137</v>
      </c>
      <c r="F4" s="78" t="s">
        <v>2138</v>
      </c>
      <c r="G4" s="78" t="s">
        <v>27</v>
      </c>
      <c r="H4" s="78" t="s">
        <v>2139</v>
      </c>
    </row>
    <row r="5" spans="1:8" ht="113.25">
      <c r="A5" s="75">
        <v>40</v>
      </c>
      <c r="B5" s="75" t="s">
        <v>1537</v>
      </c>
      <c r="C5" s="76" t="s">
        <v>1537</v>
      </c>
      <c r="D5" s="76" t="s">
        <v>2140</v>
      </c>
      <c r="E5" s="76" t="s">
        <v>2141</v>
      </c>
      <c r="F5" s="76" t="s">
        <v>2142</v>
      </c>
      <c r="G5" s="76" t="s">
        <v>2143</v>
      </c>
      <c r="H5" s="76" t="s">
        <v>2144</v>
      </c>
    </row>
    <row r="6" spans="1:8" ht="38.25">
      <c r="A6" s="77">
        <v>2</v>
      </c>
      <c r="B6" s="77" t="s">
        <v>2145</v>
      </c>
      <c r="C6" s="78" t="s">
        <v>18</v>
      </c>
      <c r="D6" s="78" t="s">
        <v>2146</v>
      </c>
      <c r="E6" s="78" t="s">
        <v>2147</v>
      </c>
      <c r="F6" s="78" t="s">
        <v>2148</v>
      </c>
      <c r="G6" s="78" t="s">
        <v>27</v>
      </c>
      <c r="H6" s="78" t="s">
        <v>2149</v>
      </c>
    </row>
    <row r="7" spans="1:8" ht="63">
      <c r="A7" s="75">
        <v>3</v>
      </c>
      <c r="B7" s="75" t="s">
        <v>32</v>
      </c>
      <c r="C7" s="76" t="s">
        <v>18</v>
      </c>
      <c r="D7" s="76" t="s">
        <v>2150</v>
      </c>
      <c r="E7" s="76" t="s">
        <v>2151</v>
      </c>
      <c r="F7" s="76" t="s">
        <v>2152</v>
      </c>
      <c r="G7" s="76" t="s">
        <v>2153</v>
      </c>
      <c r="H7" s="76" t="s">
        <v>2154</v>
      </c>
    </row>
    <row r="8" spans="1:8" ht="100.5">
      <c r="A8" s="77">
        <v>7</v>
      </c>
      <c r="B8" s="77" t="s">
        <v>2155</v>
      </c>
      <c r="C8" s="78" t="s">
        <v>18</v>
      </c>
      <c r="D8" s="78" t="s">
        <v>2156</v>
      </c>
      <c r="E8" s="78" t="s">
        <v>2157</v>
      </c>
      <c r="F8" s="78" t="s">
        <v>2158</v>
      </c>
      <c r="G8" s="78" t="s">
        <v>2159</v>
      </c>
      <c r="H8" s="78" t="s">
        <v>2160</v>
      </c>
    </row>
    <row r="9" spans="1:8" ht="63">
      <c r="A9" s="75">
        <v>8</v>
      </c>
      <c r="B9" s="75" t="s">
        <v>180</v>
      </c>
      <c r="C9" s="76" t="s">
        <v>18</v>
      </c>
      <c r="D9" s="76" t="s">
        <v>2161</v>
      </c>
      <c r="E9" s="76" t="s">
        <v>2162</v>
      </c>
      <c r="F9" s="76" t="s">
        <v>2163</v>
      </c>
      <c r="G9" s="76" t="s">
        <v>2164</v>
      </c>
      <c r="H9" s="76" t="s">
        <v>2165</v>
      </c>
    </row>
    <row r="10" spans="1:8" ht="50.25">
      <c r="A10" s="77">
        <v>9</v>
      </c>
      <c r="B10" s="77" t="s">
        <v>189</v>
      </c>
      <c r="C10" s="78" t="s">
        <v>18</v>
      </c>
      <c r="D10" s="78" t="s">
        <v>2166</v>
      </c>
      <c r="E10" s="78" t="s">
        <v>2167</v>
      </c>
      <c r="F10" s="78" t="s">
        <v>2168</v>
      </c>
      <c r="G10" s="78" t="s">
        <v>2169</v>
      </c>
      <c r="H10" s="78" t="s">
        <v>2170</v>
      </c>
    </row>
    <row r="11" spans="1:8" ht="75.75">
      <c r="A11" s="75">
        <v>10</v>
      </c>
      <c r="B11" s="75" t="s">
        <v>2171</v>
      </c>
      <c r="C11" s="76" t="s">
        <v>18</v>
      </c>
      <c r="D11" s="76" t="s">
        <v>2172</v>
      </c>
      <c r="E11" s="76" t="s">
        <v>2173</v>
      </c>
      <c r="F11" s="76" t="s">
        <v>2174</v>
      </c>
      <c r="G11" s="76" t="s">
        <v>2175</v>
      </c>
      <c r="H11" s="76" t="s">
        <v>2176</v>
      </c>
    </row>
    <row r="12" spans="1:8" ht="50.25">
      <c r="A12" s="77">
        <v>13</v>
      </c>
      <c r="B12" s="77" t="s">
        <v>2177</v>
      </c>
      <c r="C12" s="78" t="s">
        <v>18</v>
      </c>
      <c r="D12" s="78" t="s">
        <v>2178</v>
      </c>
      <c r="E12" s="78" t="s">
        <v>2179</v>
      </c>
      <c r="F12" s="78" t="s">
        <v>2180</v>
      </c>
      <c r="G12" s="78" t="s">
        <v>27</v>
      </c>
      <c r="H12" s="78" t="s">
        <v>2181</v>
      </c>
    </row>
    <row r="13" spans="1:8" ht="63">
      <c r="A13" s="75">
        <v>16</v>
      </c>
      <c r="B13" s="75" t="s">
        <v>2182</v>
      </c>
      <c r="C13" s="76" t="s">
        <v>18</v>
      </c>
      <c r="D13" s="76" t="s">
        <v>2183</v>
      </c>
      <c r="E13" s="76" t="s">
        <v>2184</v>
      </c>
      <c r="F13" s="76" t="s">
        <v>2185</v>
      </c>
      <c r="G13" s="76" t="s">
        <v>2186</v>
      </c>
      <c r="H13" s="76" t="s">
        <v>2187</v>
      </c>
    </row>
    <row r="14" spans="1:8" ht="50.25">
      <c r="A14" s="77">
        <v>17</v>
      </c>
      <c r="B14" s="77" t="s">
        <v>2188</v>
      </c>
      <c r="C14" s="78" t="s">
        <v>18</v>
      </c>
      <c r="D14" s="78" t="s">
        <v>2189</v>
      </c>
      <c r="E14" s="78" t="s">
        <v>2190</v>
      </c>
      <c r="F14" s="78" t="s">
        <v>2191</v>
      </c>
      <c r="G14" s="78" t="s">
        <v>2192</v>
      </c>
      <c r="H14" s="78" t="s">
        <v>2193</v>
      </c>
    </row>
    <row r="15" spans="1:8" ht="50.25">
      <c r="A15" s="75">
        <v>18</v>
      </c>
      <c r="B15" s="75" t="s">
        <v>2194</v>
      </c>
      <c r="C15" s="76" t="s">
        <v>18</v>
      </c>
      <c r="D15" s="76" t="s">
        <v>2195</v>
      </c>
      <c r="E15" s="76" t="s">
        <v>2196</v>
      </c>
      <c r="F15" s="76" t="s">
        <v>2197</v>
      </c>
      <c r="G15" s="76" t="s">
        <v>2198</v>
      </c>
      <c r="H15" s="76" t="s">
        <v>2199</v>
      </c>
    </row>
    <row r="16" spans="1:8" ht="88.5">
      <c r="A16" s="77">
        <v>19</v>
      </c>
      <c r="B16" s="77" t="s">
        <v>2200</v>
      </c>
      <c r="C16" s="78" t="s">
        <v>18</v>
      </c>
      <c r="D16" s="78" t="s">
        <v>2201</v>
      </c>
      <c r="E16" s="78" t="s">
        <v>2202</v>
      </c>
      <c r="F16" s="78" t="s">
        <v>2203</v>
      </c>
      <c r="G16" s="78" t="s">
        <v>2204</v>
      </c>
      <c r="H16" s="78" t="s">
        <v>2205</v>
      </c>
    </row>
    <row r="17" spans="1:8" ht="88.5">
      <c r="A17" s="75">
        <v>20</v>
      </c>
      <c r="B17" s="75" t="s">
        <v>2206</v>
      </c>
      <c r="C17" s="76" t="s">
        <v>18</v>
      </c>
      <c r="D17" s="76" t="s">
        <v>2207</v>
      </c>
      <c r="E17" s="76" t="s">
        <v>2208</v>
      </c>
      <c r="F17" s="76" t="s">
        <v>2209</v>
      </c>
      <c r="G17" s="76" t="s">
        <v>2210</v>
      </c>
      <c r="H17" s="76" t="s">
        <v>2211</v>
      </c>
    </row>
    <row r="18" spans="1:8" ht="63">
      <c r="A18" s="77">
        <v>41</v>
      </c>
      <c r="B18" s="77" t="s">
        <v>1662</v>
      </c>
      <c r="C18" s="78" t="s">
        <v>1661</v>
      </c>
      <c r="D18" s="78" t="s">
        <v>2212</v>
      </c>
      <c r="E18" s="78" t="s">
        <v>2213</v>
      </c>
      <c r="F18" s="78" t="s">
        <v>2214</v>
      </c>
      <c r="G18" s="78" t="s">
        <v>27</v>
      </c>
      <c r="H18" s="78" t="s">
        <v>2215</v>
      </c>
    </row>
    <row r="19" spans="1:8" ht="88.5">
      <c r="A19" s="75">
        <v>42</v>
      </c>
      <c r="B19" s="75" t="s">
        <v>1699</v>
      </c>
      <c r="C19" s="76" t="s">
        <v>1698</v>
      </c>
      <c r="D19" s="76" t="s">
        <v>2216</v>
      </c>
      <c r="E19" s="76" t="s">
        <v>2217</v>
      </c>
      <c r="F19" s="76" t="s">
        <v>2218</v>
      </c>
      <c r="G19" s="76" t="s">
        <v>2219</v>
      </c>
      <c r="H19" s="76" t="s">
        <v>2220</v>
      </c>
    </row>
    <row r="20" spans="1:8" ht="75.75">
      <c r="A20" s="77">
        <v>43</v>
      </c>
      <c r="B20" s="77" t="s">
        <v>1738</v>
      </c>
      <c r="C20" s="78" t="s">
        <v>1737</v>
      </c>
      <c r="D20" s="78" t="s">
        <v>2221</v>
      </c>
      <c r="E20" s="78" t="s">
        <v>2222</v>
      </c>
      <c r="F20" s="78" t="s">
        <v>2223</v>
      </c>
      <c r="G20" s="78" t="s">
        <v>2224</v>
      </c>
      <c r="H20" s="78" t="s">
        <v>2225</v>
      </c>
    </row>
    <row r="21" spans="1:8" ht="75.75">
      <c r="A21" s="75">
        <v>22</v>
      </c>
      <c r="B21" s="75" t="s">
        <v>2226</v>
      </c>
      <c r="C21" s="76" t="s">
        <v>542</v>
      </c>
      <c r="D21" s="76" t="s">
        <v>2227</v>
      </c>
      <c r="E21" s="76" t="s">
        <v>2228</v>
      </c>
      <c r="F21" s="76" t="s">
        <v>2229</v>
      </c>
      <c r="G21" s="76" t="s">
        <v>2230</v>
      </c>
      <c r="H21" s="76" t="s">
        <v>2231</v>
      </c>
    </row>
    <row r="22" spans="1:8" ht="75.75">
      <c r="A22" s="77">
        <v>23</v>
      </c>
      <c r="B22" s="77" t="s">
        <v>2232</v>
      </c>
      <c r="C22" s="78" t="s">
        <v>542</v>
      </c>
      <c r="D22" s="78" t="s">
        <v>2233</v>
      </c>
      <c r="E22" s="78" t="s">
        <v>2234</v>
      </c>
      <c r="F22" s="78" t="s">
        <v>2235</v>
      </c>
      <c r="G22" s="78" t="s">
        <v>27</v>
      </c>
      <c r="H22" s="78" t="s">
        <v>2236</v>
      </c>
    </row>
    <row r="23" spans="1:8" ht="75.75">
      <c r="A23" s="75">
        <v>24</v>
      </c>
      <c r="B23" s="75" t="s">
        <v>2237</v>
      </c>
      <c r="C23" s="76" t="s">
        <v>542</v>
      </c>
      <c r="D23" s="76" t="s">
        <v>2238</v>
      </c>
      <c r="E23" s="76" t="s">
        <v>2239</v>
      </c>
      <c r="F23" s="76" t="s">
        <v>2240</v>
      </c>
      <c r="G23" s="76" t="s">
        <v>27</v>
      </c>
      <c r="H23" s="76" t="s">
        <v>2241</v>
      </c>
    </row>
    <row r="24" spans="1:8" ht="75.75">
      <c r="A24" s="77">
        <v>26</v>
      </c>
      <c r="B24" s="77" t="s">
        <v>2242</v>
      </c>
      <c r="C24" s="78" t="s">
        <v>542</v>
      </c>
      <c r="D24" s="78" t="s">
        <v>2243</v>
      </c>
      <c r="E24" s="78" t="s">
        <v>2244</v>
      </c>
      <c r="F24" s="78" t="s">
        <v>2245</v>
      </c>
      <c r="G24" s="78" t="s">
        <v>2246</v>
      </c>
      <c r="H24" s="78" t="s">
        <v>2247</v>
      </c>
    </row>
    <row r="25" spans="1:8" ht="63">
      <c r="A25" s="75">
        <v>27</v>
      </c>
      <c r="B25" s="75" t="s">
        <v>2248</v>
      </c>
      <c r="C25" s="76" t="s">
        <v>542</v>
      </c>
      <c r="D25" s="76" t="s">
        <v>2249</v>
      </c>
      <c r="E25" s="76" t="s">
        <v>2250</v>
      </c>
      <c r="F25" s="76" t="s">
        <v>2251</v>
      </c>
      <c r="G25" s="76" t="s">
        <v>27</v>
      </c>
      <c r="H25" s="76" t="s">
        <v>2252</v>
      </c>
    </row>
    <row r="26" spans="1:8" ht="38.25">
      <c r="A26" s="77">
        <v>28</v>
      </c>
      <c r="B26" s="77" t="s">
        <v>2253</v>
      </c>
      <c r="C26" s="78" t="s">
        <v>542</v>
      </c>
      <c r="D26" s="78" t="s">
        <v>2254</v>
      </c>
      <c r="E26" s="78" t="s">
        <v>2147</v>
      </c>
      <c r="F26" s="78" t="s">
        <v>2255</v>
      </c>
      <c r="G26" s="78" t="s">
        <v>2256</v>
      </c>
      <c r="H26" s="78" t="s">
        <v>2257</v>
      </c>
    </row>
    <row r="27" spans="1:8" ht="50.25">
      <c r="A27" s="75">
        <v>29</v>
      </c>
      <c r="B27" s="75" t="s">
        <v>735</v>
      </c>
      <c r="C27" s="76" t="s">
        <v>542</v>
      </c>
      <c r="D27" s="76" t="s">
        <v>2258</v>
      </c>
      <c r="E27" s="76" t="s">
        <v>2259</v>
      </c>
      <c r="F27" s="76" t="s">
        <v>2260</v>
      </c>
      <c r="G27" s="76" t="s">
        <v>2261</v>
      </c>
      <c r="H27" s="76" t="s">
        <v>2262</v>
      </c>
    </row>
    <row r="28" spans="1:8" ht="163.5">
      <c r="A28" s="77">
        <v>30</v>
      </c>
      <c r="B28" s="77" t="s">
        <v>2263</v>
      </c>
      <c r="C28" s="78" t="s">
        <v>542</v>
      </c>
      <c r="D28" s="78" t="s">
        <v>2264</v>
      </c>
      <c r="E28" s="78" t="s">
        <v>2265</v>
      </c>
      <c r="F28" s="78" t="s">
        <v>2266</v>
      </c>
      <c r="G28" s="78" t="s">
        <v>2267</v>
      </c>
      <c r="H28" s="78" t="s">
        <v>2268</v>
      </c>
    </row>
    <row r="29" spans="1:8" ht="100.5">
      <c r="A29" s="75">
        <v>31</v>
      </c>
      <c r="B29" s="75" t="s">
        <v>2269</v>
      </c>
      <c r="C29" s="76" t="s">
        <v>542</v>
      </c>
      <c r="D29" s="76" t="s">
        <v>2270</v>
      </c>
      <c r="E29" s="76" t="s">
        <v>2271</v>
      </c>
      <c r="F29" s="76" t="s">
        <v>2272</v>
      </c>
      <c r="G29" s="76" t="s">
        <v>2273</v>
      </c>
      <c r="H29" s="76" t="s">
        <v>2274</v>
      </c>
    </row>
    <row r="30" spans="1:8" ht="88.5">
      <c r="A30" s="77">
        <v>32</v>
      </c>
      <c r="B30" s="77" t="s">
        <v>2275</v>
      </c>
      <c r="C30" s="78" t="s">
        <v>542</v>
      </c>
      <c r="D30" s="78" t="s">
        <v>2276</v>
      </c>
      <c r="E30" s="78" t="s">
        <v>2277</v>
      </c>
      <c r="F30" s="78" t="s">
        <v>2278</v>
      </c>
      <c r="G30" s="78" t="s">
        <v>2279</v>
      </c>
      <c r="H30" s="78" t="s">
        <v>2280</v>
      </c>
    </row>
    <row r="31" spans="1:8" ht="150.75">
      <c r="A31" s="75">
        <v>33</v>
      </c>
      <c r="B31" s="75" t="s">
        <v>1051</v>
      </c>
      <c r="C31" s="76" t="s">
        <v>542</v>
      </c>
      <c r="D31" s="76" t="s">
        <v>2281</v>
      </c>
      <c r="E31" s="76" t="s">
        <v>2282</v>
      </c>
      <c r="F31" s="76" t="s">
        <v>2283</v>
      </c>
      <c r="G31" s="76" t="s">
        <v>2284</v>
      </c>
      <c r="H31" s="76" t="s">
        <v>2285</v>
      </c>
    </row>
    <row r="32" spans="1:8" ht="88.5">
      <c r="A32" s="77">
        <v>34</v>
      </c>
      <c r="B32" s="77" t="s">
        <v>1251</v>
      </c>
      <c r="C32" s="78" t="s">
        <v>542</v>
      </c>
      <c r="D32" s="78" t="s">
        <v>2286</v>
      </c>
      <c r="E32" s="78" t="s">
        <v>2287</v>
      </c>
      <c r="F32" s="78" t="s">
        <v>2288</v>
      </c>
      <c r="G32" s="78" t="s">
        <v>2289</v>
      </c>
      <c r="H32" s="78" t="s">
        <v>2290</v>
      </c>
    </row>
    <row r="33" spans="1:8" ht="88.5">
      <c r="A33" s="75">
        <v>35</v>
      </c>
      <c r="B33" s="75" t="s">
        <v>1330</v>
      </c>
      <c r="C33" s="76" t="s">
        <v>542</v>
      </c>
      <c r="D33" s="76" t="s">
        <v>2291</v>
      </c>
      <c r="E33" s="76" t="s">
        <v>2292</v>
      </c>
      <c r="F33" s="76" t="s">
        <v>2293</v>
      </c>
      <c r="G33" s="76" t="s">
        <v>2294</v>
      </c>
      <c r="H33" s="76" t="s">
        <v>2295</v>
      </c>
    </row>
    <row r="34" spans="1:8" ht="88.5">
      <c r="A34" s="77">
        <v>36</v>
      </c>
      <c r="B34" s="77" t="s">
        <v>1373</v>
      </c>
      <c r="C34" s="78" t="s">
        <v>542</v>
      </c>
      <c r="D34" s="78" t="s">
        <v>2296</v>
      </c>
      <c r="E34" s="78" t="s">
        <v>2297</v>
      </c>
      <c r="F34" s="78" t="s">
        <v>2298</v>
      </c>
      <c r="G34" s="78" t="s">
        <v>2299</v>
      </c>
      <c r="H34" s="78" t="s">
        <v>2300</v>
      </c>
    </row>
    <row r="35" spans="1:8" ht="75.75">
      <c r="A35" s="75">
        <v>50</v>
      </c>
      <c r="B35" s="75" t="s">
        <v>2301</v>
      </c>
      <c r="C35" s="76" t="s">
        <v>542</v>
      </c>
      <c r="D35" s="76" t="s">
        <v>2302</v>
      </c>
      <c r="E35" s="76" t="s">
        <v>2303</v>
      </c>
      <c r="F35" s="76" t="s">
        <v>2304</v>
      </c>
      <c r="G35" s="76" t="s">
        <v>2305</v>
      </c>
      <c r="H35" s="76" t="s">
        <v>2306</v>
      </c>
    </row>
    <row r="36" spans="1:8" ht="100.5">
      <c r="A36" s="77">
        <v>44</v>
      </c>
      <c r="B36" s="77" t="s">
        <v>1781</v>
      </c>
      <c r="C36" s="78" t="s">
        <v>1780</v>
      </c>
      <c r="D36" s="78" t="s">
        <v>2307</v>
      </c>
      <c r="E36" s="78" t="s">
        <v>2308</v>
      </c>
      <c r="F36" s="78" t="s">
        <v>2309</v>
      </c>
      <c r="G36" s="78" t="s">
        <v>2310</v>
      </c>
      <c r="H36" s="78" t="s">
        <v>2311</v>
      </c>
    </row>
    <row r="37" spans="1:8" ht="50.25">
      <c r="A37" s="75">
        <v>49</v>
      </c>
      <c r="B37" s="75" t="s">
        <v>2103</v>
      </c>
      <c r="C37" s="76" t="s">
        <v>2102</v>
      </c>
      <c r="D37" s="76" t="s">
        <v>2312</v>
      </c>
      <c r="E37" s="76" t="s">
        <v>2313</v>
      </c>
      <c r="F37" s="76" t="s">
        <v>2314</v>
      </c>
      <c r="G37" s="76" t="s">
        <v>2315</v>
      </c>
      <c r="H37" s="76" t="s">
        <v>2316</v>
      </c>
    </row>
    <row r="38" spans="1:8" ht="113.25">
      <c r="A38" s="77">
        <v>45</v>
      </c>
      <c r="B38" s="77" t="s">
        <v>1835</v>
      </c>
      <c r="C38" s="78" t="s">
        <v>1834</v>
      </c>
      <c r="D38" s="78" t="s">
        <v>2317</v>
      </c>
      <c r="E38" s="78" t="s">
        <v>2318</v>
      </c>
      <c r="F38" s="78" t="s">
        <v>2319</v>
      </c>
      <c r="G38" s="78" t="s">
        <v>2320</v>
      </c>
      <c r="H38" s="78" t="s">
        <v>2321</v>
      </c>
    </row>
    <row r="39" spans="1:8" ht="75.75">
      <c r="A39" s="75">
        <v>46</v>
      </c>
      <c r="B39" s="75" t="s">
        <v>1947</v>
      </c>
      <c r="C39" s="76" t="s">
        <v>1946</v>
      </c>
      <c r="D39" s="76" t="s">
        <v>2322</v>
      </c>
      <c r="E39" s="76" t="s">
        <v>2323</v>
      </c>
      <c r="F39" s="76" t="s">
        <v>2324</v>
      </c>
      <c r="G39" s="76" t="s">
        <v>2325</v>
      </c>
      <c r="H39" s="76" t="s">
        <v>2326</v>
      </c>
    </row>
    <row r="40" spans="1:8" ht="88.5">
      <c r="A40" s="77">
        <v>47</v>
      </c>
      <c r="B40" s="77" t="s">
        <v>1974</v>
      </c>
      <c r="C40" s="78" t="s">
        <v>2327</v>
      </c>
      <c r="D40" s="78" t="s">
        <v>2328</v>
      </c>
      <c r="E40" s="78" t="s">
        <v>2329</v>
      </c>
      <c r="F40" s="78" t="s">
        <v>2330</v>
      </c>
      <c r="G40" s="78" t="s">
        <v>2331</v>
      </c>
      <c r="H40" s="78" t="s">
        <v>2332</v>
      </c>
    </row>
    <row r="41" spans="1:8" ht="113.25">
      <c r="A41" s="75">
        <v>48</v>
      </c>
      <c r="B41" s="75" t="s">
        <v>2032</v>
      </c>
      <c r="C41" s="76" t="s">
        <v>2031</v>
      </c>
      <c r="D41" s="76" t="s">
        <v>2333</v>
      </c>
      <c r="E41" s="76" t="s">
        <v>2334</v>
      </c>
      <c r="F41" s="76" t="s">
        <v>2335</v>
      </c>
      <c r="G41" s="76" t="s">
        <v>2336</v>
      </c>
      <c r="H41" s="76" t="s">
        <v>2337</v>
      </c>
    </row>
    <row r="42" spans="1:8">
      <c r="A42" s="15"/>
      <c r="B42" s="16"/>
      <c r="C42" s="17"/>
      <c r="D42" s="17"/>
      <c r="E42" s="17"/>
      <c r="F42" s="21"/>
      <c r="G42" s="17"/>
      <c r="H42" s="21"/>
    </row>
    <row r="43" spans="1:8">
      <c r="A43" s="18"/>
      <c r="B43" s="19"/>
      <c r="C43" s="20"/>
      <c r="D43" s="20"/>
      <c r="E43" s="20"/>
      <c r="F43" s="22"/>
      <c r="G43" s="20"/>
      <c r="H43" s="22"/>
    </row>
    <row r="44" spans="1:8">
      <c r="A44" s="15"/>
      <c r="B44" s="16"/>
      <c r="C44" s="17"/>
      <c r="D44" s="17"/>
      <c r="E44" s="17"/>
      <c r="F44" s="21"/>
      <c r="G44" s="17"/>
      <c r="H44" s="21"/>
    </row>
    <row r="45" spans="1:8">
      <c r="A45" s="18"/>
      <c r="B45" s="19"/>
      <c r="C45" s="20"/>
      <c r="D45" s="20"/>
      <c r="E45" s="20"/>
      <c r="F45" s="22"/>
      <c r="G45" s="20"/>
      <c r="H45" s="22"/>
    </row>
    <row r="46" spans="1:8">
      <c r="A46" s="18"/>
      <c r="B46" s="19"/>
      <c r="C46" s="20"/>
      <c r="D46" s="20"/>
      <c r="E46" s="20"/>
      <c r="F46" s="22"/>
      <c r="G46" s="20"/>
      <c r="H46" s="22"/>
    </row>
    <row r="47" spans="1:8">
      <c r="A47" s="15"/>
      <c r="B47" s="16"/>
      <c r="C47" s="17"/>
      <c r="D47" s="17"/>
      <c r="E47" s="17"/>
      <c r="F47" s="21"/>
      <c r="G47" s="17"/>
      <c r="H47" s="21"/>
    </row>
    <row r="48" spans="1:8">
      <c r="A48" s="15"/>
      <c r="B48" s="16"/>
      <c r="C48" s="17"/>
      <c r="D48" s="17"/>
      <c r="E48" s="17"/>
      <c r="F48" s="21"/>
      <c r="G48" s="17"/>
      <c r="H48" s="21"/>
    </row>
    <row r="49" spans="1:8">
      <c r="A49" s="18"/>
      <c r="B49" s="19"/>
      <c r="C49" s="20"/>
      <c r="D49" s="20"/>
      <c r="E49" s="20"/>
      <c r="F49" s="22"/>
      <c r="G49" s="20"/>
      <c r="H49" s="22"/>
    </row>
    <row r="50" spans="1:8">
      <c r="A50" s="15"/>
      <c r="B50" s="16"/>
      <c r="C50" s="17"/>
      <c r="D50" s="17"/>
      <c r="E50" s="17"/>
      <c r="F50" s="21"/>
      <c r="G50" s="17"/>
      <c r="H50" s="21"/>
    </row>
    <row r="51" spans="1:8">
      <c r="A51" s="18"/>
      <c r="B51" s="19"/>
      <c r="C51" s="20"/>
      <c r="D51" s="20"/>
      <c r="E51" s="20"/>
      <c r="F51" s="22"/>
      <c r="G51" s="20"/>
      <c r="H51" s="22"/>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E74"/>
  <sheetViews>
    <sheetView showGridLines="0" tabSelected="1" zoomScaleNormal="100" workbookViewId="0">
      <pane ySplit="1" topLeftCell="A2" activePane="bottomLeft" state="frozen"/>
      <selection pane="bottomLeft" activeCell="A37" sqref="A1:XFD1048576"/>
    </sheetView>
  </sheetViews>
  <sheetFormatPr defaultColWidth="8.7109375" defaultRowHeight="14.45"/>
  <cols>
    <col min="1" max="1" width="31.140625" customWidth="1"/>
    <col min="2" max="2" width="23.85546875" customWidth="1"/>
    <col min="3" max="3" width="49.140625" style="23" customWidth="1"/>
    <col min="4" max="4" width="25.85546875" customWidth="1"/>
    <col min="5" max="5" width="23.7109375" customWidth="1"/>
  </cols>
  <sheetData>
    <row r="1" spans="1:5" ht="24" customHeight="1">
      <c r="A1" s="86" t="s">
        <v>2338</v>
      </c>
      <c r="B1" s="87"/>
      <c r="C1" s="87"/>
      <c r="D1" s="87"/>
      <c r="E1" s="88"/>
    </row>
    <row r="2" spans="1:5" ht="15">
      <c r="A2" s="89" t="s">
        <v>2339</v>
      </c>
      <c r="B2" s="90" t="s">
        <v>2340</v>
      </c>
      <c r="C2" s="90" t="s">
        <v>2341</v>
      </c>
      <c r="D2" s="90" t="s">
        <v>2342</v>
      </c>
      <c r="E2" s="90" t="s">
        <v>2343</v>
      </c>
    </row>
    <row r="3" spans="1:5" ht="25.5">
      <c r="A3" s="91" t="s">
        <v>221</v>
      </c>
      <c r="B3" s="92" t="s">
        <v>2344</v>
      </c>
      <c r="C3" s="92" t="s">
        <v>2171</v>
      </c>
      <c r="D3" s="92" t="s">
        <v>18</v>
      </c>
      <c r="E3" s="92">
        <v>2023</v>
      </c>
    </row>
    <row r="4" spans="1:5" ht="15">
      <c r="A4" s="93" t="s">
        <v>2058</v>
      </c>
      <c r="B4" s="94" t="s">
        <v>12</v>
      </c>
      <c r="C4" s="94" t="s">
        <v>2032</v>
      </c>
      <c r="D4" s="94" t="s">
        <v>2031</v>
      </c>
      <c r="E4" s="94" t="s">
        <v>2345</v>
      </c>
    </row>
    <row r="5" spans="1:5" ht="15">
      <c r="A5" s="91" t="s">
        <v>1629</v>
      </c>
      <c r="B5" s="92" t="s">
        <v>12</v>
      </c>
      <c r="C5" s="92" t="s">
        <v>1537</v>
      </c>
      <c r="D5" s="92" t="s">
        <v>1537</v>
      </c>
      <c r="E5" s="92">
        <v>2025</v>
      </c>
    </row>
    <row r="6" spans="1:5" ht="15">
      <c r="A6" s="93" t="s">
        <v>1061</v>
      </c>
      <c r="B6" s="94" t="s">
        <v>2346</v>
      </c>
      <c r="C6" s="94" t="s">
        <v>1051</v>
      </c>
      <c r="D6" s="94" t="s">
        <v>542</v>
      </c>
      <c r="E6" s="94" t="s">
        <v>2347</v>
      </c>
    </row>
    <row r="7" spans="1:5" ht="15">
      <c r="A7" s="91" t="s">
        <v>315</v>
      </c>
      <c r="B7" s="92" t="s">
        <v>2348</v>
      </c>
      <c r="C7" s="92" t="s">
        <v>2182</v>
      </c>
      <c r="D7" s="92" t="s">
        <v>18</v>
      </c>
      <c r="E7" s="92">
        <v>2023</v>
      </c>
    </row>
    <row r="8" spans="1:5" ht="25.5">
      <c r="A8" s="93" t="s">
        <v>2349</v>
      </c>
      <c r="B8" s="94" t="s">
        <v>2350</v>
      </c>
      <c r="C8" s="94" t="s">
        <v>1738</v>
      </c>
      <c r="D8" s="94" t="s">
        <v>1737</v>
      </c>
      <c r="E8" s="94">
        <v>2025</v>
      </c>
    </row>
    <row r="9" spans="1:5" ht="15">
      <c r="A9" s="91" t="s">
        <v>621</v>
      </c>
      <c r="B9" s="92" t="s">
        <v>12</v>
      </c>
      <c r="C9" s="92" t="s">
        <v>2242</v>
      </c>
      <c r="D9" s="92" t="s">
        <v>542</v>
      </c>
      <c r="E9" s="92">
        <v>2024</v>
      </c>
    </row>
    <row r="10" spans="1:5" ht="25.5">
      <c r="A10" s="93" t="s">
        <v>2113</v>
      </c>
      <c r="B10" s="94" t="s">
        <v>12</v>
      </c>
      <c r="C10" s="94" t="s">
        <v>2103</v>
      </c>
      <c r="D10" s="94" t="s">
        <v>2102</v>
      </c>
      <c r="E10" s="94">
        <v>2025</v>
      </c>
    </row>
    <row r="11" spans="1:5" ht="25.5">
      <c r="A11" s="91" t="s">
        <v>2119</v>
      </c>
      <c r="B11" s="92" t="s">
        <v>12</v>
      </c>
      <c r="C11" s="92" t="s">
        <v>2103</v>
      </c>
      <c r="D11" s="92" t="s">
        <v>2102</v>
      </c>
      <c r="E11" s="92">
        <v>2026</v>
      </c>
    </row>
    <row r="12" spans="1:5" ht="25.5">
      <c r="A12" s="93" t="s">
        <v>1085</v>
      </c>
      <c r="B12" s="94" t="s">
        <v>2351</v>
      </c>
      <c r="C12" s="94" t="s">
        <v>1051</v>
      </c>
      <c r="D12" s="94" t="s">
        <v>542</v>
      </c>
      <c r="E12" s="94">
        <v>2023</v>
      </c>
    </row>
    <row r="13" spans="1:5" ht="15">
      <c r="A13" s="91" t="s">
        <v>575</v>
      </c>
      <c r="B13" s="92" t="s">
        <v>2346</v>
      </c>
      <c r="C13" s="92" t="s">
        <v>2352</v>
      </c>
      <c r="D13" s="92" t="s">
        <v>542</v>
      </c>
      <c r="E13" s="92" t="s">
        <v>2353</v>
      </c>
    </row>
    <row r="14" spans="1:5" ht="15">
      <c r="A14" s="93" t="s">
        <v>1652</v>
      </c>
      <c r="B14" s="94" t="s">
        <v>2354</v>
      </c>
      <c r="C14" s="94" t="s">
        <v>1537</v>
      </c>
      <c r="D14" s="94" t="s">
        <v>1537</v>
      </c>
      <c r="E14" s="94">
        <v>2026</v>
      </c>
    </row>
    <row r="15" spans="1:5" ht="25.5">
      <c r="A15" s="91" t="s">
        <v>131</v>
      </c>
      <c r="B15" s="92" t="s">
        <v>2355</v>
      </c>
      <c r="C15" s="92" t="s">
        <v>2155</v>
      </c>
      <c r="D15" s="92" t="s">
        <v>18</v>
      </c>
      <c r="E15" s="92">
        <v>2024</v>
      </c>
    </row>
    <row r="16" spans="1:5" ht="15">
      <c r="A16" s="93" t="s">
        <v>2356</v>
      </c>
      <c r="B16" s="94" t="s">
        <v>2350</v>
      </c>
      <c r="C16" s="94" t="s">
        <v>1422</v>
      </c>
      <c r="D16" s="94" t="s">
        <v>1421</v>
      </c>
      <c r="E16" s="94">
        <v>2025</v>
      </c>
    </row>
    <row r="17" spans="1:5" ht="15">
      <c r="A17" s="91" t="s">
        <v>184</v>
      </c>
      <c r="B17" s="92" t="s">
        <v>2357</v>
      </c>
      <c r="C17" s="92" t="s">
        <v>180</v>
      </c>
      <c r="D17" s="92" t="s">
        <v>18</v>
      </c>
      <c r="E17" s="92">
        <v>2025</v>
      </c>
    </row>
    <row r="18" spans="1:5" ht="15">
      <c r="A18" s="93" t="s">
        <v>1092</v>
      </c>
      <c r="B18" s="94" t="s">
        <v>12</v>
      </c>
      <c r="C18" s="94" t="s">
        <v>1051</v>
      </c>
      <c r="D18" s="94" t="s">
        <v>542</v>
      </c>
      <c r="E18" s="94" t="s">
        <v>2358</v>
      </c>
    </row>
    <row r="19" spans="1:5" ht="15">
      <c r="A19" s="91" t="s">
        <v>1935</v>
      </c>
      <c r="B19" s="92" t="s">
        <v>12</v>
      </c>
      <c r="C19" s="92" t="s">
        <v>1835</v>
      </c>
      <c r="D19" s="92" t="s">
        <v>1834</v>
      </c>
      <c r="E19" s="92">
        <v>2026</v>
      </c>
    </row>
    <row r="20" spans="1:5" ht="15">
      <c r="A20" s="93" t="s">
        <v>589</v>
      </c>
      <c r="B20" s="94" t="s">
        <v>12</v>
      </c>
      <c r="C20" s="94" t="s">
        <v>2226</v>
      </c>
      <c r="D20" s="94" t="s">
        <v>542</v>
      </c>
      <c r="E20" s="94">
        <v>2025</v>
      </c>
    </row>
    <row r="21" spans="1:5" ht="15">
      <c r="A21" s="91" t="s">
        <v>1784</v>
      </c>
      <c r="B21" s="92" t="s">
        <v>12</v>
      </c>
      <c r="C21" s="92" t="s">
        <v>1781</v>
      </c>
      <c r="D21" s="92" t="s">
        <v>1780</v>
      </c>
      <c r="E21" s="92" t="s">
        <v>2353</v>
      </c>
    </row>
    <row r="22" spans="1:5" ht="15">
      <c r="A22" s="93" t="s">
        <v>757</v>
      </c>
      <c r="B22" s="94" t="s">
        <v>2350</v>
      </c>
      <c r="C22" s="94" t="s">
        <v>735</v>
      </c>
      <c r="D22" s="94" t="s">
        <v>542</v>
      </c>
      <c r="E22" s="94">
        <v>2025</v>
      </c>
    </row>
    <row r="23" spans="1:5" ht="25.5">
      <c r="A23" s="91" t="s">
        <v>352</v>
      </c>
      <c r="B23" s="92" t="s">
        <v>2359</v>
      </c>
      <c r="C23" s="92" t="s">
        <v>2360</v>
      </c>
      <c r="D23" s="92" t="s">
        <v>2361</v>
      </c>
      <c r="E23" s="92" t="s">
        <v>2362</v>
      </c>
    </row>
    <row r="24" spans="1:5" ht="25.5">
      <c r="A24" s="93" t="s">
        <v>1942</v>
      </c>
      <c r="B24" s="94" t="s">
        <v>2363</v>
      </c>
      <c r="C24" s="94" t="s">
        <v>1835</v>
      </c>
      <c r="D24" s="94" t="s">
        <v>1834</v>
      </c>
      <c r="E24" s="94">
        <v>2026</v>
      </c>
    </row>
    <row r="25" spans="1:5" ht="15">
      <c r="A25" s="91" t="s">
        <v>1916</v>
      </c>
      <c r="B25" s="92" t="s">
        <v>2346</v>
      </c>
      <c r="C25" s="92" t="s">
        <v>1835</v>
      </c>
      <c r="D25" s="92" t="s">
        <v>1834</v>
      </c>
      <c r="E25" s="92" t="s">
        <v>2345</v>
      </c>
    </row>
    <row r="26" spans="1:5" ht="15">
      <c r="A26" s="93" t="s">
        <v>1622</v>
      </c>
      <c r="B26" s="94" t="s">
        <v>12</v>
      </c>
      <c r="C26" s="94" t="s">
        <v>1537</v>
      </c>
      <c r="D26" s="94" t="s">
        <v>1537</v>
      </c>
      <c r="E26" s="94">
        <v>2025</v>
      </c>
    </row>
    <row r="27" spans="1:5" ht="15">
      <c r="A27" s="91" t="s">
        <v>738</v>
      </c>
      <c r="B27" s="92" t="s">
        <v>12</v>
      </c>
      <c r="C27" s="92" t="s">
        <v>2364</v>
      </c>
      <c r="D27" s="92" t="s">
        <v>542</v>
      </c>
      <c r="E27" s="92" t="s">
        <v>2358</v>
      </c>
    </row>
    <row r="28" spans="1:5" ht="15">
      <c r="A28" s="93" t="s">
        <v>981</v>
      </c>
      <c r="B28" s="94" t="s">
        <v>12</v>
      </c>
      <c r="C28" s="94" t="s">
        <v>2269</v>
      </c>
      <c r="D28" s="94" t="s">
        <v>542</v>
      </c>
      <c r="E28" s="94" t="s">
        <v>2345</v>
      </c>
    </row>
    <row r="29" spans="1:5" ht="15">
      <c r="A29" s="91" t="s">
        <v>2365</v>
      </c>
      <c r="B29" s="92" t="s">
        <v>2366</v>
      </c>
      <c r="C29" s="92" t="s">
        <v>189</v>
      </c>
      <c r="D29" s="92" t="s">
        <v>18</v>
      </c>
      <c r="E29" s="92">
        <v>2026</v>
      </c>
    </row>
    <row r="30" spans="1:5" ht="15">
      <c r="A30" s="93" t="s">
        <v>2367</v>
      </c>
      <c r="B30" s="94" t="s">
        <v>12</v>
      </c>
      <c r="C30" s="94" t="s">
        <v>2368</v>
      </c>
      <c r="D30" s="94" t="s">
        <v>2369</v>
      </c>
      <c r="E30" s="94" t="s">
        <v>2353</v>
      </c>
    </row>
    <row r="31" spans="1:5" ht="15">
      <c r="A31" s="91" t="s">
        <v>46</v>
      </c>
      <c r="B31" s="92" t="s">
        <v>12</v>
      </c>
      <c r="C31" s="92" t="s">
        <v>2370</v>
      </c>
      <c r="D31" s="92" t="s">
        <v>2371</v>
      </c>
      <c r="E31" s="92" t="s">
        <v>2372</v>
      </c>
    </row>
    <row r="32" spans="1:5" ht="25.5">
      <c r="A32" s="93" t="s">
        <v>1577</v>
      </c>
      <c r="B32" s="94" t="s">
        <v>2373</v>
      </c>
      <c r="C32" s="94" t="s">
        <v>1537</v>
      </c>
      <c r="D32" s="94" t="s">
        <v>1537</v>
      </c>
      <c r="E32" s="94">
        <v>2024</v>
      </c>
    </row>
    <row r="33" spans="1:5" ht="25.5">
      <c r="A33" s="91" t="s">
        <v>854</v>
      </c>
      <c r="B33" s="92" t="s">
        <v>2374</v>
      </c>
      <c r="C33" s="92" t="s">
        <v>2263</v>
      </c>
      <c r="D33" s="92" t="s">
        <v>542</v>
      </c>
      <c r="E33" s="92">
        <v>2025</v>
      </c>
    </row>
    <row r="34" spans="1:5" ht="25.5">
      <c r="A34" s="93" t="s">
        <v>2375</v>
      </c>
      <c r="B34" s="94" t="s">
        <v>2376</v>
      </c>
      <c r="C34" s="94" t="s">
        <v>2182</v>
      </c>
      <c r="D34" s="94" t="s">
        <v>18</v>
      </c>
      <c r="E34" s="94">
        <v>2025</v>
      </c>
    </row>
    <row r="35" spans="1:5" ht="63">
      <c r="A35" s="91" t="s">
        <v>26</v>
      </c>
      <c r="B35" s="92" t="s">
        <v>12</v>
      </c>
      <c r="C35" s="92" t="s">
        <v>2377</v>
      </c>
      <c r="D35" s="92" t="s">
        <v>2378</v>
      </c>
      <c r="E35" s="92" t="s">
        <v>2358</v>
      </c>
    </row>
    <row r="36" spans="1:5" ht="25.5">
      <c r="A36" s="93" t="s">
        <v>1435</v>
      </c>
      <c r="B36" s="94" t="s">
        <v>12</v>
      </c>
      <c r="C36" s="94" t="s">
        <v>2379</v>
      </c>
      <c r="D36" s="94" t="s">
        <v>2380</v>
      </c>
      <c r="E36" s="94" t="s">
        <v>2381</v>
      </c>
    </row>
    <row r="37" spans="1:5" ht="15">
      <c r="A37" s="91" t="s">
        <v>750</v>
      </c>
      <c r="B37" s="92" t="s">
        <v>2382</v>
      </c>
      <c r="C37" s="92" t="s">
        <v>735</v>
      </c>
      <c r="D37" s="92" t="s">
        <v>542</v>
      </c>
      <c r="E37" s="92">
        <v>2024</v>
      </c>
    </row>
    <row r="38" spans="1:5" ht="15">
      <c r="A38" s="93" t="s">
        <v>403</v>
      </c>
      <c r="B38" s="94" t="s">
        <v>12</v>
      </c>
      <c r="C38" s="94" t="s">
        <v>2200</v>
      </c>
      <c r="D38" s="94" t="s">
        <v>18</v>
      </c>
      <c r="E38" s="94">
        <v>2023</v>
      </c>
    </row>
    <row r="39" spans="1:5" ht="15">
      <c r="A39" s="91" t="s">
        <v>648</v>
      </c>
      <c r="B39" s="92" t="s">
        <v>12</v>
      </c>
      <c r="C39" s="92" t="s">
        <v>2383</v>
      </c>
      <c r="D39" s="92" t="s">
        <v>2384</v>
      </c>
      <c r="E39" s="92" t="s">
        <v>2385</v>
      </c>
    </row>
    <row r="40" spans="1:5" ht="25.5">
      <c r="A40" s="93" t="s">
        <v>1583</v>
      </c>
      <c r="B40" s="94" t="s">
        <v>2386</v>
      </c>
      <c r="C40" s="94" t="s">
        <v>1537</v>
      </c>
      <c r="D40" s="94" t="s">
        <v>1537</v>
      </c>
      <c r="E40" s="94">
        <v>2024</v>
      </c>
    </row>
    <row r="41" spans="1:5" ht="50.25">
      <c r="A41" s="91" t="s">
        <v>75</v>
      </c>
      <c r="B41" s="92" t="s">
        <v>12</v>
      </c>
      <c r="C41" s="92" t="s">
        <v>2387</v>
      </c>
      <c r="D41" s="92" t="s">
        <v>2388</v>
      </c>
      <c r="E41" s="92" t="s">
        <v>2358</v>
      </c>
    </row>
    <row r="42" spans="1:5" ht="15">
      <c r="A42" s="93" t="s">
        <v>1490</v>
      </c>
      <c r="B42" s="94" t="s">
        <v>2389</v>
      </c>
      <c r="C42" s="94" t="s">
        <v>1422</v>
      </c>
      <c r="D42" s="94" t="s">
        <v>1421</v>
      </c>
      <c r="E42" s="94" t="s">
        <v>2345</v>
      </c>
    </row>
    <row r="43" spans="1:5" ht="15">
      <c r="A43" s="91" t="s">
        <v>893</v>
      </c>
      <c r="B43" s="92" t="s">
        <v>2390</v>
      </c>
      <c r="C43" s="92" t="s">
        <v>2263</v>
      </c>
      <c r="D43" s="92" t="s">
        <v>542</v>
      </c>
      <c r="E43" s="92">
        <v>2025</v>
      </c>
    </row>
    <row r="44" spans="1:5" ht="15">
      <c r="A44" s="93" t="s">
        <v>2391</v>
      </c>
      <c r="B44" s="94" t="s">
        <v>2392</v>
      </c>
      <c r="C44" s="94" t="s">
        <v>2206</v>
      </c>
      <c r="D44" s="94" t="s">
        <v>18</v>
      </c>
      <c r="E44" s="94">
        <v>2025</v>
      </c>
    </row>
    <row r="45" spans="1:5" ht="15">
      <c r="A45" s="91" t="s">
        <v>409</v>
      </c>
      <c r="B45" s="92" t="s">
        <v>12</v>
      </c>
      <c r="C45" s="92" t="s">
        <v>2393</v>
      </c>
      <c r="D45" s="92" t="s">
        <v>2361</v>
      </c>
      <c r="E45" s="92">
        <v>2023</v>
      </c>
    </row>
    <row r="46" spans="1:5" ht="15">
      <c r="A46" s="93" t="s">
        <v>2394</v>
      </c>
      <c r="B46" s="94" t="s">
        <v>12</v>
      </c>
      <c r="C46" s="94" t="s">
        <v>2232</v>
      </c>
      <c r="D46" s="94" t="s">
        <v>542</v>
      </c>
      <c r="E46" s="94">
        <v>2025</v>
      </c>
    </row>
    <row r="47" spans="1:5" ht="15">
      <c r="A47" s="91" t="s">
        <v>2395</v>
      </c>
      <c r="B47" s="92" t="s">
        <v>2366</v>
      </c>
      <c r="C47" s="92" t="s">
        <v>1974</v>
      </c>
      <c r="D47" s="92" t="s">
        <v>2327</v>
      </c>
      <c r="E47" s="92" t="s">
        <v>2345</v>
      </c>
    </row>
    <row r="48" spans="1:5" ht="15">
      <c r="A48" s="93" t="s">
        <v>1202</v>
      </c>
      <c r="B48" s="94" t="s">
        <v>12</v>
      </c>
      <c r="C48" s="94" t="s">
        <v>1051</v>
      </c>
      <c r="D48" s="94" t="s">
        <v>542</v>
      </c>
      <c r="E48" s="94">
        <v>2025</v>
      </c>
    </row>
    <row r="49" spans="1:5" ht="15">
      <c r="A49" s="91" t="s">
        <v>668</v>
      </c>
      <c r="B49" s="92" t="s">
        <v>12</v>
      </c>
      <c r="C49" s="92" t="s">
        <v>2242</v>
      </c>
      <c r="D49" s="92" t="s">
        <v>542</v>
      </c>
      <c r="E49" s="92">
        <v>2026</v>
      </c>
    </row>
    <row r="50" spans="1:5" ht="15">
      <c r="A50" s="93" t="s">
        <v>397</v>
      </c>
      <c r="B50" s="94" t="s">
        <v>2396</v>
      </c>
      <c r="C50" s="94" t="s">
        <v>2200</v>
      </c>
      <c r="D50" s="94" t="s">
        <v>18</v>
      </c>
      <c r="E50" s="94">
        <v>2023</v>
      </c>
    </row>
    <row r="51" spans="1:5" ht="15">
      <c r="A51" s="91" t="s">
        <v>1174</v>
      </c>
      <c r="B51" s="92" t="s">
        <v>2350</v>
      </c>
      <c r="C51" s="92" t="s">
        <v>1051</v>
      </c>
      <c r="D51" s="92" t="s">
        <v>542</v>
      </c>
      <c r="E51" s="92">
        <v>2025</v>
      </c>
    </row>
    <row r="52" spans="1:5" ht="38.25">
      <c r="A52" s="93" t="s">
        <v>295</v>
      </c>
      <c r="B52" s="94" t="s">
        <v>12</v>
      </c>
      <c r="C52" s="94" t="s">
        <v>2397</v>
      </c>
      <c r="D52" s="94" t="s">
        <v>2398</v>
      </c>
      <c r="E52" s="94" t="s">
        <v>2358</v>
      </c>
    </row>
    <row r="53" spans="1:5" ht="25.5">
      <c r="A53" s="91" t="s">
        <v>2106</v>
      </c>
      <c r="B53" s="92" t="s">
        <v>12</v>
      </c>
      <c r="C53" s="92" t="s">
        <v>2103</v>
      </c>
      <c r="D53" s="92" t="s">
        <v>2102</v>
      </c>
      <c r="E53" s="92">
        <v>2025</v>
      </c>
    </row>
    <row r="54" spans="1:5" ht="15">
      <c r="A54" s="93" t="s">
        <v>569</v>
      </c>
      <c r="B54" s="94" t="s">
        <v>2366</v>
      </c>
      <c r="C54" s="94" t="s">
        <v>2226</v>
      </c>
      <c r="D54" s="94" t="s">
        <v>542</v>
      </c>
      <c r="E54" s="94">
        <v>2024</v>
      </c>
    </row>
    <row r="55" spans="1:5" ht="15">
      <c r="A55" s="91" t="s">
        <v>1862</v>
      </c>
      <c r="B55" s="92" t="s">
        <v>12</v>
      </c>
      <c r="C55" s="92" t="s">
        <v>1835</v>
      </c>
      <c r="D55" s="92" t="s">
        <v>1834</v>
      </c>
      <c r="E55" s="92">
        <v>2024</v>
      </c>
    </row>
    <row r="56" spans="1:5" ht="15">
      <c r="A56" s="93" t="s">
        <v>139</v>
      </c>
      <c r="B56" s="94" t="s">
        <v>12</v>
      </c>
      <c r="C56" s="94" t="s">
        <v>2155</v>
      </c>
      <c r="D56" s="94" t="s">
        <v>18</v>
      </c>
      <c r="E56" s="94">
        <v>2024</v>
      </c>
    </row>
    <row r="57" spans="1:5" ht="15">
      <c r="A57" s="91" t="s">
        <v>1571</v>
      </c>
      <c r="B57" s="92" t="s">
        <v>12</v>
      </c>
      <c r="C57" s="92" t="s">
        <v>1537</v>
      </c>
      <c r="D57" s="92" t="s">
        <v>1537</v>
      </c>
      <c r="E57" s="92">
        <v>2023</v>
      </c>
    </row>
    <row r="58" spans="1:5" ht="15">
      <c r="A58" s="93" t="s">
        <v>483</v>
      </c>
      <c r="B58" s="94" t="s">
        <v>12</v>
      </c>
      <c r="C58" s="94" t="s">
        <v>2206</v>
      </c>
      <c r="D58" s="94" t="s">
        <v>18</v>
      </c>
      <c r="E58" s="94">
        <v>2024</v>
      </c>
    </row>
    <row r="59" spans="1:5" ht="15">
      <c r="A59" s="91" t="s">
        <v>229</v>
      </c>
      <c r="B59" s="92" t="s">
        <v>12</v>
      </c>
      <c r="C59" s="92" t="s">
        <v>2171</v>
      </c>
      <c r="D59" s="92" t="s">
        <v>18</v>
      </c>
      <c r="E59" s="92" t="s">
        <v>2399</v>
      </c>
    </row>
    <row r="60" spans="1:5" ht="25.5">
      <c r="A60" s="93" t="s">
        <v>1605</v>
      </c>
      <c r="B60" s="94" t="s">
        <v>2400</v>
      </c>
      <c r="C60" s="94" t="s">
        <v>1537</v>
      </c>
      <c r="D60" s="94" t="s">
        <v>1537</v>
      </c>
      <c r="E60" s="94" t="s">
        <v>2345</v>
      </c>
    </row>
    <row r="61" spans="1:5" ht="15">
      <c r="A61" s="91" t="s">
        <v>83</v>
      </c>
      <c r="B61" s="92" t="s">
        <v>12</v>
      </c>
      <c r="C61" s="92" t="s">
        <v>2401</v>
      </c>
      <c r="D61" s="92" t="s">
        <v>2402</v>
      </c>
      <c r="E61" s="92">
        <v>2023</v>
      </c>
    </row>
    <row r="62" spans="1:5" ht="25.5">
      <c r="A62" s="93" t="s">
        <v>105</v>
      </c>
      <c r="B62" s="94" t="s">
        <v>2403</v>
      </c>
      <c r="C62" s="94" t="s">
        <v>2404</v>
      </c>
      <c r="D62" s="94" t="s">
        <v>18</v>
      </c>
      <c r="E62" s="94" t="s">
        <v>2405</v>
      </c>
    </row>
    <row r="63" spans="1:5" ht="15">
      <c r="A63" s="91" t="s">
        <v>1105</v>
      </c>
      <c r="B63" s="92" t="s">
        <v>12</v>
      </c>
      <c r="C63" s="92" t="s">
        <v>1051</v>
      </c>
      <c r="D63" s="92" t="s">
        <v>542</v>
      </c>
      <c r="E63" s="92" t="s">
        <v>2353</v>
      </c>
    </row>
    <row r="64" spans="1:5" ht="15">
      <c r="A64" s="93" t="s">
        <v>1280</v>
      </c>
      <c r="B64" s="94" t="s">
        <v>2390</v>
      </c>
      <c r="C64" s="94" t="s">
        <v>1251</v>
      </c>
      <c r="D64" s="94" t="s">
        <v>542</v>
      </c>
      <c r="E64" s="94">
        <v>2024</v>
      </c>
    </row>
    <row r="65" spans="1:5" ht="15">
      <c r="A65" s="91" t="s">
        <v>790</v>
      </c>
      <c r="B65" s="92" t="s">
        <v>2389</v>
      </c>
      <c r="C65" s="92" t="s">
        <v>2406</v>
      </c>
      <c r="D65" s="92" t="s">
        <v>542</v>
      </c>
      <c r="E65" s="92">
        <v>2023</v>
      </c>
    </row>
    <row r="66" spans="1:5" ht="15">
      <c r="A66" s="93" t="s">
        <v>1848</v>
      </c>
      <c r="B66" s="94" t="s">
        <v>12</v>
      </c>
      <c r="C66" s="94" t="s">
        <v>1835</v>
      </c>
      <c r="D66" s="94" t="s">
        <v>1834</v>
      </c>
      <c r="E66" s="94">
        <v>2023</v>
      </c>
    </row>
    <row r="67" spans="1:5" ht="15">
      <c r="A67" s="91" t="s">
        <v>1227</v>
      </c>
      <c r="B67" s="92" t="s">
        <v>2390</v>
      </c>
      <c r="C67" s="92" t="s">
        <v>1051</v>
      </c>
      <c r="D67" s="92" t="s">
        <v>542</v>
      </c>
      <c r="E67" s="92">
        <v>2025</v>
      </c>
    </row>
    <row r="68" spans="1:5" ht="25.5">
      <c r="A68" s="93" t="s">
        <v>861</v>
      </c>
      <c r="B68" s="94" t="s">
        <v>2407</v>
      </c>
      <c r="C68" s="94" t="s">
        <v>2408</v>
      </c>
      <c r="D68" s="94" t="s">
        <v>542</v>
      </c>
      <c r="E68" s="94" t="s">
        <v>2358</v>
      </c>
    </row>
    <row r="69" spans="1:5" ht="15">
      <c r="A69" s="91" t="s">
        <v>1167</v>
      </c>
      <c r="B69" s="92" t="s">
        <v>12</v>
      </c>
      <c r="C69" s="92" t="s">
        <v>1051</v>
      </c>
      <c r="D69" s="92" t="s">
        <v>542</v>
      </c>
      <c r="E69" s="92">
        <v>2025</v>
      </c>
    </row>
    <row r="70" spans="1:5" ht="15">
      <c r="A70" s="93" t="s">
        <v>2409</v>
      </c>
      <c r="B70" s="94" t="s">
        <v>12</v>
      </c>
      <c r="C70" s="94" t="s">
        <v>1835</v>
      </c>
      <c r="D70" s="94" t="s">
        <v>1834</v>
      </c>
      <c r="E70" s="94" t="s">
        <v>2353</v>
      </c>
    </row>
    <row r="71" spans="1:5" ht="15">
      <c r="A71" s="91" t="s">
        <v>963</v>
      </c>
      <c r="B71" s="92" t="s">
        <v>12</v>
      </c>
      <c r="C71" s="92" t="s">
        <v>2269</v>
      </c>
      <c r="D71" s="92" t="s">
        <v>542</v>
      </c>
      <c r="E71" s="92">
        <v>2024</v>
      </c>
    </row>
    <row r="72" spans="1:5" ht="15">
      <c r="A72" s="93" t="s">
        <v>192</v>
      </c>
      <c r="B72" s="94" t="s">
        <v>2366</v>
      </c>
      <c r="C72" s="94" t="s">
        <v>189</v>
      </c>
      <c r="D72" s="94" t="s">
        <v>18</v>
      </c>
      <c r="E72" s="94">
        <v>2024</v>
      </c>
    </row>
    <row r="73" spans="1:5" ht="15">
      <c r="A73" s="91" t="s">
        <v>1139</v>
      </c>
      <c r="B73" s="92" t="s">
        <v>2350</v>
      </c>
      <c r="C73" s="92" t="s">
        <v>1051</v>
      </c>
      <c r="D73" s="92" t="s">
        <v>542</v>
      </c>
      <c r="E73" s="92">
        <v>2024</v>
      </c>
    </row>
    <row r="74" spans="1:5" ht="15"/>
  </sheetData>
  <mergeCells count="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G7"/>
  <sheetViews>
    <sheetView showGridLines="0" zoomScaleNormal="100" workbookViewId="0">
      <selection activeCell="C10" sqref="C10"/>
    </sheetView>
  </sheetViews>
  <sheetFormatPr defaultColWidth="8.7109375" defaultRowHeight="15" customHeight="1"/>
  <cols>
    <col min="1" max="1" width="11.85546875" style="3" customWidth="1"/>
    <col min="2" max="2" width="25.7109375" style="3" customWidth="1"/>
    <col min="3" max="3" width="36.140625" style="3" customWidth="1"/>
    <col min="4" max="4" width="3.42578125" style="3" customWidth="1"/>
    <col min="5" max="5" width="25.7109375" style="3" customWidth="1"/>
    <col min="6" max="6" width="15.5703125" style="3" customWidth="1"/>
    <col min="7" max="7" width="28.5703125" style="3" customWidth="1"/>
  </cols>
  <sheetData>
    <row r="1" spans="1:7" ht="32.25" customHeight="1">
      <c r="A1" s="84" t="s">
        <v>2410</v>
      </c>
      <c r="B1" s="84"/>
      <c r="C1" s="84"/>
      <c r="D1" s="84"/>
      <c r="E1" s="84"/>
      <c r="F1" s="84"/>
      <c r="G1" s="84"/>
    </row>
    <row r="3" spans="1:7" ht="21.75" customHeight="1">
      <c r="A3" s="85" t="s">
        <v>2411</v>
      </c>
      <c r="B3" s="85"/>
      <c r="C3" s="85"/>
      <c r="D3" s="59"/>
      <c r="E3" s="59"/>
      <c r="F3" s="59"/>
      <c r="G3" s="59"/>
    </row>
    <row r="4" spans="1:7" ht="24" customHeight="1">
      <c r="A4" s="4" t="s">
        <v>2412</v>
      </c>
      <c r="B4" s="4" t="s">
        <v>2413</v>
      </c>
      <c r="C4" s="4" t="s">
        <v>2414</v>
      </c>
      <c r="E4"/>
      <c r="F4"/>
      <c r="G4"/>
    </row>
    <row r="5" spans="1:7" ht="15" customHeight="1">
      <c r="A5" s="14" t="s">
        <v>2415</v>
      </c>
      <c r="B5" s="5" t="s">
        <v>2416</v>
      </c>
      <c r="C5" s="6" t="s">
        <v>2417</v>
      </c>
      <c r="E5"/>
      <c r="F5"/>
      <c r="G5"/>
    </row>
    <row r="6" spans="1:7" ht="29.25" customHeight="1">
      <c r="A6" s="60" t="s">
        <v>2418</v>
      </c>
      <c r="B6" s="5" t="s">
        <v>2419</v>
      </c>
      <c r="C6" s="6" t="s">
        <v>2420</v>
      </c>
      <c r="E6"/>
      <c r="F6"/>
      <c r="G6"/>
    </row>
    <row r="7" spans="1:7" ht="15" customHeight="1">
      <c r="E7"/>
      <c r="F7"/>
      <c r="G7"/>
    </row>
  </sheetData>
  <mergeCells count="2">
    <mergeCell ref="A1:G1"/>
    <mergeCell ref="A3:C3"/>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4D00-A5D7-4304-8E83-EF1A1356A990}">
  <dimension ref="C4:I40"/>
  <sheetViews>
    <sheetView workbookViewId="0">
      <selection activeCell="J34" sqref="J34"/>
    </sheetView>
  </sheetViews>
  <sheetFormatPr defaultRowHeight="14.45"/>
  <cols>
    <col min="3" max="3" width="22" customWidth="1"/>
    <col min="6" max="6" width="18.7109375" customWidth="1"/>
    <col min="9" max="9" width="20.42578125" customWidth="1"/>
  </cols>
  <sheetData>
    <row r="4" spans="3:9">
      <c r="I4" s="11" t="s">
        <v>2421</v>
      </c>
    </row>
    <row r="5" spans="3:9">
      <c r="C5" s="7" t="s">
        <v>2422</v>
      </c>
      <c r="F5" s="9" t="s">
        <v>6</v>
      </c>
      <c r="I5" s="12" t="s">
        <v>1362</v>
      </c>
    </row>
    <row r="6" spans="3:9">
      <c r="C6" s="8" t="s">
        <v>24</v>
      </c>
      <c r="F6" s="10" t="s">
        <v>33</v>
      </c>
      <c r="I6" s="12" t="s">
        <v>2423</v>
      </c>
    </row>
    <row r="7" spans="3:9">
      <c r="C7" s="8" t="s">
        <v>73</v>
      </c>
      <c r="F7" s="10" t="s">
        <v>71</v>
      </c>
      <c r="I7" s="12" t="s">
        <v>873</v>
      </c>
    </row>
    <row r="8" spans="3:9">
      <c r="C8" s="8" t="s">
        <v>88</v>
      </c>
      <c r="F8" s="10" t="s">
        <v>225</v>
      </c>
      <c r="I8" s="12" t="s">
        <v>94</v>
      </c>
    </row>
    <row r="9" spans="3:9">
      <c r="C9" s="8" t="s">
        <v>152</v>
      </c>
      <c r="F9" s="10" t="s">
        <v>114</v>
      </c>
      <c r="I9" s="12" t="s">
        <v>2424</v>
      </c>
    </row>
    <row r="10" spans="3:9">
      <c r="C10" s="8" t="s">
        <v>96</v>
      </c>
      <c r="F10" s="10" t="s">
        <v>252</v>
      </c>
      <c r="I10" s="12" t="s">
        <v>2425</v>
      </c>
    </row>
    <row r="11" spans="3:9">
      <c r="C11" s="8" t="s">
        <v>280</v>
      </c>
      <c r="F11" s="10" t="s">
        <v>20</v>
      </c>
      <c r="I11" s="12" t="s">
        <v>2426</v>
      </c>
    </row>
    <row r="12" spans="3:9">
      <c r="C12" s="8" t="s">
        <v>2427</v>
      </c>
      <c r="F12" s="10" t="s">
        <v>51</v>
      </c>
      <c r="I12" s="12" t="s">
        <v>2428</v>
      </c>
    </row>
    <row r="13" spans="3:9">
      <c r="C13" s="8" t="s">
        <v>219</v>
      </c>
      <c r="F13" s="10" t="s">
        <v>64</v>
      </c>
      <c r="I13" s="12" t="s">
        <v>2429</v>
      </c>
    </row>
    <row r="14" spans="3:9">
      <c r="C14" s="8" t="s">
        <v>944</v>
      </c>
      <c r="F14" s="10" t="s">
        <v>128</v>
      </c>
      <c r="I14" s="12" t="s">
        <v>1117</v>
      </c>
    </row>
    <row r="15" spans="3:9">
      <c r="F15" s="10" t="s">
        <v>42</v>
      </c>
      <c r="I15" s="12" t="s">
        <v>1296</v>
      </c>
    </row>
    <row r="16" spans="3:9">
      <c r="F16" s="10" t="s">
        <v>59</v>
      </c>
      <c r="I16" s="12" t="s">
        <v>2430</v>
      </c>
    </row>
    <row r="17" spans="6:9">
      <c r="F17" s="10" t="s">
        <v>93</v>
      </c>
      <c r="I17" s="12" t="s">
        <v>2431</v>
      </c>
    </row>
    <row r="18" spans="6:9">
      <c r="F18" s="10" t="s">
        <v>2432</v>
      </c>
      <c r="I18" s="12" t="s">
        <v>1272</v>
      </c>
    </row>
    <row r="19" spans="6:9">
      <c r="I19" s="12" t="s">
        <v>2433</v>
      </c>
    </row>
    <row r="20" spans="6:9">
      <c r="I20" s="12" t="s">
        <v>2434</v>
      </c>
    </row>
    <row r="21" spans="6:9">
      <c r="I21" s="12" t="s">
        <v>2435</v>
      </c>
    </row>
    <row r="22" spans="6:9">
      <c r="I22" s="12" t="s">
        <v>2436</v>
      </c>
    </row>
    <row r="23" spans="6:9">
      <c r="I23" s="12" t="s">
        <v>593</v>
      </c>
    </row>
    <row r="24" spans="6:9">
      <c r="I24" s="12" t="s">
        <v>1313</v>
      </c>
    </row>
    <row r="25" spans="6:9">
      <c r="I25" s="12" t="s">
        <v>2437</v>
      </c>
    </row>
    <row r="26" spans="6:9">
      <c r="I26" s="12" t="s">
        <v>2438</v>
      </c>
    </row>
    <row r="27" spans="6:9">
      <c r="I27" s="12" t="s">
        <v>2439</v>
      </c>
    </row>
    <row r="28" spans="6:9">
      <c r="I28" s="12" t="s">
        <v>2440</v>
      </c>
    </row>
    <row r="29" spans="6:9">
      <c r="I29" s="12" t="s">
        <v>1633</v>
      </c>
    </row>
    <row r="30" spans="6:9">
      <c r="I30" s="12" t="s">
        <v>2441</v>
      </c>
    </row>
    <row r="31" spans="6:9">
      <c r="I31" s="12" t="s">
        <v>270</v>
      </c>
    </row>
    <row r="32" spans="6:9">
      <c r="I32" s="12" t="s">
        <v>2442</v>
      </c>
    </row>
    <row r="33" spans="9:9">
      <c r="I33" s="12" t="s">
        <v>79</v>
      </c>
    </row>
    <row r="34" spans="9:9">
      <c r="I34" s="12" t="s">
        <v>21</v>
      </c>
    </row>
    <row r="35" spans="9:9">
      <c r="I35" s="12" t="s">
        <v>1022</v>
      </c>
    </row>
    <row r="36" spans="9:9">
      <c r="I36" s="12" t="s">
        <v>149</v>
      </c>
    </row>
    <row r="37" spans="9:9">
      <c r="I37" s="12" t="s">
        <v>2443</v>
      </c>
    </row>
    <row r="38" spans="9:9">
      <c r="I38" s="12" t="s">
        <v>2444</v>
      </c>
    </row>
    <row r="39" spans="9:9">
      <c r="I39" s="12" t="s">
        <v>43</v>
      </c>
    </row>
    <row r="40" spans="9:9">
      <c r="I40" s="12" t="s">
        <v>1472</v>
      </c>
    </row>
  </sheetData>
  <dataValidations count="2">
    <dataValidation allowBlank="1" showInputMessage="1" showErrorMessage="1" sqref="C6:C14" xr:uid="{A3699CCA-1F53-4C47-8FC8-44748663537D}"/>
    <dataValidation type="list" allowBlank="1" showInputMessage="1" showErrorMessage="1" sqref="I5:I17" xr:uid="{2F6CBE0E-0D09-4A2B-933B-3BCCCF87E500}">
      <formula1>$I$5:$I$40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Sabuj Some</cp:lastModifiedBy>
  <cp:revision>0</cp:revision>
  <dcterms:created xsi:type="dcterms:W3CDTF">2026-08-07T15:47:06Z</dcterms:created>
  <dcterms:modified xsi:type="dcterms:W3CDTF">2026-09-06T17:07:54Z</dcterms:modified>
  <cp:category/>
  <cp:contentStatus/>
</cp:coreProperties>
</file>