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icemedialab-my.sharepoint.com/personal/sabuj_icemedialab_com/Documents/Trackers/Competitive Analysis Tracker/"/>
    </mc:Choice>
  </mc:AlternateContent>
  <xr:revisionPtr revIDLastSave="7053" documentId="13_ncr:1_{F449EBF0-9531-4363-A7F8-A1B2CE5AADEA}" xr6:coauthVersionLast="47" xr6:coauthVersionMax="47" xr10:uidLastSave="{6713D6E8-9CA0-4981-8459-43E386318AAB}"/>
  <bookViews>
    <workbookView xWindow="-108" yWindow="-108" windowWidth="23256" windowHeight="12456" tabRatio="500" xr2:uid="{00000000-000D-0000-FFFF-FFFF00000000}"/>
  </bookViews>
  <sheets>
    <sheet name="Campaign Database" sheetId="7" r:id="rId1"/>
    <sheet name="Brand Summary" sheetId="3" r:id="rId2"/>
    <sheet name="Agency Directory" sheetId="4" r:id="rId3"/>
    <sheet name="Legend &amp; Guide" sheetId="6" r:id="rId4"/>
    <sheet name="VLD Sheet" sheetId="8" r:id="rId5"/>
  </sheets>
  <definedNames>
    <definedName name="_xlnm._FilterDatabase" localSheetId="2" hidden="1">'Agency Directory'!$A$2:$E$2</definedName>
    <definedName name="_xlnm._FilterDatabase" localSheetId="1" hidden="1">'Brand Summary'!$A$2:$H$2</definedName>
    <definedName name="_xlnm._FilterDatabase" localSheetId="0" hidden="1">'Campaign Database'!$A$2:$Q$309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48153839-25DE-4172-8698-871910886D36}">
      <text>
        <r>
          <rPr>
            <sz val="11"/>
            <color theme="1"/>
            <rFont val="Calibri"/>
            <family val="2"/>
            <charset val="1"/>
          </rPr>
          <t>E</t>
        </r>
      </text>
    </comment>
  </commentList>
</comments>
</file>

<file path=xl/sharedStrings.xml><?xml version="1.0" encoding="utf-8"?>
<sst xmlns="http://schemas.openxmlformats.org/spreadsheetml/2006/main" count="4947" uniqueCount="2219">
  <si>
    <t>CAMPAIGN DATABASE</t>
  </si>
  <si>
    <t>Sl.
No</t>
  </si>
  <si>
    <t>Client /
Company</t>
  </si>
  <si>
    <t>Brand Name</t>
  </si>
  <si>
    <t>Year</t>
  </si>
  <si>
    <t>Date</t>
  </si>
  <si>
    <t>Month</t>
  </si>
  <si>
    <t>Region</t>
  </si>
  <si>
    <t>Campaign / Theme Name</t>
  </si>
  <si>
    <t>Festival /
Occasion</t>
  </si>
  <si>
    <t>Campaign
Type</t>
  </si>
  <si>
    <t>Objective</t>
  </si>
  <si>
    <t>Creative Agency</t>
  </si>
  <si>
    <t>Brand Ambassador
/ Face</t>
  </si>
  <si>
    <t>Platform / Media
Channels Used</t>
  </si>
  <si>
    <t>Brief Description</t>
  </si>
  <si>
    <t>Remarks</t>
  </si>
  <si>
    <t>Source
ID(s)</t>
  </si>
  <si>
    <t>Dabur</t>
  </si>
  <si>
    <t>Homemade Lemoneez</t>
  </si>
  <si>
    <t>June</t>
  </si>
  <si>
    <t>National</t>
  </si>
  <si>
    <t>Jab Nimbu kare squeeze,</t>
  </si>
  <si>
    <t>General</t>
  </si>
  <si>
    <t>360°</t>
  </si>
  <si>
    <t>Maintain retail availability of a lemon-concentrate product</t>
  </si>
  <si>
    <t>Ice Media Lab</t>
  </si>
  <si>
    <t>None identified</t>
  </si>
  <si>
    <t>E-commerce / retail listings only</t>
  </si>
  <si>
    <t>No standalone advertising campaign located within 2021-2026.</t>
  </si>
  <si>
    <t>Low competitive priority for Dabur - a distribution-only SKU, not an actively marketed brand.</t>
  </si>
  <si>
    <t>S2</t>
  </si>
  <si>
    <t>Dabur Honey</t>
  </si>
  <si>
    <t>January</t>
  </si>
  <si>
    <t>Dabur Honey Trails | Kashmir Chapter | Jannat Ka Phal</t>
  </si>
  <si>
    <t xml:space="preserve">General </t>
  </si>
  <si>
    <t>Dabur Honey stays true to it's promise of crafting the best for us.</t>
  </si>
  <si>
    <t>None Identified</t>
  </si>
  <si>
    <t>Digital &amp; Social (YouTube, Facebook, and Instagram)</t>
  </si>
  <si>
    <t>Committed to sustainable beekeeping and upliftment of the beekeepers, Dabur Honey stays true to it's promise of crafting the best for us. With our latest film, dive into the magical world of beekeeping and unveiling nature's sweetness in the purest and kindest form.</t>
  </si>
  <si>
    <t>To promote the purity of Dabur Honey.</t>
  </si>
  <si>
    <t>S3</t>
  </si>
  <si>
    <t>October</t>
  </si>
  <si>
    <t>South</t>
  </si>
  <si>
    <t>Regional influencer campaign (South Region)</t>
  </si>
  <si>
    <t>Grab Dabur Honey with a free squeezy pack—exclusively in the South region</t>
  </si>
  <si>
    <t>Havas Creative</t>
  </si>
  <si>
    <t>Tv, Digital &amp; Social (YouTube, Facebook, and Instagram) &amp; Social (YouTube, Facebook, and Instagram)</t>
  </si>
  <si>
    <t>Enjoy natural sweetness in a convenient, mess-free bottle. Perfect for tea, pancakes, or your health routine. Don’t miss this sweet deal!</t>
  </si>
  <si>
    <t>To capture the South India market</t>
  </si>
  <si>
    <t>S4</t>
  </si>
  <si>
    <t>July</t>
  </si>
  <si>
    <t>Extension of Akshay Kumar wellness association</t>
  </si>
  <si>
    <t>The video reveals that incorporating warm water with Dabur Honey into your daily routine can help reduce waist size by one size in just 90 days</t>
  </si>
  <si>
    <t>Avinash Sharma casting Agency</t>
  </si>
  <si>
    <t>Akshay Kumar</t>
  </si>
  <si>
    <t>Dabur Honey, with Akshay Kumar, promotes a healthier lifestyle through simple daily habits like drinking warm water with honey and staying physically active. The campaign highlights honey’s potential role in weight management and encourages Indians to take small steps toward a fitter, healthier life.</t>
  </si>
  <si>
    <t>To promote the healthier lifestyle</t>
  </si>
  <si>
    <t>S6</t>
  </si>
  <si>
    <t>November</t>
  </si>
  <si>
    <t>Regular consumption of Dabur Honey with warm water can help reduce waist size in just 90 days.</t>
  </si>
  <si>
    <t>Not publicly disclosed</t>
  </si>
  <si>
    <t>Dabur is extending its Akshay Kumar partnership to Honey messaging alongside Chyawanprash.</t>
  </si>
  <si>
    <t>YouTube ad and journal was published</t>
  </si>
  <si>
    <t>S7</t>
  </si>
  <si>
    <t>August</t>
  </si>
  <si>
    <t>Always check for the AGMARK Special Grade</t>
  </si>
  <si>
    <t>Dabur Honey is true purity, certified and not just promised.</t>
  </si>
  <si>
    <t>AGMARK is the highest Special Grade Certification, awarded only after stringent quality and purity tests.
Always check for the AGMARK Special Grade seal on the pack, because true purity is certified and not just promised.</t>
  </si>
  <si>
    <t>Awareness about "AGMARK", the highest Special Grade Certification</t>
  </si>
  <si>
    <t>S8</t>
  </si>
  <si>
    <t>Chyawanprash</t>
  </si>
  <si>
    <t>A Republic Day Tribute | Andar Se Strong with Dabur Chyawanprash</t>
  </si>
  <si>
    <t>Republic Day</t>
  </si>
  <si>
    <t>Republic Day with Dabur Chyawanprash</t>
  </si>
  <si>
    <t>Starcom (Publicis Groupe)</t>
  </si>
  <si>
    <t xml:space="preserve">Join us in honoring the spirit of resilience and health this Republic Day with Dabur Chyawanprash! Learn how this Ayurvedic powerhouse boosts immunity and celebrates the unwavering strength of the Indian community. Watch now to embrace a healthier lifestyle! </t>
  </si>
  <si>
    <t>A Republic Day special video with Dabur Chyawanprash</t>
  </si>
  <si>
    <t>S12</t>
  </si>
  <si>
    <t>2024</t>
  </si>
  <si>
    <t>April</t>
  </si>
  <si>
    <t>#AndarSeStrong (Sports Edition)</t>
  </si>
  <si>
    <t>DVC</t>
  </si>
  <si>
    <t>Extend the 'inner strength' idea from illness-prevention into sport, celebrating grassroots and elite Indian athletes</t>
  </si>
  <si>
    <t>The Bridge (Digital &amp; Social (YouTube, Facebook, and Instagram) sports media house; also produced the content)</t>
  </si>
  <si>
    <t>Olympic/Asiad athletes incl. Mandeep Singh, Jyothi Yarraji (featured, not signed endorsers)</t>
  </si>
  <si>
    <t>Digital &amp; Social (YouTube, Facebook, and Instagram) (features, documentaries), Social</t>
  </si>
  <si>
    <t>3-month campaign profiled elite athletes outside cricket plus 3 grassroots-sport documentaries (e.g. Bhiwani Boxing Club). Rakesh Tahiliani, AGM-Marketing, Dabur, quoted.</t>
  </si>
  <si>
    <t>Dabur diversifying beyond Bollywood into sports-content marketing.</t>
  </si>
  <si>
    <t>S13</t>
  </si>
  <si>
    <t>Bengal</t>
  </si>
  <si>
    <t>Sourav Ganguly signed as Bengal brand face</t>
  </si>
  <si>
    <t>Pre-Durga Puja announcement</t>
  </si>
  <si>
    <t>Strengthen regional (Bengal) equity ahead of the Puja-season activation below</t>
  </si>
  <si>
    <t>Sourav Ganguly</t>
  </si>
  <si>
    <t>Dabur announced Sourav Ganguly as the new regional face of Chyawanprash ahead of Durga Puja activity.</t>
  </si>
  <si>
    <t>A regional ambassador layer running alongside, not instead of, Akshay Kumar.</t>
  </si>
  <si>
    <t>S14</t>
  </si>
  <si>
    <t>September</t>
  </si>
  <si>
    <t>Pujo with Dada (AI-personalised greetings)</t>
  </si>
  <si>
    <t>Durga Puja</t>
  </si>
  <si>
    <t>Blend AI technology with festive greetings to make Puja wishes an interactive, shareable Digital &amp; Social (YouTube, Facebook, and Instagram) experience</t>
  </si>
  <si>
    <t>BTDT Media (AI-generation execution)</t>
  </si>
  <si>
    <t>Digital &amp; Social (YouTube, Facebook, and Instagram), Social, campaign microsite</t>
  </si>
  <si>
    <t>Users generated personalised Puja greetings in an AI-recreated Sourav Ganguly voice via a bespoke microsite.</t>
  </si>
  <si>
    <t>Dabur's first regional generative-AI marketing execution.</t>
  </si>
  <si>
    <t>S15</t>
  </si>
  <si>
    <t>Monsoon Immunity Campaign (headgear creative device)</t>
  </si>
  <si>
    <t>Monsoon season</t>
  </si>
  <si>
    <t>Dramatise monsoon immunity vulnerability; shift behaviour from reactive OTC self-medication to proactive daily immunity</t>
  </si>
  <si>
    <t>Rediffusion Brand Solutions (creative and media; production by Bambaiyya Films)</t>
  </si>
  <si>
    <t>TV, Print, Digital &amp; Social (YouTube, Facebook, and Instagram)</t>
  </si>
  <si>
    <t>Campaign dramatises monsoon vulnerability via a headgear creative device; Dabur cited a 63% all-India category market share and quoted Philipe Haydon, Executive Director-Healthcare, Dabur India.</t>
  </si>
  <si>
    <t>The most fully-sourced row in the database for agency AND production credits - a useful benchmark for campaign scale.</t>
  </si>
  <si>
    <t>S16</t>
  </si>
  <si>
    <t>Boost Your Immunity</t>
  </si>
  <si>
    <t>Anti-Tubercular Drugs in the fight against Pulmonary Tuberculosis</t>
  </si>
  <si>
    <t>Discover how Dabur Chyawanprash can complement Anti-Tubercular Drugs in the fight against Pulmonary Tuberculosis. This video explores the potential benefits of integrating Ayurveda with modern medicine, enhancing the effectiveness of TB treatment, reducing side effects, and supporting overall recovery.</t>
  </si>
  <si>
    <t>To awarness others through the ad</t>
  </si>
  <si>
    <t>S17</t>
  </si>
  <si>
    <t>North</t>
  </si>
  <si>
    <t>AQI-linked print placement (recurring)</t>
  </si>
  <si>
    <t>Diwali</t>
  </si>
  <si>
    <t>Social Media Campaign</t>
  </si>
  <si>
    <t>Repeat the smog/AQI moment-marketing tie-in for lung/immunity positioning</t>
  </si>
  <si>
    <t>Print (placed beside newspaper AQI index tables, Delhi-NCR editions)</t>
  </si>
  <si>
    <t>Per Dabur's marketing head, this AQI-adjacent placement is part of a recurring annual pattern of smog-linked Chyawanprash advertising.</t>
  </si>
  <si>
    <t>An annual playbook - expect it to resurface every winter.</t>
  </si>
  <si>
    <t>S18</t>
  </si>
  <si>
    <t>Awareness Campaign</t>
  </si>
  <si>
    <t>Don’t let diabetes weaken your immunity, which may even harm your vital organs.</t>
  </si>
  <si>
    <t>Don’t let diabetes weaken your immunity, which may even harm your vital organs. Make Dabur Chyawanprakash Sugarfree a part of your daily routine! Packed with 40+ powerful Ayurvedic herbs like Amla, Ashwagandha, and Giloy, it is clinically tested and safe for diabetics, helping you stay strong, healthy, and protected every day.</t>
  </si>
  <si>
    <t>To awarness others through the ad, and why it is important</t>
  </si>
  <si>
    <t>S19</t>
  </si>
  <si>
    <t>A Protective Agent for Smokers</t>
  </si>
  <si>
    <t xml:space="preserve">Chyawanprash Awaleha offers powerful Geno protective benefits, particularly for bidi smokers exposed to harmful toxins. This Ayurvedic formula helps safeguard your DNA from damage while boosting your immunity, making it a vital ally in maintaining health amidst the risks of smoking. Discover how Chyawanprash can support your well-being and protect you from the harmful effects of smoking. </t>
  </si>
  <si>
    <t>This campaign is to raise awareness among people who smokes and  exposed to harmful toxins</t>
  </si>
  <si>
    <t>S20</t>
  </si>
  <si>
    <t>2025</t>
  </si>
  <si>
    <t>Beemaar Ya Taiyyar ("Sick or Ready")</t>
  </si>
  <si>
    <t>Shift consumer mindset from reactive illness-treatment to proactive, daily immunity-building</t>
  </si>
  <si>
    <t>Tv, Digital &amp; Social (YouTube, Facebook, and Instagram) &amp; Social (YouTube, Facebook, and Instagram), Social, Print, OOH</t>
  </si>
  <si>
    <t>Akshay Kumar navigates changing weather and everyday challenges in a state of constant readiness. Sriram Padmanabhan (Director-Healthcare, Dabur) and Sumeer Mathur (Chief Strategy Director, McCann India) both quoted.</t>
  </si>
  <si>
    <t>The flagship, most heavily-verified campaign in this database.</t>
  </si>
  <si>
    <t>S22</t>
  </si>
  <si>
    <t>26 November 2025</t>
  </si>
  <si>
    <t>Systematic Immunity Plan (SIP) / Immunity Score Tracker</t>
  </si>
  <si>
    <t>Make daily-immunity messaging interactive via a personalised 'Immunity Score' from a barcode-linked Digital &amp; Social (YouTube, Facebook, and Instagram) assessment</t>
  </si>
  <si>
    <t>None identified (continuity with Akshay Kumar campaign)</t>
  </si>
  <si>
    <t>Digital &amp; Social (YouTube, Facebook, and Instagram) tool (barcode-triggered), supporting TV/print</t>
  </si>
  <si>
    <t>Extension of 'Beemaar Ya Taiyyar' introducing an 'Immunity Score Assessment' via pack-barcode scan; Amit Garg, Marketing Head-Health Supplements, quoted.</t>
  </si>
  <si>
    <t>A data-capture/gamification layer added to an existing platform, not a new one.</t>
  </si>
  <si>
    <t>S23</t>
  </si>
  <si>
    <t>Dabur Fem</t>
  </si>
  <si>
    <t>2023</t>
  </si>
  <si>
    <t>31 October 2023</t>
  </si>
  <si>
    <t>#GlowOfLove</t>
  </si>
  <si>
    <t>Karwa Chauth</t>
  </si>
  <si>
    <t>Modernise Karwa Chauth storytelling for live-in and contemporary relationships while keeping the tradition intact</t>
  </si>
  <si>
    <t>Schbang</t>
  </si>
  <si>
    <t>None identified (fictional live-in couple)</t>
  </si>
  <si>
    <t>Film follows a modern live-in heterosexual couple who each secretly keep the Karwa Chauth fast for the other. Virat Khanna, Head of Marketing-Skin Care at Dabur, quoted.</t>
  </si>
  <si>
    <t>Dabur's second attempt at modernising this festival for Fem, two years after the withdrawn 2021 film.</t>
  </si>
  <si>
    <t>S25</t>
  </si>
  <si>
    <t xml:space="preserve"> #GlowOfFEMinism</t>
  </si>
  <si>
    <t>Social Media (Influencer)</t>
  </si>
  <si>
    <t>FEMinism isn’t rebellion - it’s a choice.</t>
  </si>
  <si>
    <t>CloutFlow</t>
  </si>
  <si>
    <t>Agsy Mother OG (Agrita Dhawan)</t>
  </si>
  <si>
    <t xml:space="preserve"> FEM wishes you a Happy Karwachauth with the #GlowOfFEMinism! 
FEMinism isn’t rebellion - it’s a choice.
It’s about equality: ensuring everyone, regardless of gender, has the same opportunities, rights, and respect.
So, this Karwachauth, FEM celebrates love, strength, and the freedom to shine - your way!</t>
  </si>
  <si>
    <t>To empower women through this ad</t>
  </si>
  <si>
    <t>S26</t>
  </si>
  <si>
    <t>Dabur Gulabari</t>
  </si>
  <si>
    <t>March</t>
  </si>
  <si>
    <t xml:space="preserve">#YourSkinYourRules </t>
  </si>
  <si>
    <t>just play with gulaal &amp; cleanse with Gulabari</t>
  </si>
  <si>
    <t>Contract Advertising</t>
  </si>
  <si>
    <t>Disha Patani</t>
  </si>
  <si>
    <t>Disha’s Holi rules - just play with gulaal &amp; cleanse with Gulabari! What about you? This Holi, just follow #YourSkinYourRules, glow at every Holi party and play with the brightest colours. And those post-Holi pimples, rashes, dryness and dullness? With Gulabari, there won’t be any of it. So, just play &amp; SLAYYYY!</t>
  </si>
  <si>
    <t>To capture the audience through Holi celebration</t>
  </si>
  <si>
    <t>S27</t>
  </si>
  <si>
    <t>February</t>
  </si>
  <si>
    <t>#GulabSeShukriya</t>
  </si>
  <si>
    <t>Rose Day</t>
  </si>
  <si>
    <t>Shift Rose Day from a romance-only occasion to one of everyday gratitude, widening the brand's relevance</t>
  </si>
  <si>
    <t>None identified (real-life 'unsung hero' format)</t>
  </si>
  <si>
    <t>Social media, Influencer (storytelling-format videos)</t>
  </si>
  <si>
    <t>Campaign encouraged people to thank everyday unsung heroes (security guards, house help, colleagues) with a rose, rather than only romantic partners; amplified via influencer storytelling videos. Virat Khanna, Head of Skin Care, Dabur India, quoted.</t>
  </si>
  <si>
    <t>Gulabari repeating the 'reframe a romantic occasion' idea it used in earlier Karwa-Chauth-style Dabur playbooks, here applied to Rose Day.</t>
  </si>
  <si>
    <t>S28</t>
  </si>
  <si>
    <t>2026</t>
  </si>
  <si>
    <t>#SayItWithARose</t>
  </si>
  <si>
    <t>Create a full-funnel Valentine's-week moment blending emotional storytelling with a physical keepsake, driven through quick commerce</t>
  </si>
  <si>
    <t>Green chutney films</t>
  </si>
  <si>
    <t>Social media, Creator/influencer content</t>
  </si>
  <si>
    <t>Consumers ordering roses via Blinkit on Rose Day received a Gulabari-branded scented memory card designed to capture milestones (first photos, proposals, etc.); reported 100 million+ views and 2.5 lakh scented cards distributed on Rose Day alone (brand-reported).</t>
  </si>
  <si>
    <t>Gulabari's most recent and most quick-commerce-integrated campaign found - a notable format evolution from the 2019-era pandal contests.</t>
  </si>
  <si>
    <t>S29</t>
  </si>
  <si>
    <t>Hajmola</t>
  </si>
  <si>
    <t>Hajmola Mr. Aam launch</t>
  </si>
  <si>
    <t>Launch the 'Kacha Aam' (raw mango) flavour variant; build youth appeal via a Gen-Z-relevant ambassador</t>
  </si>
  <si>
    <t>Kartik Aaryan</t>
  </si>
  <si>
    <t>TV, Print, Digital &amp; Social (YouTube, Facebook, and Instagram), Outdoor, Radio</t>
  </si>
  <si>
    <t>Humorous political-scenario-spoof TVC introduces the mango-flavour variant, with a full 360-degree launch push across Tv, Digital &amp; Social (YouTube, Facebook, and Instagram) &amp; Social (YouTube, Facebook, and Instagram), outdoor, print and radio.</t>
  </si>
  <si>
    <t>Hajmola running a second ambassador (Kartik Aaryan) alongside Ajay Devgn for younger-skewing variant launches.</t>
  </si>
  <si>
    <t>S30</t>
  </si>
  <si>
    <t>May</t>
  </si>
  <si>
    <t>An Unsung Hero's Journey</t>
  </si>
  <si>
    <t>International Women's Day</t>
  </si>
  <si>
    <t>Celebrate International Women's Day by delving into the remarkable tale of Dorris Francis, a 64-year-old self-proclaimed traffic manager, whose life took a poignant turn 14 years ago. Despite facing personal tragedy, Dorris transformed her grief into a source of inspiration for others. Witness how she navigates the bustling junction every day, armed with nothing but a smile and unwavering determination.</t>
  </si>
  <si>
    <t>The main thing in this campaign is to empower women</t>
  </si>
  <si>
    <t>S31</t>
  </si>
  <si>
    <t>“Jo Bhi Khaaye Dost Ban Jaaye” (Positioning the product as the ultimate “Friendship Fixer”)</t>
  </si>
  <si>
    <t xml:space="preserve"> International Friendship Day</t>
  </si>
  <si>
    <t>To bypass generic, overly sweet holiday messaging by reinforcing Hajmola's unique, tangy (chatpata) brand identity and positioning it as a catalyst for human connections.</t>
  </si>
  <si>
    <t xml:space="preserve"> The campaign broke away from standard, sentimental holiday advertisements by introducing a nostalgic, 90s throwback aesthetic. It presented Hajmola as an unexpected “Friendship Fixer” built on tangy, unpredictable moments. The disruptive content style prompted major consumer brands (including iQOO, Philips, Britannia, and Max Protein) to enter the comments section organically, driving over 20,000 interactions and an audience reach exceeding 1.7 million.</t>
  </si>
  <si>
    <t>Schbang brilliantly proved that a lean budget can outperform heavy media spends. By rejecting typical sentimental tropes for a sharp, retro visual hook, they turned a static asset into an interactive sandbox that rival consumer brands couldn’t resist joining.</t>
  </si>
  <si>
    <t>S31-2</t>
  </si>
  <si>
    <t>India's No. 1 Chatkarebaaz (Instagram reality-show IP)</t>
  </si>
  <si>
    <t>Create a category-first Digital &amp; Social (YouTube, Facebook, and Instagram) IP blending news commentary with comedy to engage Gen-Z creators</t>
  </si>
  <si>
    <t>Schbang Delhi</t>
  </si>
  <si>
    <t>None identified (open to creators; winner Shivam Pal, 1st runner-up Aryan Vaish, 2nd runner-up Divya)</t>
  </si>
  <si>
    <t>Instagram, Digital &amp; Social (YouTube, Facebook, and Instagram), Influencer</t>
  </si>
  <si>
    <t>India's first social-media 'reality show' hosted entirely on Instagram, inviting creators to turn news into 'chatkaredaar' comedy reels; Rs 3 lakh prize pool. Creative Lead Yashasvi Tickoo (Schbang); Ajay Parihar (VP-Marketing) and Abhishek Mehta (Digital &amp; Social (YouTube, Facebook, and Instagram) Marketing Lead) both at Dabur, quoted. Finale jury: RJ Raunac, Shubham Gaur, Aaditya 'Kullu' Kulshreshtha.</t>
  </si>
  <si>
    <t>Fully verified across four independent sources with exact launch/finale dates, winner names and jury.</t>
  </si>
  <si>
    <t>S32</t>
  </si>
  <si>
    <t>Uttar Pradesh</t>
  </si>
  <si>
    <t>The Tale of Bhule Bhatko Ke Baba</t>
  </si>
  <si>
    <t>Kumbh Mela</t>
  </si>
  <si>
    <t>Experience the power of kindness.
 Celebrate the unsung heroes of Kumbh.
 Feel the magic of an Achhai Ka Chatkara</t>
  </si>
  <si>
    <t>Umesh Tiwari</t>
  </si>
  <si>
    <t>In the world’s largest human gathering, where over 100 million pilgrims come together at the Kumbh Mela, chaos and devotion blend seamlessly. Watch as Umesh Tiwari, the torchbearer of the legendary ‘Bhule Bhatke Shivir,’ continues his father Raja Ram Tiwari’s legacy of reuniting lost souls with their loved ones.
This heartwarming film takes you on an emotional journey—from the tears of separation to the joy of reunion, with Dabur Hajmola adding a tangy twist to the story. Whether it’s through calming a distressed parent or leading a young child back to safety, Umesh’s quiet heroism shines through.</t>
  </si>
  <si>
    <t>To target the Kumbh Mela Audience Specially</t>
  </si>
  <si>
    <t>S33</t>
  </si>
  <si>
    <t>Chatkare bottle mein acche lagte hain. Emotions nahi</t>
  </si>
  <si>
    <t xml:space="preserve">International Men's Day </t>
  </si>
  <si>
    <t>Social Media Reels</t>
  </si>
  <si>
    <t>The campaign encouraged men to break the silence, let go of emotional masks, and embrace vulnerability.</t>
  </si>
  <si>
    <t>this digital video campaign took a strong stance on mental health and emotional well-being. Using an intense rap/spoken-word audio backdrop, the film addresses how men frequently internalize heavy emotions, stress, and societal pressure ("storage full per kare na unload").</t>
  </si>
  <si>
    <t>Promotional Instagram reel video through this ad</t>
  </si>
  <si>
    <t>S33-2</t>
  </si>
  <si>
    <t>Dabur India Ltd (corporate / master brand)</t>
  </si>
  <si>
    <t>Himachal Pradesh</t>
  </si>
  <si>
    <t>A Step Towards Sustainable Herb Cultivation</t>
  </si>
  <si>
    <t>Dabur's transformative project in the Spiti Valley</t>
  </si>
  <si>
    <t>The Visual House</t>
  </si>
  <si>
    <t>Check out Dabur's transformative project in the Spiti Valley, focusing on the cultivation of medicinal herbs. This initiative aims to promote ecological restoration and biodiversity conservation in the region in partnership with local communities. Our efforts have not only enhanced the green cover but also supported sustainable livelihoods in the region.</t>
  </si>
  <si>
    <t>To promote ecological restoration and biodiversity conservation</t>
  </si>
  <si>
    <t>S36</t>
  </si>
  <si>
    <t>Kumbh Mela  2025 multi-brand activation</t>
  </si>
  <si>
    <t>On Ground Activation</t>
  </si>
  <si>
    <t>Deepen consumer engagement at the world's largest gathering via product sampling and pilgrim-welfare facilities across multiple Dabur brands simultaneously</t>
  </si>
  <si>
    <t>On-ground (Prayagraj), strategic partnerships with dhabas/restaurants</t>
  </si>
  <si>
    <t>Dabur ran three parallel initiatives at Kumbh Mela  2025: Hajmola product sampling via dhabas/restaurants; women's changing-room facilities (continuing the Gulabari-style approach); and baby-care zones stocked with Dabur's hair-care and baby-care products (relevant to Amla and Lal Tel).</t>
  </si>
  <si>
    <t>Confirms the Kumbh activation playbook is recurring and scalable across brands, not a one-off.</t>
  </si>
  <si>
    <t>S37</t>
  </si>
  <si>
    <t>Gujarat</t>
  </si>
  <si>
    <t>From Chalkboards to Smart Spaces: Dabur’s Commitment to Education Shines in Silvassa</t>
  </si>
  <si>
    <t>Making government schools the first choice for communities.</t>
  </si>
  <si>
    <t xml:space="preserve"> Ennoble Social Innovation</t>
  </si>
  <si>
    <t>Dabur India Limited, in collaboration with Ennoble Social Innovation, proudly unveils the refurbished Gujarati Prathmik Shala in Shalkarpada, Silvassa. As part of our CSR commitment to education, the school now features upgraded classrooms, WASH facilities, a mini STEM lab, reading corners, and vibrant artwork that fosters creativity and learning. With 154 students and 6 dedicated teachers, this transformation is more than just infrastructure, it’s a step toward making government schools the first choice for communities.</t>
  </si>
  <si>
    <t>The school's transformation journey through this ad</t>
  </si>
  <si>
    <t>S38</t>
  </si>
  <si>
    <t>From Broken Walls to Bright Futures: Dabur's Gift to Kolkata</t>
  </si>
  <si>
    <t>Dabur has breathed new life into the iconic Tirthapati Institution</t>
  </si>
  <si>
    <t>In the heart of Kolkata, where heritage meets hope, Dabur has breathed new life into the iconic Tirthapati Institution, a school that once nurtured legends like R.D. Burman and Pradeep Kumar. Watch the school's transformation journey.</t>
  </si>
  <si>
    <t>S39</t>
  </si>
  <si>
    <t>Boond Boond Se Desh Banta Hai</t>
  </si>
  <si>
    <t>This World Water Day, we celebrate the impact of every drop saved, restored and returned.</t>
  </si>
  <si>
    <t>Some changes don’t make noise.
They flow quietly… until life returns.
This World Water Day, we celebrate the impact of every drop saved, restored and returned.
Through Dabur Jeevandhara,
we’ve revived water bodies, strengthened communities, and helped bring water back where it was slipping away.
Today, as a Water Positive Enterprise,
we know this is just the beginning.
Because every drop still matters.
Boond Boond Se Desh Banta Hai.</t>
  </si>
  <si>
    <t>Awareness Campaign about water conservation</t>
  </si>
  <si>
    <t>S40</t>
  </si>
  <si>
    <t>141 Years of Purpose. A Lifetime of Trust</t>
  </si>
  <si>
    <t>Celebrating 141 years of legacy.</t>
  </si>
  <si>
    <t>For over 141 years, Dabur has grown alongside generations of consumers, earning their trust through quality, care, and an unwavering commitment to wellness.
From pioneering Ayurvedic healthcare to becoming one of India's leading consumer care companies, every chapter of our journey has been rooted in purpose, powered by innovation, and inspired by the people we serve.
As we celebrate our legacy, we look ahead with the same belief that started it all—creating a healthier future through the timeless power of Ayurveda.</t>
  </si>
  <si>
    <t>Just to celebrate their 141-year anniversary.</t>
  </si>
  <si>
    <t>S41</t>
  </si>
  <si>
    <t>Lal Tail</t>
  </si>
  <si>
    <t>Dabur Lal Tail for Generations | Mother's Day</t>
  </si>
  <si>
    <t>Mother's Day</t>
  </si>
  <si>
    <t>Mother's Day Special</t>
  </si>
  <si>
    <t>Ogilvy India</t>
  </si>
  <si>
    <t>TV, Print, Digital &amp; Social (YouTube, Facebook, and Instagram), Influencer</t>
  </si>
  <si>
    <t>Iss Mother's Day, mummy vala Lal Tail aur unki bacchpann vali lori, dono ko thank you.
Happy Mother's Day</t>
  </si>
  <si>
    <t>This ad was made for Mother's Day Special</t>
  </si>
  <si>
    <t>S42</t>
  </si>
  <si>
    <t>December</t>
  </si>
  <si>
    <t xml:space="preserve">Har Maa Ke Liye, Pehli Maalish Matlab Sirf India's No. 1 Dabur Lal Tail </t>
  </si>
  <si>
    <t>Before the first steps, before the first words comes pehli maalish</t>
  </si>
  <si>
    <t>Starcom India (media agency)</t>
  </si>
  <si>
    <t>A mother’s gentle touch, paired with India's No. 1 Dabur Lal Tail helps support 2x faster physical growth and stronger bones for your baby.</t>
  </si>
  <si>
    <t>To promote the product they use "Before the first steps, before the first words comes pehli maalish."</t>
  </si>
  <si>
    <t>S43</t>
  </si>
  <si>
    <t>Lavan Churna</t>
  </si>
  <si>
    <t>Embrace Digestive Wellness with Dabur Lavan Bhaskar Churna</t>
  </si>
  <si>
    <t>Discover 100% Ayurvedic solution with Dabur Lavan Bhaskar Churna</t>
  </si>
  <si>
    <t>Starcom India (media agency), Ogilvy India</t>
  </si>
  <si>
    <t>Are you struggling with digestive issues and seeking a natural remedy? Discover 100% Ayurvedic solution with Dabur Lavan Bhaskar Churna! This powerful herbal blend is specially formulated to support digestive health and alleviate discomfort, with a Chatpata Taste. 
Key Benefits:
Enhances digestion and relieves bloating
Helps manage gastric issues and acidity
Stimulates appetite and promotes better metabolism
Balances digestive fire (Agni) for optimal gut health.</t>
  </si>
  <si>
    <t>A distribution-only SKU, not a brand competing on advertising.</t>
  </si>
  <si>
    <t>S44</t>
  </si>
  <si>
    <t>Cold Pressed Mustard Oil</t>
  </si>
  <si>
    <t>Milawat ka matlab hai quality ke saath</t>
  </si>
  <si>
    <t>Maintain retail presence in the edible-oil category</t>
  </si>
  <si>
    <t>Supported through trade/retail marketing only.</t>
  </si>
  <si>
    <t>To promote the brand through ads</t>
  </si>
  <si>
    <t>S45</t>
  </si>
  <si>
    <t>Odomos</t>
  </si>
  <si>
    <t xml:space="preserve">Odomos Universal launch </t>
  </si>
  <si>
    <t>TVC</t>
  </si>
  <si>
    <t>Launch Odomos into the mosquito liquid-vaporizer category; build trust via a new high-profile ambassador</t>
  </si>
  <si>
    <t>Kajol</t>
  </si>
  <si>
    <t>Dabur entered the electric mosquito-vaporizer segment with 'Odomos Universal,' signing Kajol as brand ambassador. Abhishek Jugran (EVP-Marketing) and Sanath Pulikkal (Head of Marketing-Home Care) both quoted.</t>
  </si>
  <si>
    <t>Odomos's first celebrity-fronted category expansion beyond its core cream/lotion format.</t>
  </si>
  <si>
    <t>S46</t>
  </si>
  <si>
    <t>June 2025</t>
  </si>
  <si>
    <t>Cricket-stadium dengue-awareness activation</t>
  </si>
  <si>
    <t>On-ground activation</t>
  </si>
  <si>
    <t>Reach large cricket-match crowds with mosquito-protection messaging and free sampling</t>
  </si>
  <si>
    <t>Odomos representatives engaged crowds at high-profile cricket matches, distributing samples and dengue-prevention tips.</t>
  </si>
  <si>
    <t>Piggy-backing on cricket footfall for sampling reach, complementing bigger city-wide launches.</t>
  </si>
  <si>
    <t>S47</t>
  </si>
  <si>
    <t>Dengue-season contextual Digital &amp; Social (YouTube, Facebook, and Instagram) campaign (Hybrid VOX)</t>
  </si>
  <si>
    <t>Reach consumers actively researching dengue-prevention content at the moment of intent</t>
  </si>
  <si>
    <t>Programmatic display across publisher health/news content</t>
  </si>
  <si>
    <t>Executed with Starcom India and Hybrid's proprietary VOX contextual-advertising platform; reported 3M+ users reached at a 2.3% click-through rate (agency-reported).</t>
  </si>
  <si>
    <t>The one row where Odomos's actual media agency (Starcom India) is confirmed by name.</t>
  </si>
  <si>
    <t>S48</t>
  </si>
  <si>
    <t>Pudin Hara</t>
  </si>
  <si>
    <t>6 December 2023</t>
  </si>
  <si>
    <t>Kapil Sharma-fronted promotional film</t>
  </si>
  <si>
    <t>Use a widely recognised comedian/anchor to build fresh awareness of Pudin Hara's fast stomach-relief positioning</t>
  </si>
  <si>
    <t>Kapil Sharma</t>
  </si>
  <si>
    <t>TV / Digital &amp; Social (YouTube, Facebook, and Instagram)</t>
  </si>
  <si>
    <t>Promotional film featuring anchor and stand-up comedian Kapil Sharma for Pudin Hara's Ayurvedic stomach-relief positioning.</t>
  </si>
  <si>
    <t>Pudin Hara's clearest post-2021 ambassador-led activity found - a break from its usual PR-stunt-only pattern.</t>
  </si>
  <si>
    <t>S49</t>
  </si>
  <si>
    <t xml:space="preserve">
Desh ka Asli Thanda Pudinhara | Pudinhara Song</t>
  </si>
  <si>
    <t>Always keep Dabur Pudin Hara Active with you as it helps your stomach beat the heat</t>
  </si>
  <si>
    <t>lways keep Dabur Pudin Hara Active with you as it helps your stomach beat the heat. Not only this, but Pudin Hara also provides relief from various stomach ailments like gas, acidity, etc.
Toh Pet ki garmi ko hara, pee le #DeshKaAsliThanda Pudinhara.</t>
  </si>
  <si>
    <t>Promotional video song for relief from acidity</t>
  </si>
  <si>
    <t>S50</t>
  </si>
  <si>
    <t xml:space="preserve">
Pudin Hara Cooling On Acidity Ki Jalan Gone</t>
  </si>
  <si>
    <t>Relief from Acidity &amp; Gas</t>
  </si>
  <si>
    <t>DentsuX</t>
  </si>
  <si>
    <t>Parineeti Chopta</t>
  </si>
  <si>
    <t>Try Dabur Pudin Hara for Fast Cooling Relief from Acidity &amp; Gas with Pudine ki Shakti. Natural bhi Safe bhi.
Transcript</t>
  </si>
  <si>
    <t>Promotional video for relief from acidity</t>
  </si>
  <si>
    <t>S51</t>
  </si>
  <si>
    <t>Pudin Hara now delivered in 10 minutes on Zepto</t>
  </si>
  <si>
    <t>Now Pudin hara</t>
  </si>
  <si>
    <t>Jalan got plans? Cancel them instantly!
Feeling the burn after eating that spicy meal? Chill kar yaar, Pudin Hara has your back (and your belly)! Whether it’s emotional jalan or indigestion drama, ek capsule aur sab theek. 
Now delivered in just 10 minutes on Zepto!
Because relief (and chill) shouldn’t have to wait.</t>
  </si>
  <si>
    <t>Promotional video so that people can aware of the product that can buy from zepto</t>
  </si>
  <si>
    <t>S52</t>
  </si>
  <si>
    <t>Jugaadu solutions nahi, Pudin Hara Pearls lo for Acidity! | Natural &amp; Cooling |</t>
  </si>
  <si>
    <t>It’s time to switch to something natural, effective, and trusted</t>
  </si>
  <si>
    <t>Jugaadu fixes for acidity? Not anymore!
When your stomach says “jal raha hai”, it’s time to switch to something natural, effective, and trusted. Pudin Hara Pearls bring you superior cooling relief from acidity so you don’t have to rely on temporary fixes.
Because real problems deserve real solutions.</t>
  </si>
  <si>
    <t>S53</t>
  </si>
  <si>
    <t>Get effective cooling relief from bar bar hone wali acidity with Pudin Hara Pearls</t>
  </si>
  <si>
    <t>Recurring Acidity</t>
  </si>
  <si>
    <t>Acidity ka “phir se?” moment… again?
Same jalan. Same discomfort. Same repeat.
Ab acidity ko do cool sign-off.
Switch to Pudin Hara Pearls with 100% Ayurvedic Actives that don’t just react, but restore balance from within.
Bas thandak bhari raahat from bar bar hone wali Acidity.</t>
  </si>
  <si>
    <t>S54</t>
  </si>
  <si>
    <t>Anu Malik Ne Aag Bujha Di</t>
  </si>
  <si>
    <t>Promotional ad with pudin hara</t>
  </si>
  <si>
    <t>Anu Malik</t>
  </si>
  <si>
    <t>The legendary artist Anu Malik has composed many songs over the course of his career regarding a wide range of subjects. The only subject that he hasn’t touched till now? Acidity.</t>
  </si>
  <si>
    <t>A promotional video, collaboration with Anu Malik</t>
  </si>
  <si>
    <t>S55</t>
  </si>
  <si>
    <t>Real Activ</t>
  </si>
  <si>
    <t>Keep It Real, Every Time</t>
  </si>
  <si>
    <t>Encourage consumers to switch from cola (added sugar) to Real Activ (no added sugar, 100% fruit)</t>
  </si>
  <si>
    <t>Print</t>
  </si>
  <si>
    <t>Print campaign contrasts cola's added sugar against Real Activ's no-added-sugar positioning; Monisha Prasher, Dabur's beverages marketing head, quoted.</t>
  </si>
  <si>
    <t>A direct cola-vs-juice comparative pitch, distinct from Dabur's usual juice-vs-juice framing.</t>
  </si>
  <si>
    <t>S57</t>
  </si>
  <si>
    <t xml:space="preserve">Keep it Réal with RÉAL ACTIV COCONUT WATER </t>
  </si>
  <si>
    <t>Ditch 5 cubes of added sugar wala cola and Choose Real Activ Coconut Water</t>
  </si>
  <si>
    <t>Siddharth Malhotra</t>
  </si>
  <si>
    <t>Tv, Digital &amp; Social (YouTube, Facebook, and Instagram) &amp; Social (YouTube, Facebook, and Instagram), Social</t>
  </si>
  <si>
    <t xml:space="preserve">Ditch 5 cubes of added sugar wala cola and Choose Real Activ Coconut Water. With no added sugar, Real Activ Coconut Water offers light &amp; refreshing hydration that feels just right. </t>
  </si>
  <si>
    <t>This video was published in 2025, but Real published it once again in 03-april-2026.</t>
  </si>
  <si>
    <t>S58</t>
  </si>
  <si>
    <t>Réal Activ_ Come on get active</t>
  </si>
  <si>
    <t>Start a fitness journey with Real Active</t>
  </si>
  <si>
    <t>Start your fitness journey today with Réal Activ Juice. No Added Sugars, No Added Preservative, just fruit goodness.
Come on, get active!</t>
  </si>
  <si>
    <t>Promoting the fitness journey with real active</t>
  </si>
  <si>
    <t>S59</t>
  </si>
  <si>
    <t>Real Juice</t>
  </si>
  <si>
    <t>Real Fizzin - It's Fizzin Amazin</t>
  </si>
  <si>
    <t>To promote their 5 amazing flavours in one</t>
  </si>
  <si>
    <t>Sidharth Malhotra</t>
  </si>
  <si>
    <t>Creative Vizualization: Real fruit power is only a trademark and does not represent its true nature. Carbonated, Fruit Flavur.</t>
  </si>
  <si>
    <t>To promote the new product Real Fizzin, their 5 amazing flavours in one</t>
  </si>
  <si>
    <t>S61</t>
  </si>
  <si>
    <t>Réal Mixed Fruit, Power of 9 fruits</t>
  </si>
  <si>
    <t>Why pick and choose one fruit when you can get the goodness of 9 fruits in one Pack</t>
  </si>
  <si>
    <t>Why pick and choose one fruit when you can get the goodness of 9 fruits in one Pack. With Banana, Mango, Pineapple, Apricot, Passion Fruit, Guava, Orange, Apple and Lime in Réal Mixed Fruit, get the power of 9 fruits in one.
Transcript</t>
  </si>
  <si>
    <t>to promote its 9 in one pack through adds</t>
  </si>
  <si>
    <t>S62</t>
  </si>
  <si>
    <t>Celebrating The Real Bond of Siblings</t>
  </si>
  <si>
    <t>Raksha Bandhan</t>
  </si>
  <si>
    <t>This Raksha Bandhan 2025, let’s celebrate the brothers who always have your back</t>
  </si>
  <si>
    <t>Ritwik Bhowmick</t>
  </si>
  <si>
    <t>o rishte har mushkil ko asaan banaye, bin bole hi saath nibhaye — woh rishta hi toh Réal kehlaye.
This Raksha Bandhan 2025, let’s celebrate the brothers who always have your back. The ones who protect without asking, support without expecting, and love without conditions.
Presenting the Réal Rakhi Ad — a heartwarming story that captures the essence of sibling love. Because some bonds aren’t just tied with a thread — they’re tied with trust, memories, and moments that last a lifetime.
Join us in honoring the real bond of siblings — beyond rituals, beyond words.</t>
  </si>
  <si>
    <t>To promote Real through Raksha Bandhan</t>
  </si>
  <si>
    <t>S63</t>
  </si>
  <si>
    <t>7 October 2025</t>
  </si>
  <si>
    <t>Real Nectar - new packaging + brand refresh</t>
  </si>
  <si>
    <t>Refresh Real Nectar's look to connect with a wider consumer base; reinforce premium positioning</t>
  </si>
  <si>
    <t>TV, Print, Digital &amp; Social (YouTube, Facebook, and Instagram), e-commerce, retail</t>
  </si>
  <si>
    <t>Real Nectar range relaunched nationwide with modern packaging and a Sidharth Malhotra-fronted campaign; Monisha Prasher, GM-Marketing (Foods), quoted.</t>
  </si>
  <si>
    <t xml:space="preserve"> Dabur's newest celebrity signing in this database - worth tracking for future Real-range activity.</t>
  </si>
  <si>
    <t>S64</t>
  </si>
  <si>
    <t>Real Wale Rang Sab Pe Chadh Jaaye</t>
  </si>
  <si>
    <t>Holi</t>
  </si>
  <si>
    <t>Position Real Fruit Power as the natural hydration/energy companion for an uninhibited, 'no-filter' Holi</t>
  </si>
  <si>
    <t>Digital &amp; Social (YouTube, Facebook, and Instagram), Social</t>
  </si>
  <si>
    <t>High-energy musical film built around the 'Rangbaaz' spirit, encouraging an authentic 'beautiful mess' Holi over curated 'Instagrammable' moments. Monisha Prasher, GM-Marketing (Foods), quoted.</t>
  </si>
  <si>
    <t>The most recent Dabur campaign in this entire database - confirms Monisha Prasher is currently the key marketing spokesperson for Real.</t>
  </si>
  <si>
    <t>S65</t>
  </si>
  <si>
    <t>REAL CLASSROOM</t>
  </si>
  <si>
    <t xml:space="preserve"> The goodness of 9 fruits in one Pack</t>
  </si>
  <si>
    <t>Why pick and choose one fruit when you can get the goodness of 9 fruits in one Pack. With Banana, Mango, Pineapple, Apricot, Passion Fruit, Guava, Orange, Apple and Lime in Réal Mixed Fruit, get the power of 9 fruits in one.</t>
  </si>
  <si>
    <t>S66</t>
  </si>
  <si>
    <t>Réal Cranberry: The Real Party Starter</t>
  </si>
  <si>
    <t>Real juice can be a party srater</t>
  </si>
  <si>
    <t>The secret ingredient behind every unforgettable party? Great company… and Réal Cranberry. From mocktails to cocktails, Réal Cranberry is the perfect mixer to level up every drink!</t>
  </si>
  <si>
    <t>To promote the product as a drinking beverage that can be mixed with cocktails or mocktails.</t>
  </si>
  <si>
    <t>S67</t>
  </si>
  <si>
    <t>Red Paste</t>
  </si>
  <si>
    <t>Dabur Red Paste DeshKaLal | Republic Day</t>
  </si>
  <si>
    <t>This Republic Day, let’s take a pledge to strengthen not just our spirit but our oral health too!</t>
  </si>
  <si>
    <t>This Republic Day, let’s take a pledge to strengthen not just our spirit but our oral health too!
Fight 7 dental problems with clinically proven Dabur Red Paste. Accepted by the Indian Dental Association and powered by Ayurveda, Dabur Red Paste helps you achieve problem-free teeth and gums.</t>
  </si>
  <si>
    <t>Republic Day Special promotional ad with Red Paste</t>
  </si>
  <si>
    <t>S68</t>
  </si>
  <si>
    <t>Dabur Red Paste Mahakumbh</t>
  </si>
  <si>
    <t xml:space="preserve">Kumbh Mela </t>
  </si>
  <si>
    <t>As the holy waters cleanse the soul, Dabur Red Paste ensures the purity of your teeth!</t>
  </si>
  <si>
    <t xml:space="preserve"> Digital &amp; Social (YouTube, Facebook, and Instagram), Social</t>
  </si>
  <si>
    <t>Millions of devotees, a sea of faith, and a sacred dip! 
But can the Kumbh Mela  be complete without Dant Snan? 
As the holy waters cleanse the soul, Dabur Red Paste ensures the purity of your teeth! 
From saints to seekers, one mantra unites them all –
"Kumbh se Pehle ho Dabur Red Dant Snan!"</t>
  </si>
  <si>
    <t>Kumbh Mela  Special promotional ad with Red Paste</t>
  </si>
  <si>
    <t>S69</t>
  </si>
  <si>
    <t>Dantasurs Beware! Dantlal is Here!</t>
  </si>
  <si>
    <t>Before the holy Kumbh Snan, do the Dabur Red Dant Snan</t>
  </si>
  <si>
    <t>When Dantasurs wreak havoc with your teeth, causing pain and trouble, just then enters Dantlal – the superhero of Dabur Red Paste! 
With the power of Ayurveda and trusted herbs like Tomar, Pudina, and Laung, Dantlal fights off the evil Dantasurs, protecting everyone’s teeth from cavities, pain, and bad breath!
Watch this spectacular saga unfold and remember –
 “Before the holy Kumbh Snan, do the Dabur Red Dant Snan!”
This Kumbh Mela , before taking the holy dip, ensure your teeth are also cleansed with Dabur Red Paste!</t>
  </si>
  <si>
    <t>S70</t>
  </si>
  <si>
    <t>#SwitchToFluorideFree</t>
  </si>
  <si>
    <t>World Oral Health Day</t>
  </si>
  <si>
    <t>Raise awareness of fluoride risk in fluoride-endemic Indian regions; position Dabur Red as the fluoride-free alternative</t>
  </si>
  <si>
    <t>None (multi-city on-ground format)</t>
  </si>
  <si>
    <t>Influencer engagement, on-ground activations, multi-city tour</t>
  </si>
  <si>
    <t>Anchored to a Ministry of Jal Shakti finding that groundwater in 370 districts across 23 states exceeds fluoride limits. Amrita Sharma, Founder &amp; Creative Director, Mixed Route Juice, quoted.</t>
  </si>
  <si>
    <t>Read this as: a public-health-framed claim - check the Jal Shakti data yourself before repeating it externally.</t>
  </si>
  <si>
    <t>S71</t>
  </si>
  <si>
    <t xml:space="preserve"> Eir Bir Phatte x Dabur Red Paste
</t>
  </si>
  <si>
    <t>Refreshing new look of Red Paste</t>
  </si>
  <si>
    <t>Amitabh Bachchan</t>
  </si>
  <si>
    <t>Dabur Red Paste is a combination of 13 potent ayurvedic ingredients like laung, pudina and tomar among others that are clinically proven effective against dental problems. The blend of Ayurveda and science enables it to fight all 7 dental problems and give 3X better gum care than ordinary toothpaste.  
Watch how after 26 years, Amitabh Bachchan brings back the iconic Eir Bir Phatte with your very own Desh Ka Lal, Dabur Red Paste.</t>
  </si>
  <si>
    <t>To promote Dabur Red Paste New Look</t>
  </si>
  <si>
    <t>S72</t>
  </si>
  <si>
    <t>Parent Teether Meeting on National Oral Hygiene Day</t>
  </si>
  <si>
    <t>On this National Oral Hygiene Day, give up tobacco and embrace a healthier habit with Dabur Red Paste</t>
  </si>
  <si>
    <t>Digital &amp; Social (YouTube, Facebook, and Instagram) DVC</t>
  </si>
  <si>
    <t>On this National Oral Hygiene Day, give up tobacco and embrace a healthier habit with Dabur Red Paste. It is powered by 13 potent Ayurvedic ingredients and clinically proven to fight 7 dental problems. Make the switch for yourself and spread the word to protect your loved ones too.</t>
  </si>
  <si>
    <t>Awareness Campaign to promote the Red Paste</t>
  </si>
  <si>
    <t>S73</t>
  </si>
  <si>
    <t>Born There, Not Here - Swadeshi campaign</t>
  </si>
  <si>
    <t>Position Dabur Red as the patriotic, home-grown alternative to a foreign (unnamed) toothpaste brand</t>
  </si>
  <si>
    <t>Print (front-page Times of India ad, US-flag-colour styling) + QR code to e-commerce</t>
  </si>
  <si>
    <t>Front-page ad showed unbranded packaging resembling a rival's design with the line 'Born there, not here,' timed to new US tariffs. Widely covered including by Reuters; Dabur declined further comment when approached.</t>
  </si>
  <si>
    <t>The most widely covered and most overtly comparative Dabur campaign in this database.</t>
  </si>
  <si>
    <t>S74</t>
  </si>
  <si>
    <t>6 October 2025</t>
  </si>
  <si>
    <t>Chautha Bandar / "The 4th Monkey" - Freedom from the Chautha Bandar</t>
  </si>
  <si>
    <t>Gandhi Jayanti</t>
  </si>
  <si>
    <t>Raise awareness of overlooked dental problems using a culturally resonant motif</t>
  </si>
  <si>
    <t>Mixed Route Juice (conceptualised and executed end-to-end)</t>
  </si>
  <si>
    <t>Extends Gandhi's 'three monkeys' with a hypothetical 'fourth monkey' who ignores dental problems. Prashant Agarwal (Head of Marketing-Oral Care) and Amrita Sharma (Mixed Route Juice) both quoted; coverage notes Dabur Red Paste is now IDA-accepted for oral-health efficacy.</t>
  </si>
  <si>
    <t>Fully verified across five independent outlets with an exact date and named agency.</t>
  </si>
  <si>
    <t>S75</t>
  </si>
  <si>
    <t>GYAAN VIGYAAN X DABUR RED PASTE</t>
  </si>
  <si>
    <t>Promote the power of 13 powerful ayurvedic ingredients</t>
  </si>
  <si>
    <t>Get your favourite Desh ka Lal, now in a refreshing new look. With the power of 13 powerful ayurvedic ingredients, it helps fight 10 dental problems. Same trusted product, now better looking.</t>
  </si>
  <si>
    <t>S76</t>
  </si>
  <si>
    <t>Doubting Shanmughan x Dabur Red Paste</t>
  </si>
  <si>
    <t>Switch to Dabur Red Paste. India’s No.1 Ayurvedic Paste</t>
  </si>
  <si>
    <t>Indukuri Sunil Verma</t>
  </si>
  <si>
    <t>Switch to Dabur Red Paste. India’s No.1 Ayurvedic Paste.
With power of 13 potent ayurvedic ingredients, Dabur Red Paste is Indian Dental Association (IDA) accepted for its effectiveness to provide 10 Dental Benefits.
How this was made</t>
  </si>
  <si>
    <t>To capture the South market</t>
  </si>
  <si>
    <t>S77</t>
  </si>
  <si>
    <t>ITC Limited</t>
  </si>
  <si>
    <t>Aashirvaad Atta</t>
  </si>
  <si>
    <t>‘Darbaar’ ft. Chef Ranveer Brar | Aashirvaad Select Atta</t>
  </si>
  <si>
    <t>ashirvaad Select Atta welcomes onboard chef Ranveer with the launch of its new TVC communication ‘Darbaar’</t>
  </si>
  <si>
    <t>Qissé Films</t>
  </si>
  <si>
    <t>Chef Ranveer Brar</t>
  </si>
  <si>
    <t>Aashirvaad Select Atta welcomes onboard chef Ranveer with the launch of its new TVC communication ‘Darbaar’ that showcases the importance of makhmali rotis made with Aashirvaad Select Atta. This association is aimed at communicating the core benefits of Select Atta, as a premium whole wheat atta, that is made from 100% Sharbati wheat, resulting in Soft, great-tasting rotis.</t>
  </si>
  <si>
    <t>To promote the product through this ad</t>
  </si>
  <si>
    <t>S80</t>
  </si>
  <si>
    <t>Durgotinashinir Sondhane</t>
  </si>
  <si>
    <t>To celebrate mothers as everyday forms of Maa Durga while combating hunger and child malnutrition by donating 4kg of atta for every on-ground participant.</t>
  </si>
  <si>
    <t>Brrandom</t>
  </si>
  <si>
    <t>The campaign featured a tech-enabled interactive zone at a premium Kolkata pandal where mothers rotated 10 physical chakkis (flour-milling wheels). This manual kinetic energy digitally charged up the weapons of Maa Durga on a giant LED screen, culminating in the goddess defeating the "Asura" (demon) of hunger and malnutrition. For every participation round, Aashirvaad Atta donated 4kg of flour to underprivileged children through the NGO Shoishob.</t>
  </si>
  <si>
    <t xml:space="preserve">The campaign brilliantly gamifies traditional milling into a purpose-driven ritual. By linking a physical product action (turning chakkis) directly to consumer empowerment and social good, Brrandom successfully converted generic festival clutter into unforgettable brand empathy without feeling transactional.
</t>
  </si>
  <si>
    <t>S80-2</t>
  </si>
  <si>
    <t>Bihar</t>
  </si>
  <si>
    <t>Apni Madhubani, Apna Aashirvaad</t>
  </si>
  <si>
    <t>Chhath Puja</t>
  </si>
  <si>
    <t>To honor the local art heritage of Bihar while embedding the brand organically into the sacred rituals of Chhath Puja.</t>
  </si>
  <si>
    <t xml:space="preserve">The ad film showcases a beautiful tribute to Madhubani painting, a stellar cultural heritage of Bihar. It features Padma Shri Dulari Devi explaining her personal artistic contribution to designing the 1kg Aashirvaad Chhath Special Pack. The limited-edition packaging explicitly captures regional festive ethos to deeply connect with consumers making traditional food offerings like Thekua. </t>
  </si>
  <si>
    <t>A brilliant hyper-localized masterstroke. Instead of relying on regular Bollywood celebrity glitz, leveraging a verified grassroots regional icon like Padma Shri Dulari Devi elevates brand authenticity exponentially. It effortlessly transforms a commoditized staple product into an emotional piece of cultural pride, commanding immediate festive shelf-space over competitors.</t>
  </si>
  <si>
    <t>Aashirvaad Atta with Millets | The Power of 4 Millets</t>
  </si>
  <si>
    <t>Enjoy the power of 4 Millets in your tasty chapatis.</t>
  </si>
  <si>
    <t>Enjoy the power of 4 Millets in your tasty chapatis. 
25% Millets in every bite (Ragi, Jowar, Bajra, Navane)</t>
  </si>
  <si>
    <t>To promote the product in the South</t>
  </si>
  <si>
    <t>S81</t>
  </si>
  <si>
    <t>Odisha</t>
  </si>
  <si>
    <t>Aashirvaad Shudh Chakki Atta || Quality ki Guarantee</t>
  </si>
  <si>
    <t>India's No. 1 Atta brand now comes with India's first Quality Certificate for Atta</t>
  </si>
  <si>
    <t>India's No. 1 Atta brand now comes with India's first Quality Certificate for Atta! Scan the pack and get yours.</t>
  </si>
  <si>
    <t>To promote the product in Odisha market</t>
  </si>
  <si>
    <t>S82</t>
  </si>
  <si>
    <t>Aashirvaad Atta Matrishokti Bondona | Iman Chakraborty | Durga Pujo 2025</t>
  </si>
  <si>
    <t>To parallel the multi-faceted power of Maa Durga with the tireless, multitasking energy of mothers at home. It leverages technology to enable consumers to create a personalized musical and visual tribute for their mothers.</t>
  </si>
  <si>
    <t xml:space="preserve"> Iman Chakraborty</t>
  </si>
  <si>
    <t>The campaign introduces a soulful musical video performed by Iman Chakraborty that honors everyday mothers who manage countless household responsibilities single-handedly (symbolized as "Dashabhuja" or 10-handed). Moving beyond a standard video advertisement, the core of the campaign is an AI-driven user experience. By visiting the microsite, consumers can input their mother's name, upload photos, and select her unique traits. The platform then dynamically generates a hyper-personalized video tribute sung and narrated by Iman Chakraborty, making the audience active co-creators of the brand's festive message.</t>
  </si>
  <si>
    <t>This campaign successfully bypasses standard emotional fatigue during Pujo by pairing festive nostalgia with scalable AI personalization. Instead of treating the audience as passive viewers, converting them into active content creators deepens the emotional equity of the brand while turning a traditional staple item like packaged flour (atta) into an intimate family asset.</t>
  </si>
  <si>
    <t>S82-2</t>
  </si>
  <si>
    <t>Aashirvaad Shudh Chakki Atta | Quality ka Vaada, Likh Ke Lelo!</t>
  </si>
  <si>
    <t xml:space="preserve"> India ka no.1 Atta brand ab de raha hai India’s first Quality Certificate for Atta!</t>
  </si>
  <si>
    <t>McCann Worldgroup India</t>
  </si>
  <si>
    <t>Kisi bhi cheez par trust karne se pehle proof toh zaroori hota hai na? Isliye, India ka no.1 Atta brand ab de raha hai India’s first Quality Certificate for Atta! Aashirvaad Atta kharide, pack scan karein aur quality certificate khud dekhein!</t>
  </si>
  <si>
    <t>S83</t>
  </si>
  <si>
    <t>Aashirvaad Shudh Chakki Atta - Cashback Promo</t>
  </si>
  <si>
    <t>Buy a 5kg pack and get cashback worth Rs.40, or bring home a 10kg pack and get cashback worth Rs.80</t>
  </si>
  <si>
    <t>McCann Worldgroup</t>
  </si>
  <si>
    <t>hopping your favourite Aashirvaad Shudh Chakki Atta is now more rewarding. Buy a 5kg pack and get cashback worth Rs.40, or bring home a 10kg pack and get cashback worth Rs.80. Likh ke le lo!</t>
  </si>
  <si>
    <t>Promotional comeback video ad</t>
  </si>
  <si>
    <t>S84</t>
  </si>
  <si>
    <t>Aashirvaad Atta with High Protein | India Poochega: Kya Kha Ke Aaya Hai? Roti!</t>
  </si>
  <si>
    <t xml:space="preserve"> Aashirvaad Atta with High Protein contains 30% more protein than regular atta</t>
  </si>
  <si>
    <t>McCann World Group</t>
  </si>
  <si>
    <t>Howzat! Aashirvaad Atta with High Protein contains 30% more protein than regular atta, making your daily rotis power-packed.
Just 3 rotis made with it provide approximately 25% of your daily protein needs.
So, are you ready to make roti mein protein your roz ka routine?</t>
  </si>
  <si>
    <t>S85</t>
  </si>
  <si>
    <t>ITC Aashirvaad MG Aata (Multigrain)</t>
  </si>
  <si>
    <t>Hua Kya? - A Tale of Happy Tummy For Happy You | Aashirvaad Atta with Multigrains</t>
  </si>
  <si>
    <t>Switch to the new Aashirvaad Atta with Multigrains</t>
  </si>
  <si>
    <t>McCann World group</t>
  </si>
  <si>
    <t>Hua Kya? - You'll be tired of this question, if you keep consuming low fibre food.
Switch to the new Aashirvaad Atta with Multigrains that takes care of your body's fibre needs and keeps your tummy healthy!
Aashirvaad Atta with Multigrains - 𝐇𝐚𝐩𝐩𝐲 𝐓𝐮𝐦𝐦𝐲 𝐅𝐨𝐫 𝐀 𝐇𝐚𝐩𝐩𝐲 𝐘𝐨𝐮</t>
  </si>
  <si>
    <t>To promote Aashirvaad Atta through the ad</t>
  </si>
  <si>
    <t>S91</t>
  </si>
  <si>
    <t>Aashirvaad Svasti Ghee</t>
  </si>
  <si>
    <t>Aro-ma of Love - Ram Mandir Pran Pratishtha activation</t>
  </si>
  <si>
    <t>Ram Mandir Pran Pratishtha</t>
  </si>
  <si>
    <t>Associate the ghee brand with a historic religious moment by providing ghee to light thousands of temple diyas</t>
  </si>
  <si>
    <t>On-ground (Ayodhya), PR</t>
  </si>
  <si>
    <t>ITC provided Aashirvaad Svasti Pure Cow Ghee to help illuminate thousands of diyas at the Ram Mandir during the Pran Pratishtha ceremony, under the tagline 'Aro-ma of Love.' Alongside this, ITC's CSR programme 'Mission Sunhera Kal' launched a 'Swachh Teerth' cleanliness initiative with the Ayodhya Nagar Nigam.</t>
  </si>
  <si>
    <t>Correctly tied to the one-time January 2024 temple consecration, not the annual Diwali/Deepotsav - confirmed across three independent outlets.</t>
  </si>
  <si>
    <t>S86</t>
  </si>
  <si>
    <t xml:space="preserve"> Aashirvaad Svasti Organic Ghee – Bring Home the Goodness of Nature</t>
  </si>
  <si>
    <t>xperience the rich aroma and pure goodness of nature with Aashirvaad Svasti Organic Ghee</t>
  </si>
  <si>
    <t xml:space="preserve">Mullen Lowe Lintas </t>
  </si>
  <si>
    <t>Experience the rich aroma and pure goodness of nature with Aashirvaad Svasti Organic Ghee! Sourced from pesticide-free organic farms and made from the milk of happy, well-nurtured cows, our ghee is slow-cooked using traditional methods to retain its authentic flavor and nutrition.</t>
  </si>
  <si>
    <t>S88</t>
  </si>
  <si>
    <t>Aashirvaad Svasti Milk</t>
  </si>
  <si>
    <t>Aaj Doodh Piya Kya</t>
  </si>
  <si>
    <t>World Milk Day</t>
  </si>
  <si>
    <t>Honour caregivers and mentors through a nostalgic 'did you drink your milk today' framing</t>
  </si>
  <si>
    <t>Campaign reframes the familiar childhood question 'aaj doodh piya kya' as a tribute to caregivers, timed to World Milk Day.</t>
  </si>
  <si>
    <t>The exact year is not independently confirmed by a dated primary source found this session - treat 2024 as likely but unverified.</t>
  </si>
  <si>
    <t>S92</t>
  </si>
  <si>
    <t>Aashirvaad Svasti Select Milk - Doodher Report Card</t>
  </si>
  <si>
    <t>Keep track of your milk’s quality every day by sending the code found on the pack to 810 583 5222 via WhatsApp</t>
  </si>
  <si>
    <t>Lowe Lintas</t>
  </si>
  <si>
    <t>Ensure quality with Aashirvaad Svasti Select Milk – Doodh Ka Report Card!
Keep track of your milk’s quality every day by sending the code found on the pack to 810 583 5222 via WhatsApp and receive a detailed report c</t>
  </si>
  <si>
    <t>To promote the brand through this ad</t>
  </si>
  <si>
    <t>S93</t>
  </si>
  <si>
    <t>Aashirvaad Dairy | World Milk Day 2026</t>
  </si>
  <si>
    <t>This World Milk Day, let's celebrate the role milk plays in your every morning.</t>
  </si>
  <si>
    <t>Next Wave Worldwide</t>
  </si>
  <si>
    <t>he cycle bell. The chai simmering. The clink of steel utensils.
Across India, mornings have a familiar soundtrack, the melodies of milk finding its way home.
This World Milk Day, let's celebrate the role milk plays in your every morning.
Share a photo and your story of how you begin your mornings with milk, tag us @aashirvaad_svastimilk with the hashtag #RaiseAGlassOfMilk. And you stand a chance to be featured on our page and win exciting vouchers!</t>
  </si>
  <si>
    <t>To celebrate World Milk Day through this ad</t>
  </si>
  <si>
    <t>S94</t>
  </si>
  <si>
    <t>ITC Aashirvaad Svasti Mishti Doi</t>
  </si>
  <si>
    <t>Aashirvaad Svasti Mishti Doi | Mishti Swaader Smriti</t>
  </si>
  <si>
    <t>Relive the timeless memories of Durga Puja</t>
  </si>
  <si>
    <t>Relive the timeless memories of Durga puja with the festive rhythms and the rich, creamy authentic taste of Aashirvaad Svasti Mishti Doi.</t>
  </si>
  <si>
    <t>To celebrate the Durga Puja through this ad</t>
  </si>
  <si>
    <t>S95</t>
  </si>
  <si>
    <t>ITC Aashirvaad Svasti Tok Doi</t>
  </si>
  <si>
    <t>Aashirvaad Tok Doi Talk | Jingle</t>
  </si>
  <si>
    <t>Celebration of authentic taste, creamy texture, and the perfect tang that makes Aasirvaad Svasti Tok Doi</t>
  </si>
  <si>
    <t>Kharaj Mukherjee</t>
  </si>
  <si>
    <t>A celebration of authentic taste, creamy texture, and the perfect tang that makes Aasirvaad Svasti Tok Doi a true favourite of the evergreen foodie - Kharaj! Hit play, feel the rhythm, and let the irresistible charm of our Tok Doi bring joy to your taste buds.
Ask</t>
  </si>
  <si>
    <t>Promote tok doi through this ad</t>
  </si>
  <si>
    <t>S97</t>
  </si>
  <si>
    <t>Aashirvaad Tok Doi Talk | Episode 1 | Doi Begun</t>
  </si>
  <si>
    <t xml:space="preserve">Crafts the mouthwatering Doi Begun with </t>
  </si>
  <si>
    <t>The debut episode, episode 1 of the much-anticipated Aashirvaad Tok Doi Talk Contest is here. Witness the triumph as the winner, alongside Kharaj Mukherjee, crafts the mouthwatering Doi Begun. Try the recipe below and experience its unparalleled flavour.
Doi-Begun</t>
  </si>
  <si>
    <t>Promote tok doi through the on-ground activation ad part 1</t>
  </si>
  <si>
    <t>S98</t>
  </si>
  <si>
    <t>Aashirvaad Tok Doi Talk | Episode 2 | Doi Chicken</t>
  </si>
  <si>
    <t>Crafting a delicious Doi Chicken that will leave your taste buds wanting more.</t>
  </si>
  <si>
    <t>Episode 2 of the Aashirvaad Tok Doi Talk Contest is live! Watch the winner Debashree Roy join Kharaj Mukherjee in crafting a delicious Doi Chicken that will leave your taste buds wanting more.
Dive into the recipe and recreate the magic in your kitchen. Experience the unforgettable flavor for yourself!
Doi-Chicken</t>
  </si>
  <si>
    <t>Promote tok doi through the on-ground activation ad part 2</t>
  </si>
  <si>
    <t>S99</t>
  </si>
  <si>
    <t>Aashirvaad Tok Doi Talk | Episode 3 | Doi Katla</t>
  </si>
  <si>
    <t>Create a delicious Doi Katla that will leave you craving more.</t>
  </si>
  <si>
    <t>The final episode of the Aashirvaad Tok Doi Talk Contest is here! Watch winner Mayurakhsi and Arijit team up with the hilarious Kharaj Mukherjee to create a delicious Doi Katla that will leave you craving more.
DOI KATLA</t>
  </si>
  <si>
    <t>Promote tok doi through the on-ground activation ad final episode</t>
  </si>
  <si>
    <t>S100</t>
  </si>
  <si>
    <t>ITC B Natural</t>
  </si>
  <si>
    <t>B Natural | Tender Coconut Water | Jab Lagey low, renew karo!</t>
  </si>
  <si>
    <t>Feeling the summer heat? Cool down and rejuvenate with B Natural Tender Coconut Water!</t>
  </si>
  <si>
    <t>FCB Ulka</t>
  </si>
  <si>
    <t>Feeling the summer heat? Cool down and rejuvenate with B Natural Tender Coconut Water! Whenever you need a refreshing boost, our tender coconut water is here to renew your spirit. Experience the hydrating power of B Natural and make every sip count.</t>
  </si>
  <si>
    <t>To promote the coconut water through this ad</t>
  </si>
  <si>
    <t>S101</t>
  </si>
  <si>
    <t>B Natural Mixed fruit 10/10 - Putta Baahubali |</t>
  </si>
  <si>
    <t>A delicious blend of 10 fruits</t>
  </si>
  <si>
    <t xml:space="preserve">Grey Group India </t>
  </si>
  <si>
    <t xml:space="preserve">Treat your little Baahubali to B Natural Mixed Fruit 10/10, a delicious blend of 10 fruits, savored sip by sip! Enjoy every moment of this fruity adventure! </t>
  </si>
  <si>
    <t>To promote the product in the South Indian market</t>
  </si>
  <si>
    <t>S102</t>
  </si>
  <si>
    <t>ITC B Natural Digital &amp; Social (YouTube, Facebook, and Instagram) Campaign Featuring Harmanpreet Kaur | 100% Real Fruit Juice</t>
  </si>
  <si>
    <t>Bring the goodness of ITC B Natural to life in this engaging Digital &amp; Social (YouTube, Facebook, and Instagram) campaign</t>
  </si>
  <si>
    <t>LensMonk Media</t>
  </si>
  <si>
    <t>Harmanpreet Kaur</t>
  </si>
  <si>
    <t>Watch India’s cricket superstar, Harmanpreet Kaur, bring the goodness of ITC B Natural to life in this engaging Digital &amp; Social (YouTube, Facebook, and Instagram) campaign. Shot with precision by LensMonk Media, this video showcases Harmanpreet's energetic personality as she highlights the natural flavors and health benefits of B Natural fruit juices.
In this campaign, Harmanpreet encourages a healthy lifestyle, making B Natural an ideal choice for athletes and fitness enthusiasts looking for a nutritious, refreshing drink. From her on-screen charisma to the vibrant visuals, this video captures the essence of B Natural's commitment to providing 100% real fruit juices with no added preservatives.</t>
  </si>
  <si>
    <t>To promote its 100% real fruit juice in this campaign</t>
  </si>
  <si>
    <t>S103</t>
  </si>
  <si>
    <t>From Explorer to School Shinchan – How B Natural Fuels the Fun!</t>
  </si>
  <si>
    <t>From the curious Explorer to the energetic School Shinchan</t>
  </si>
  <si>
    <t>Creativeland Productions</t>
  </si>
  <si>
    <t>Join Shinchan as he brings his playful avatars to life – from the curious Explorer to the energetic School Shinchan – all while staying refreshed with Description: B Natural's delicious juice range. Whether he's off on an exciting adventure or rocking his inner superstar, dancing to the rhythm, or heading to school, B Natural is the perfect companion for every fun-filled moment.
No matter which Shinchan you are today, B Natural has the perfect flavor to fuel the fun!</t>
  </si>
  <si>
    <t>To promote new packeging wish Shinchan character to attract kids</t>
  </si>
  <si>
    <t>S104</t>
  </si>
  <si>
    <t>Bingo</t>
  </si>
  <si>
    <t>Bingo Rs 10 Consumer Promo | Bingo Snacks</t>
  </si>
  <si>
    <t>Introducing the Bingo Rs 10 Consumer Promo – your favorite snacks at an unbeatable price</t>
  </si>
  <si>
    <t xml:space="preserve">Introducing the Bingo Rs 10 Consumer Promo – your favorite snacks at an unbeatable price, now available in Kannada! Enjoy the delightful flavors of Bingo snacks without breaking the bank.
Discover Bingo Snacks – a celebration of India's diverse tastes. Whether it's the zesty Mad Angles or the crunchy Original Style Chips, we've got something for every snack lover. Dive into the world of tantalizing flavors today!
</t>
  </si>
  <si>
    <t>Bingo now can get a Rupees 10 promo</t>
  </si>
  <si>
    <t>S105</t>
  </si>
  <si>
    <t>Bingo Korean Style Presents: Maeun Maeun ft. Aoora | Spice Ka Thappad Experience | Bingo Snacks</t>
  </si>
  <si>
    <t>Get ready for an electrifying experience with Bingo Korean Style presents ""Maeun Maeun"" featuring the sensational Aoora</t>
  </si>
  <si>
    <t xml:space="preserve">Aoora </t>
  </si>
  <si>
    <t xml:space="preserve">et ready for an electrifying experience with Bingo Korean Style presents ""Maeun Maeun"" featuring the sensational Aoora. Dive into spicy grooves and flavors that deliver the ultimate ""Spice Ka Thappad!""
</t>
  </si>
  <si>
    <t>Launching the new flavour of bingo</t>
  </si>
  <si>
    <t>S106</t>
  </si>
  <si>
    <t>Bingo! Mad Angles Crazy Eye Doctor’s Vision Test 55 Sec| Bingo Snacks</t>
  </si>
  <si>
    <t>Discover Bingo! Snacks – where every bite is a celebration of India's rich flavors and culinary artistry</t>
  </si>
  <si>
    <t>Discover Bingo! Snacks – where every bite is a celebration of India's rich flavors and culinary artistry. From the classic crunch of Original Style Chips to the bold and zesty Mad Angles, Tedhe Medhe, and Hashtags, Bingo! brings you the finest ingredients, expert craftsmanship, and a legacy of snacking excellence. Dive into our world of unforgettable taste and share the joy of snacks crafted to delight!</t>
  </si>
  <si>
    <t>S107</t>
  </si>
  <si>
    <t>Bingo Korean Style Chips - The Ultimate Spice Ka Thappad! | Bingo Snacks</t>
  </si>
  <si>
    <t>Discover Bingo Snacks – where every bite is a celebration of India's rich flavors and culinary artistry. From the classic crunch of Original Style Chips to the bold and zesty Mad Angles, Tedhe Medhe, and Hashtags, Bingo brings you the finest ingredients, expert craftsmanship, and a legacy of snacking excellence. Dive into our world of unforgettable taste and share the joy of snacks crafted to delight.</t>
  </si>
  <si>
    <t>S108</t>
  </si>
  <si>
    <t>Bingo! Tedhe Medhe Consumer Promo | 16th Birthday, 16 Lakh Gifts!</t>
  </si>
  <si>
    <t>16th Birthday, 16 Lakh Gifts!</t>
  </si>
  <si>
    <t>Oglivy India</t>
  </si>
  <si>
    <t xml:space="preserve">Bingo! Tedhe Medhe Consumer Promo 25s | 16th Birthday, 16 Lakh Gifts! </t>
  </si>
  <si>
    <t>Promotional Video to celebrate its 16th birthday</t>
  </si>
  <si>
    <t>S109</t>
  </si>
  <si>
    <t>Bingo! Tedhe Medhe Rockanjali | Official Durga Puja Anthem 2024</t>
  </si>
  <si>
    <t>To drive top-of-mind recall and build local affinity among the youth by celebrating Bengal's passion for both Durga Puja and its rich Bengali Rock legacy.</t>
  </si>
  <si>
    <t>Siddhartha Sankar Roy (Sidhu) &amp; Avijit Burman (Pota) from Cactus, Gaurab Chatterjee (Gabu) from Lakkhichara, and Anindya Chatterjee from Chandrabindoo.</t>
  </si>
  <si>
    <t xml:space="preserve"> ITC's Bingo! Tedhe Medhe fused the "tedhe medhe" (twisted) spirit of snack-munching with the electrifying energy of Bengali rock music. The brand rolled out an original festive anthem featuring rock legends, paired with a college band talent hunt. The winning student rock bands won the opportunity to perform live during a city-wide pandal tour on a customized mobile concert truck. </t>
  </si>
  <si>
    <t>A brilliant hyper-local masterstroke. Instead of deploying generic festive cliches, the brand successfully commercialized regional subculture nostalgia (50 years of Bangla Rock), transforming consumer snacks into a high-engagement, crowd-sourced festive youth anthem.</t>
  </si>
  <si>
    <t>S109-2</t>
  </si>
  <si>
    <t>Bingo! 2X Hot and Spicy Korean-Style Chips + "Maeun Maeun" song</t>
  </si>
  <si>
    <t>Tap into the Korean-wave (Hallyu) trend among younger Indian snackers; position Bingo! as first-to-market with Korean-inspired savoury snacks</t>
  </si>
  <si>
    <t xml:space="preserve">Tonic Worldwide </t>
  </si>
  <si>
    <t>Aoora (South Korean singer, for the branded song 'Maeun Maeun')</t>
  </si>
  <si>
    <t>Tv, Digital &amp; Social (YouTube, Facebook, and Instagram) &amp; Social (YouTube, Facebook, and Instagram), Social, Spotify (from Sept 2024)</t>
  </si>
  <si>
    <t>Launched in three formats (Original Style, Hashtags, Potato Chips); amplified via a branded song with K-pop-adjacent singer Aoora, plus ~15 influencers. Suresh Chand, VP &amp; Head of Marketing-Snacks Noodles &amp; Pasta, ITC Foods, quoted; extended into a Spotify collaboration from September 2024.</t>
  </si>
  <si>
    <t>Fully verified across seven independent outlets with an exact launch date and named agency.</t>
  </si>
  <si>
    <t>S111</t>
  </si>
  <si>
    <t>Argentine Football Association (AFA) Official Regional Sponsor (with Sunfeast YiPPee!)</t>
  </si>
  <si>
    <t>Build youth engagement by associating Bingo! with the World Champion Argentina football team</t>
  </si>
  <si>
    <t>Sponsorship, Digital &amp; Social (YouTube, Facebook, and Instagram), Social, On-ground (launch event at ITC Sonar, Kolkata)</t>
  </si>
  <si>
    <t>Joint ITC Foods sponsorship with Sunfeast YiPPee! as AFA's Official Regional Sponsor in India; participants could win match tickets, meet-and-greets, merchandise and memorabilia. Suresh Chand, VP &amp; Head of Marketing, ITC Foods, quoted.</t>
  </si>
  <si>
    <t>The Bingo!-side record of the same joint sponsorship deal detailed under Sunfeast YiPPee! (Sl. No. 39).</t>
  </si>
  <si>
    <t>S112</t>
  </si>
  <si>
    <t>Noise-Cancelling Headphones? Nahi Bhai, Bingo! Nachos Enough Hai! | Bingo! Snacks</t>
  </si>
  <si>
    <t>Experience the asli Noise-Cancelling Crunch in this quirky, fun ad featuring Bingo! Nachos in full crispy glory!</t>
  </si>
  <si>
    <t xml:space="preserve"> Noise-Cancelling Headphones? Nahi Bhai, Bingo! Nachos Enough Hai! | Bingo! Tedhe Medhe 
Kisi ki baat sunni ho ya nahi—Bingo! Nachos ka crunch sab kuch mute kar deta hai! Experience the asli Noise-Cancelling Crunch in this quirky, fun ad featuring Bingo! Nachos in full crispy glory</t>
  </si>
  <si>
    <t>To promote bingo through this ad</t>
  </si>
  <si>
    <t>S113</t>
  </si>
  <si>
    <t>Mahakumbh Mein Masti Ka Adda – Bhaukaal Lok! | Tedhe Medhe</t>
  </si>
  <si>
    <t>Bhaukaal Lok = Mahakumbh ka sabse bawal ka adda</t>
  </si>
  <si>
    <t>On-ground (activity booth at Kumbh Mela , Prayagraj)</t>
  </si>
  <si>
    <t xml:space="preserve">Bhaukaal Lok = Mahakumbh ka sabse bawal ka adda. Stall G8 &amp; H8 pe masti, swag aur teekha fun chalu hai. Bohot log Bhaukaal Lok ka maza chakh chuke hai. Aap bhi aao aur apne doston ke sath iss dhamakedaar jashn mein bhaag lo! </t>
  </si>
  <si>
    <t>Promote the product through this Kumbh Mela</t>
  </si>
  <si>
    <t>S114</t>
  </si>
  <si>
    <t>Desi Swag + Crunchy Twist ft. Khesari, Shilpi &amp; Shweta | Bingo! Snacks</t>
  </si>
  <si>
    <t>Thode chatpate thode tedhe medhe, Bingo! leke chale tedhe medhe, tedhe medhe.</t>
  </si>
  <si>
    <t>Hoopr Brand Solutions</t>
  </si>
  <si>
    <t>Khesari, Shilpi &amp; Shweta</t>
  </si>
  <si>
    <t xml:space="preserve">Khesari Lal aur Shilpi Raj ki awaaz mein, pure UP, Bihar mein garda machane aa gaya hai - latest gaana, Bingo! Tedhe Medhe. Toh naacho iss bawaal dhun pe, reels banao, aur viral ho jaao. 
Thode chatpate thode tedhe medhe, Bingo! leke chale tedhe medhe, tedhe medhe.
Desi Swag + Crunchy Twist ft. Khesari, Shilpi &amp; Shweta | Bingo! Tedhe Medhe 
Swag bhi desi, crunch bhi desi! Watch Khesari Lal Yadav, Shilpi Raj, and Shweta Sharda bring unstoppable energy, masti, and Tedha style in this fun-filled musical ride with Bingo! Tedhe Medhe!  Dance ka swag aur snacks ka crunch—Bingo! Tedhe Medhe ke saath, masti double! </t>
  </si>
  <si>
    <t>To promote the product in Bihar market</t>
  </si>
  <si>
    <t>S115</t>
  </si>
  <si>
    <t>Mad About Triangles ft. Raghu Ram | Bingo! Snacks</t>
  </si>
  <si>
    <t>the ultimate crunch, bold flavors, and the unbeatable triangle shape that keeps snack lovers coming back for more</t>
  </si>
  <si>
    <t>Tonic Worldwide</t>
  </si>
  <si>
    <t>Raghu Ram</t>
  </si>
  <si>
    <t>Get ready to crunch into madness! 🤯 Raghu Ram is back with his unapologetic energy—and this time, he’s MAD about triangles! Why? Because Bingo! Mad Angles brings the ultimate crunch, bold flavors, and the unbeatable triangle shape that keeps snack lovers coming back for more.</t>
  </si>
  <si>
    <t>To promote the video through this ad</t>
  </si>
  <si>
    <t>S116</t>
  </si>
  <si>
    <t>13 January - 26 February 2025 (Kumbh Mela  Mela, Prayagraj)</t>
  </si>
  <si>
    <t>Kumbh Mela  2025 consumer-connect activation</t>
  </si>
  <si>
    <t>On-ground experiential activation</t>
  </si>
  <si>
    <t>Bring local Uttar Pradesh culture into Bingo!'s brand experience at India's largest gathering</t>
  </si>
  <si>
    <t>Bingo! ran a consumer-connect initiative bringing UP's local culture to its activity booth - reels using local songs and traditional props, plus fusion dishes blending UP flavours with Bingo!'s snacks.</t>
  </si>
  <si>
    <t>2025 example of ITC running the same religious-mega-event activation playbook Dabur used for Gulabari/Hajmola at the same Kumbh Mela  (see Sl. No. 12).</t>
  </si>
  <si>
    <t>S117</t>
  </si>
  <si>
    <t>Assam</t>
  </si>
  <si>
    <t>জমনিৰ আড্ডা! | Jomonir Adda | Bohag Bihu Celebrations in the Bingo! Tedhe Medhe Style</t>
  </si>
  <si>
    <t xml:space="preserve"> Bohag Bihu</t>
  </si>
  <si>
    <t>Jomonir Adda – Bohag Bihu celebrations in full flavour.</t>
  </si>
  <si>
    <t>On-ground Activation</t>
  </si>
  <si>
    <t xml:space="preserve">Welcome to Jomonir Adda – Bohag Bihu celebrations in full flavour.
We took the heart of Assam’s most loved festival and added a splash of snacky swag. Think vibrant Bihu music, dhol, traditional flavours, and a whole lot of Bingo! Tedhe Medhe spirit.
At Jomonir Adda, creators and friends came together for a celebration packed with the Axomiya Chaat Ghor serving up spicy regional goodness, a dedicated content zone where everyone could make reels and capture their Bihu vibe, and a community atmosphere full of colour, culture, and crunch.
Catch all the flavour and fun from 14th to 17th April at Latashil Playground, Guwahati.
Come for the celebration, stay for the Tedhe vibes! </t>
  </si>
  <si>
    <t>To promote the product through the Assam Cultural Festival</t>
  </si>
  <si>
    <t>S118</t>
  </si>
  <si>
    <t>Twist Your Snack Time with Bingo! Tedhe Medhe – Eat Phir Repeat | Bingo Snacks!</t>
  </si>
  <si>
    <t>the ultimate tedha snack that brings bold masala, fun shapes, and unbeatable flavour in every bite</t>
  </si>
  <si>
    <t>havas Creative</t>
  </si>
  <si>
    <t xml:space="preserve"> Give your Snack Time a Twist with the crunchy chaos of Bingo! Tedhe Medhe – the ultimate tedha snack that brings bold masala, fun shapes, and unbeatable flavour in every bite! 
From work breaks to binge sessions, this twisted snack is your go-to for instant munch-time satisfaction.
This ad is packed with laughter, spice, and those iconic Eat. Phir Repeat. vibes that only Bingo Snacks can deliver!
What’s inside this video?
A fun-packed Bingo Tedhe Medhe snack ad
The signature Tedha Twist you love
Spicy flavours, crunchy textures, and snack-time comedy
Perfect for anyone who lives for bold, quirky snacking moments</t>
  </si>
  <si>
    <t>S119</t>
  </si>
  <si>
    <t>When Tedhe Meets Trendy – Moment Marketing Magic | Eat. Viral. Repeat. | Bingo Snacks!</t>
  </si>
  <si>
    <t>Full of flavour, fun, and total viral vibes. Eat. Viral. Repeat.</t>
  </si>
  <si>
    <t>Moment Marketing just got a Tedha twist!
In true Bingo! Tedhe Medhe style, we’re serving up spicy content with a side of masala-loaded humour and crunchy chaos! 
This quirky ad captures trending moments the Tedha way — full of flavour, fun, and total viral vibes. Eat. Viral. Repeat.
Whether you're doom-scrolling or snack-scrolling, Bingo! Tedhe Medhe is the perfect munch-time partner to keep things tasty and trendy.</t>
  </si>
  <si>
    <t>To promote the product through social media reels</t>
  </si>
  <si>
    <t>S120</t>
  </si>
  <si>
    <t>Bingo! Tedhe Medhe Rockanjali | Official Durga Puja Anthem 30s</t>
  </si>
  <si>
    <t>Binga Durga Pujo Anthem Song</t>
  </si>
  <si>
    <t>Mindshaft Media</t>
  </si>
  <si>
    <t>Durga Pujo Special Song</t>
  </si>
  <si>
    <t>To promote the product through a Bengali cultural song</t>
  </si>
  <si>
    <t>S121</t>
  </si>
  <si>
    <t>Desi Ghosts Taking Over Halloween 2025?!?! | Bingo! Mad Angles presents #DESIBHOOTBACHAO</t>
  </si>
  <si>
    <t>Halloween</t>
  </si>
  <si>
    <t>DESI BHOOT BACHAO protest by Bingo!</t>
  </si>
  <si>
    <t>Desi Bhoots rocked, Western Ghosts shocked! 
Iss Halloween, Desi Bhooton ne kaha NO to "imported" scares aur YES to desipan! DESI BHOOT BACHAO protest by Bingo! Mad Angles ko join karo, comments mein slogans share karo, and win prizes</t>
  </si>
  <si>
    <t>To promote the product through Halloween in Indian culture</t>
  </si>
  <si>
    <t>S122</t>
  </si>
  <si>
    <t>Bingo! Mad Angles | Mmmmmmad for Peace Promo | 65sBingo</t>
  </si>
  <si>
    <t>Promote the Product</t>
  </si>
  <si>
    <t>No brief details have been added to this video.</t>
  </si>
  <si>
    <t>To promote the bingo through this ad</t>
  </si>
  <si>
    <t>S123</t>
  </si>
  <si>
    <t>BINGO ECHO HIMALAYAN PINK SALT</t>
  </si>
  <si>
    <t>Bingo Echo Himalayan Pink Salt Promotion</t>
  </si>
  <si>
    <t>S124</t>
  </si>
  <si>
    <t>BINGO ITALIAN DON 20SEC</t>
  </si>
  <si>
    <t>Bingo new Bangin' Butter &amp; Garlic product</t>
  </si>
  <si>
    <t>S125</t>
  </si>
  <si>
    <t>Who’s Your wBFF?</t>
  </si>
  <si>
    <t>Bingo newMasala Massacre promotion</t>
  </si>
  <si>
    <t>Tag your partner-in-crime, complete fun QR dares &amp; stand a chance to win exciting prizes.</t>
  </si>
  <si>
    <t>S126</t>
  </si>
  <si>
    <t xml:space="preserve"> Bingo</t>
  </si>
  <si>
    <t>Bingo! Mad Angles | MMMMMAd for Peace - Mr. Grump</t>
  </si>
  <si>
    <t>Bingo Mad Angles Promotion</t>
  </si>
  <si>
    <t>S127</t>
  </si>
  <si>
    <t>Classmate</t>
  </si>
  <si>
    <t>2022</t>
  </si>
  <si>
    <t>23 March 2022</t>
  </si>
  <si>
    <t>Enjoy Learning</t>
  </si>
  <si>
    <t>Show how classroom theory becomes practical, memorable knowledge through everyday family situations</t>
  </si>
  <si>
    <t>TV</t>
  </si>
  <si>
    <t>Three commercials show children applying classroom lessons (a pulley system, light-dispersion/prisms, baking-soda cleaning) to solve real family problems; Vikas Gupta, Chief Executive-Education &amp; Stationery Products Business Division, ITC, quoted.</t>
  </si>
  <si>
    <t>The correct, verified date is March 2022 - worth double-checking if you've seen this cited elsewhere as 2024.</t>
  </si>
  <si>
    <t>S128</t>
  </si>
  <si>
    <t>Accidental Inventions | Post It Notes</t>
  </si>
  <si>
    <t>Education content</t>
  </si>
  <si>
    <t>What started as a small adhesive experiment turned into a game-changing office essential!</t>
  </si>
  <si>
    <t>Meet Spencer Silver, the unsung hero who accidentally stumbled upon the magic of Post-it Notes! 
What started as a small adhesive experiment turned into a game-changing office essential!</t>
  </si>
  <si>
    <t>Promote Classmate through educational purpose</t>
  </si>
  <si>
    <t>S129</t>
  </si>
  <si>
    <t>Accidental Inventions | Pacemaker |#28daysofscience</t>
  </si>
  <si>
    <t xml:space="preserve">What began as a mistake in the lab turned into a heartbeat-changing innovation that has impacted millions! </t>
  </si>
  <si>
    <t xml:space="preserve">Unveil the life-saving tale of Wilson Greatbatch, the accidental hero behind the pacemaker!
What began as a mistake in the lab turned into a heartbeat-changing innovation that has impacted millions! </t>
  </si>
  <si>
    <t>S130</t>
  </si>
  <si>
    <t>Accidental Inventions | Stainless Steel | #28daysofscience</t>
  </si>
  <si>
    <t>What began as a metallurgical experiment became a rust-resistant marvel transforming industries worldwide!</t>
  </si>
  <si>
    <t>Enter the enduring legacy of Harry Brearley, the accidental metallurgist behind stainless steel! 
What began as a metallurgical experiment became a rust-resistant marvel transforming industries worldwide!</t>
  </si>
  <si>
    <t>S131</t>
  </si>
  <si>
    <t>Accidental Inventions | Safety Matches | #28daysofscience</t>
  </si>
  <si>
    <t>What started as a quest for a safer way to ignite turned into a matchstick marvel that keeps flames in check.</t>
  </si>
  <si>
    <t xml:space="preserve">Light up the extraordinary tale of John Walker, the accidental guardian behind safety matches! 
What started as a quest for a safer way to ignite turned into a matchstick marvel that keeps flames in check. </t>
  </si>
  <si>
    <t>S132</t>
  </si>
  <si>
    <t>Spin Ball Colorfest TVC 15 sec</t>
  </si>
  <si>
    <t>Featuring a unique spinning cap that adds a fun twist.</t>
  </si>
  <si>
    <t>Useful Garbage Creations</t>
  </si>
  <si>
    <t>Introducing the Classmate Spin Ball Colorfest Pen! Featuring a unique spinning cap that adds a fun twist. Now writing will never be boring again. Now available in exciting colors. Ghumao, Socho, Likho! #classmate #Spinpen #ballpen #Spin</t>
  </si>
  <si>
    <t>Promote Classmate through the ad</t>
  </si>
  <si>
    <t>S133</t>
  </si>
  <si>
    <t xml:space="preserve">Classmate eduGAMES Promo - Birthday </t>
  </si>
  <si>
    <t>Promotional Ads through birthday</t>
  </si>
  <si>
    <t>S134</t>
  </si>
  <si>
    <t>Classmate eduGAMES Infinity</t>
  </si>
  <si>
    <t>Kids can play a new game every day, challenging their friends and enhancing their learning experience.</t>
  </si>
  <si>
    <t xml:space="preserve">At Classmate, we believe that learning should be enjoyable and engaging. That's why we're thrilled to introduce our revamped notebooks, now featuring eduGAMES Infinity! Aligned with our tagline, “Enjoy Learning,” these notebooks take our unique last-page puzzles to the next level.
What’s New?
Innovative Tech Integration: Each Classmate eduGAMES notebook now includes QR codes on the last page, giving students access to our online platform, eduGAMES Infinity.
Daily Challenges: Kids can play a new game every day, challenging their friends and enhancing their learning experience.
Variety of Games: Choose from a selection of 11 exciting games based on the principles of the National Education Policy 2020.
Join us as we transform the way students learn and play!
</t>
  </si>
  <si>
    <t>This advertisement is for promotional purposes only.</t>
  </si>
  <si>
    <t>S135</t>
  </si>
  <si>
    <t>Everything You Need to Know About Classmate Asteroid Mathematical Drawing Instruments!</t>
  </si>
  <si>
    <t>Precision meets premium with the Classmate Asteroid Mathematical Drawing Instruments Kit</t>
  </si>
  <si>
    <t>Precision meets premium with the Classmate Asteroid Mathematical Drawing Instruments Kit — crafted for students who settle for nothing less than excellence.
This high-performance MDI kit comes with:
1. A mechanical pencil with a protective cap
2. A versatile compass-cum-divider with arm lock screw for firm grip
3. A 3D embossed body with premium matte &amp; gloss finish
4. A foldable 30cm scale for easy portability
5. A compact double tray design for organized storage
Built for both exams and creativity, this kit blends style, strength, and precision — giving every young achiever the tools to draw their best future.
Video details</t>
  </si>
  <si>
    <t>S136</t>
  </si>
  <si>
    <t>Desh Ek Raag 2 | Classmate | Independence Day 2025</t>
  </si>
  <si>
    <t>Independence Day</t>
  </si>
  <si>
    <t>Celebrating India's 79th Independence Day, ITC and ITC Sangeet Research Academy (SRA) proudly present Desh Ek Raag 2 – a soulful ode to our Nation.</t>
  </si>
  <si>
    <t>Genesis Advertising</t>
  </si>
  <si>
    <t>Celebrating India's 79th Independence Day, ITC and ITC Sangeet Research Academy (SRA) proudly present Desh Ek Raag 2 – a soulful ode to our Nation.
Based on Raag Desh, this year's performance weaves Hindustani vocals, Indian and Western instruments, and the grace of Indian classical dance into a vibrant tribute to India’s rich cultural diversity and enduring spirit.
The musical ensemble opens with a traditional Guru Vandana, bringing together Gurus, Teachers, and Scholars of ITC SRA with acclaimed exponents of Bharatnatyam, Kathak, Kuchipudi, and Odissi.
For nearly five decades, ITC SRA has preserved the timeless Guru–Shishya Parampara, nurturing Hindustani classical music under the guidance and tutelage of eminent Gurus. Upholding this priceless cultural heritage, the Academy continues to blend tradition with progress, inspiring unity and pride.</t>
  </si>
  <si>
    <t>Celebrating Independence Day through this ad</t>
  </si>
  <si>
    <t>S137</t>
  </si>
  <si>
    <t>Introducing Classmate Play Series Collectibles Notebook</t>
  </si>
  <si>
    <t>Introducing the Classmate Play Series Collectables Notebook</t>
  </si>
  <si>
    <t>Introducing the Classmate Play Series Collectibles Notebook – where learning meets imagination! 
Each notebook comes with unique, attractive covers featuring beloved characters and special cutouts inside. Kids can collect all variants, decorate their study desks, and create their own fun stories and adventures around their favorite characters.</t>
  </si>
  <si>
    <t>To promotes Classmates through this ad</t>
  </si>
  <si>
    <t>S138</t>
  </si>
  <si>
    <t>Everything You Need to Know About Classmate Spectra MDI</t>
  </si>
  <si>
    <t>Classmate Spectra, the geometry kit designed for those who value a clean, professional aesthetic</t>
  </si>
  <si>
    <t>Meet the Classmate Spectra, the geometry kit designed for those who value a clean, professional aesthetic. With its sleek Black &amp; White finish and smart two-tier design, it’s not just a tool; it’s an upgrade for your desk. No fluff, just pure performance and organized perfection. 💎📐
What’s inside the Spectra Box?
Everything you need to lead the class:
✅ Smart Two-Tier Storage: Keeps your precision tools and larger scales perfectly separated.
✅ High-Precision Compass &amp; Divider: For flawless arcs every time.
✅ 0.7mm Mechanical Pencil + 2B Leads: For sharp, consistent lines without the sharpening hassle.
✅ Tinted Transparent Tools: 15cm Scale, Protractor, and Set Squares designed for better contrast and readability on any paper.
✅ Essential Add-ons: Long-lasting eraser and sharpener included.
Whether you're tackling a complex diagram or prep-ing for your finals, ensure your gear is as focused as you are. 🖊️✅
The smartest move for the precision-driven student.</t>
  </si>
  <si>
    <t>To promotes Classmates Spectra MDI through this ad</t>
  </si>
  <si>
    <t>S139</t>
  </si>
  <si>
    <t>Classmate Notebook Features at Affordable Price</t>
  </si>
  <si>
    <t>Experience the Joy of Learning with Classmate</t>
  </si>
  <si>
    <t>Experience the Joy of Learning with Classmate! Who says notebooks have to be boring? 🥱
Not us! We’re bringing "Fun in Learning" back to the classroom in a big way! 🎒
Our latest collection is designed for everyone, from the front bench toppers to the back bench legends. Featuring Design Discovery puzzles on every cover, these notebooks aren't just for writing notes; they're built to keep your mind engaged, inspired, and sharp!
Get premium quality and innovative features at an honest price that fits every student's budget. 💸 Features to Explore:
🧩 Interactive Covers: Puzzles and games to break the monotony of a long day.
🎨 Trendy Designs: Aesthetics that match your unique personality and vibe.
🏷️ Honest Pricing: Premium stationery made accessible to everyone.
Because every Student deserves a Classmate! 📘🤝</t>
  </si>
  <si>
    <t>To promote Classmates through this ad</t>
  </si>
  <si>
    <t>S140</t>
  </si>
  <si>
    <t>Classmate Notebooks at Just ₹48_1</t>
  </si>
  <si>
    <t>A premium Classmate Notebook now at just ₹48. Quality, style, and Value all in one.</t>
  </si>
  <si>
    <t>A premium Classmate Notebook now at just ₹48. Quality, Style and Value all in one. 
Our latest collection is designed for everyone. from the front bench toppers to the back bench legends. Featuring Design Discovery puzzles on every cover, these notebooks aren't just for writing notes; they're built to keep your mind engaged, inspired, and sharp!
Get premium quality and innovative features at an honest price that fits every student's budget.</t>
  </si>
  <si>
    <t>To promote Classmate Notebooks through this ad</t>
  </si>
  <si>
    <t>S141</t>
  </si>
  <si>
    <t>International</t>
  </si>
  <si>
    <t>Introducing Vérité by Classmate | Imagine. Explore. Express.</t>
  </si>
  <si>
    <t>Introducing Vérité by Classmate - our premium flat school notebook</t>
  </si>
  <si>
    <t>Introducing Vérité by Classmate - our premium flat school notebook crafted for young minds that imagine, create, and dream without limits.</t>
  </si>
  <si>
    <t>S142</t>
  </si>
  <si>
    <t>Desh Ek Raag 3 | 80th Independence Day | Classmate</t>
  </si>
  <si>
    <t>ITC presents Desh Ek Raag 3, commemorating 150 years of Vande Mataram, our National Song</t>
  </si>
  <si>
    <t>On the occasion of India’s 80th Independence Day, ITC presents Desh Ek Raag 3, commemorating 150 years of Vande Mataram, our National Song.
Conceived and performed by the Gurus, Musician Tutors and Shishyas of the ITC Sangeet Research Academy (ITC SRA), this soul-stirring music video brings together the rich vocal and instrumental traditions of India, nurtured and preserved by ITC SRA for nearly five decades.
Experience the enduring spirit of India through the timeless language of music.</t>
  </si>
  <si>
    <t>Celebrate Independence Day through this ad</t>
  </si>
  <si>
    <t>S143</t>
  </si>
  <si>
    <t>Sunfeast Dark Fantasy</t>
  </si>
  <si>
    <t>Launched 20 September 2023</t>
  </si>
  <si>
    <t>#MyFantasyAdWithSRK (GenAI campaign)</t>
  </si>
  <si>
    <t>Elevate market position and top-of-mind awareness by letting fans 'co-star' with new brand ambassador Shah Rukh Khan via generative AI</t>
  </si>
  <si>
    <t>Interactive Avenues (Digital &amp; Social (YouTube, Facebook, and Instagram) arm of IPG Mediabrands India, executing agency; Akool as GenAI technology partner)</t>
  </si>
  <si>
    <t>Shah Rukh Khan (newly signed brand ambassador)</t>
  </si>
  <si>
    <t>Digital &amp; Social (YouTube, Facebook, and Instagram), Social (dedicated campaign website)</t>
  </si>
  <si>
    <t>Fans uploaded a selfie to generate a personalised ad co-starring Shah Rukh Khan, under the renewed proposition 'Har Dil Ki Fantasy.' Ali Harris Shere (COO, ITC Foods) and Aparna Tadikonda (EVP-South, Interactive Avenues) both quoted. Reported 9 lakh personalised ads created within 10 weeks.</t>
  </si>
  <si>
    <t>The campaign launched in September 2023, not 2024 as some earlier compilations state. Fully verified across seven independent outlets.</t>
  </si>
  <si>
    <t>S144</t>
  </si>
  <si>
    <t>Sunfeast Dark Fantasy Desserts - Not Just A Cookie, It's A Whole Dessert</t>
  </si>
  <si>
    <t xml:space="preserve">Indulge in the ultimate dessert experience with our irresistible range of cookies that are perfect for lunch and dinner!
</t>
  </si>
  <si>
    <t>Indulge in the ultimate dessert experience with our irresistible range of cookies that are perfect for lunch and dinner!
Our cookies are more than just ordinary treats; they are a whole dessert packed with rich flavors and choco fillings that will satisfy your sweet tooth like never before.
Whether you're looking for a midday pick-me-up or a delightful dessert to end your dinner, our range of Dark Fantasy Desserts is here to elevate your mealtime experience. Indulge in heavenly bites that combine the goodness of a cookie with the decadence of a dessert.</t>
  </si>
  <si>
    <t>To promote the product internationally through this ad</t>
  </si>
  <si>
    <t>S145</t>
  </si>
  <si>
    <t>Sunfeast Dark Fanatsy: Biggest Fan Biggest Fantasy</t>
  </si>
  <si>
    <t>Dark Fantasy with Celebrity Face</t>
  </si>
  <si>
    <t>Serving your biggest fantasies once again 💌👀
All you have to do is:
📱Log onto www.Biggestfanbiggestfantasy.com
🔍or Scan the QR code on our limited edition Sunfeast Dark Fantasy packs
🙋Complete all the steps on the website
📸 Click a photo with our AR selfies (or choose your own!)
✍️ Then post on IG or FB and tag @sunfeastdarkfantasy and #biggestfanbiggestfantasy
That’s it!!</t>
  </si>
  <si>
    <t>S147</t>
  </si>
  <si>
    <t>Dark Fantasy Milkshakes: Chocolate &amp; Vanilla – Can't Wait, Won't Wait!</t>
  </si>
  <si>
    <t xml:space="preserve">Dark Fantasy is now available in Vanilla Milkshake </t>
  </si>
  <si>
    <t>Introducing the new Dark Fantasy Milkshakes! Choose between the smooth Vanilla Milkshake with a hint of white chocolate or the rich Chocolate Milkshake made with Belgian chocolate. Whether you're craving creamy vanilla or delicious chocolate, these milkshakes are the perfect treat to satisfy your taste buds. Can't wait, won't wait – it's time to indulge in every sip!</t>
  </si>
  <si>
    <t>S148</t>
  </si>
  <si>
    <t>Dark Fantasy Choco Fills | WIN SMARTPHONE EVERYDAY</t>
  </si>
  <si>
    <t>Buy Dark Fantasy and win a phone</t>
  </si>
  <si>
    <t>This isn’t just indulgence anymore…
It’s your chance to WIN every single day.
Buy a Dark Fantasy Choco Fills pack. Scan the QR code on the pack. Register on WhatsApp with your name and unique code inside. Enter the daily draw and stand a chance to win exciting prizes every day.
Your next smartphone could be one bite away.</t>
  </si>
  <si>
    <t>S149</t>
  </si>
  <si>
    <t>What might the world tastiest cookie look like - Sunfeast Dark Fantasy</t>
  </si>
  <si>
    <t>Sunfeast Dark Fantasy Worlds' tastiest cookie</t>
  </si>
  <si>
    <t>S150</t>
  </si>
  <si>
    <t>Possibly the Tastiest - est - est cookie - Sunfeast Dark Fantasy</t>
  </si>
  <si>
    <t>S151</t>
  </si>
  <si>
    <t>ITC Sunrise</t>
  </si>
  <si>
    <t>Sunrise Dashabhuja | Monali Thakur &amp; Jeet Gannguli ft. Abir, Trina Saha</t>
  </si>
  <si>
    <t>To drive brand salience for Sunrise Pure Spices during peak festive cooking. It aims to emotionally link the brand's culinary heritage with the celebratory spirit of the household chefs who mirror Goddess Durga.</t>
  </si>
  <si>
    <t xml:space="preserve"> Decalogue Management</t>
  </si>
  <si>
    <t>Abir Chatterjee, Trina Saha, Monali Thakur, and Jeet Gannguli.</t>
  </si>
  <si>
    <t>The campaign centers around an upbeat, high-energy musical commercial track sung by Jeet Gannguli and Monali Thakur. The visuals weave traditional elements like dhunuchi naach, pandal hopping, and sindoor khela with culinary preparations using Sunrise spices. It positions the home chef as an everyday avatar of the ten-armed Goddess (Dashabhuja) multitasking to feed and delight families</t>
  </si>
  <si>
    <t>A masterclass in regional festive hijacking. Instead of generic product placement, integrating a stellar musical ensemble creates an organic "Pujo anthem" that audiences voluntarily replay, subtly embedding Sunrise Pure as the celebratory culinary standard.</t>
  </si>
  <si>
    <t>S151-2</t>
  </si>
  <si>
    <t>Sunrise Pasta Masala | Tasty Pasta | Quick Snack</t>
  </si>
  <si>
    <t>Snrise can make quick snacks with its masale</t>
  </si>
  <si>
    <t xml:space="preserve"> Acropoliis Entertainment</t>
  </si>
  <si>
    <t>Bengali social media Influencers</t>
  </si>
  <si>
    <t>লাগবে শুধু সেদ্ধ পাস্তা, সব্জি আর সানরাইজ পাস্তা মশলা, ব্যস্।</t>
  </si>
  <si>
    <t>To promote Sunrise  through this ad</t>
  </si>
  <si>
    <t>S152</t>
  </si>
  <si>
    <t>Sunrise Yellow Mustard Powder TVC | Mustard Powder | Preety Kongana</t>
  </si>
  <si>
    <t>Introducing Yellow Mustard Powder of Sunrise</t>
  </si>
  <si>
    <t>Strategy Advertising</t>
  </si>
  <si>
    <t xml:space="preserve">Tv, Digital &amp; Social (YouTube, Facebook, and Instagram) &amp; Social (YouTube, Facebook, and Instagram) </t>
  </si>
  <si>
    <t>S153</t>
  </si>
  <si>
    <t>Trial Jamai | Hoichoi Minis | Sunrise Pure</t>
  </si>
  <si>
    <t>jamai Sosthi</t>
  </si>
  <si>
    <t>The Sunrise X Hoichoi (Jamai Sosthi Special)</t>
  </si>
  <si>
    <t>Bengali Tv Seial Artists</t>
  </si>
  <si>
    <t>Trial Jamai our ‪@SunrisePure‬ in association with ‪@hoichoiminis‬ . 
#trialjamai #hoichoi #hoichoiminis #sunrise #sunrisepure #series #sunrisespices #jamaisasthi2024  #recipe #bengalifood</t>
  </si>
  <si>
    <t>S154</t>
  </si>
  <si>
    <t>Brother in law had to pay a heavy price for hospitality | Sunrise Chicken Curry Masala</t>
  </si>
  <si>
    <t>The amazing taste of chicken curry masala in their food</t>
  </si>
  <si>
    <t>Collective Creative Labs</t>
  </si>
  <si>
    <t xml:space="preserve">Everyone will remember when they get the amazing taste of chicken curry masala in their food. </t>
  </si>
  <si>
    <t>S155</t>
  </si>
  <si>
    <t>Jharkhand</t>
  </si>
  <si>
    <t>मसाले की खोज में झारखंड पहुँचा एलियन | सनराइज मीट मसाला</t>
  </si>
  <si>
    <t xml:space="preserve">सनराइज मीट मसाले की खुशबू इतनी कमाल की एलियन तो आएगा ही, तो अब जब-जब खाना बनाओ तब-तब गर्द़ा उड़ाओ! </t>
  </si>
  <si>
    <t>S156</t>
  </si>
  <si>
    <t>4-7 October 2024</t>
  </si>
  <si>
    <t>Sunrise Spice Art Campaign</t>
  </si>
  <si>
    <t>Honour womanhood through art and performance; build a visible pandal presence in Kolkata</t>
  </si>
  <si>
    <t>Abir Chatterjee (regional ambassador); Trina Saha Bhattacharya (featured actress)</t>
  </si>
  <si>
    <t>On-ground (Sunrise 66 Pally puja mandap, Kolkata), PR</t>
  </si>
  <si>
    <t>30-foot spice-art installation (mortar and pestle) plus a sculpture of a Bengali woman by National Award-winning sculptor Pritam Maity; Piyush Mishra, Business Head-Sunrise Spices, quoted; launch included a 400-dancer flashmob.</t>
  </si>
  <si>
    <t>The most detailed, multi-source-confirmed rows in the whole database.</t>
  </si>
  <si>
    <t>S157</t>
  </si>
  <si>
    <t>24 October 2024</t>
  </si>
  <si>
    <t>AI-powered Durga Puja pandal experience</t>
  </si>
  <si>
    <t>Bring the experience of Kolkata's Durga Puja pandals to a national Digital &amp; Social (YouTube, Facebook, and Instagram) audience via personalised AI video</t>
  </si>
  <si>
    <t>Abir Chatterjee</t>
  </si>
  <si>
    <t xml:space="preserve">Digital &amp; Social (YouTube, Facebook, and Instagram) </t>
  </si>
  <si>
    <t>Participants uploaded a selfie which was transformed into a personalised AI video of them touring Kolkata's pandals alongside Abir Chatterjee.</t>
  </si>
  <si>
    <t>AI-personalisation idea Dabur Chyawanprash used with Sourav Ganguly for Puja 2024 (see Sl. No. 7) - a wider industry trend that season.</t>
  </si>
  <si>
    <t>S158</t>
  </si>
  <si>
    <t>When Aliens On the Moon Understand The Ultimate Secret of Flavours</t>
  </si>
  <si>
    <t>SunrisePure spices, let the delicious fragrance fill the air</t>
  </si>
  <si>
    <t>Windows Production</t>
  </si>
  <si>
    <t>The aroma &amp; flavour of SunrisePure Shahi Garam Masala is so irresistible that even aliens would be surprised - So, next time you cook with SunrisePure spices, let the delicious fragrance fill the air!</t>
  </si>
  <si>
    <t>S159</t>
  </si>
  <si>
    <t>Even The Mountain Yeti Is In Awe of the Taste &amp; Flavour</t>
  </si>
  <si>
    <t>Whenever you cook, let the mouth-watering aroma travel far and wide!
Ask</t>
  </si>
  <si>
    <t>The aroma and flavour of SunrisePure Shahi Garam Masala are so irresistible that even the Yetis in the mountains are awestruck! So, whenever you cook, let the mouth-watering aroma travel far and wide!</t>
  </si>
  <si>
    <t>S160</t>
  </si>
  <si>
    <t>Sunrise Meat Masala | Meat Curry | Sunrise Pure</t>
  </si>
  <si>
    <t>Cooking meat becomes an easy affair with Sunrise Meat Masala.</t>
  </si>
  <si>
    <t>Zubeen Garg</t>
  </si>
  <si>
    <t>There might be a lot of issues in life, but cooking meat becomes an easy affair with Sunrise Meat Masala. Only with ginger garlic, onion and sunrise meat masala, awesome meat curry is cooked.
Ask</t>
  </si>
  <si>
    <t>S161</t>
  </si>
  <si>
    <t>Cook Restaurant Style meals with Sunrise Restaurant Magic Masala</t>
  </si>
  <si>
    <t>Transforming everyday meals into something truly special</t>
  </si>
  <si>
    <t>Abir Chatterjee, Isha Saha, Arjun Chakrabarty</t>
  </si>
  <si>
    <t>Sunrise Restaurant Magic Masala brings the rich, delicious taste of restaurant-style cooking straight to your kitchen, transforming everyday meals into something truly special. So, the next time you cook, just add a pinch of Sunrise Restaurant Magic Masala and let the irresistible flavors take over your table!</t>
  </si>
  <si>
    <t>S162</t>
  </si>
  <si>
    <t>march</t>
  </si>
  <si>
    <t>Everyday Soya Curry Turns SOOO YUMMM! With Sunrise Soya Curry Masala</t>
  </si>
  <si>
    <t>Sunrise Soya Curry Masala turns your everyday Soya dishes into something so delicious that no one can resist taking a bite</t>
  </si>
  <si>
    <t>Ambarish Bhattacharya</t>
  </si>
  <si>
    <t>Sunrise Soya Curry Masala turns your everyday Soya dishes into something so delicious that no one can resist taking a bite! It’s perfect blend of spices adds rich flavor, making simple soya meals incredibly tasty. So, next time you cook, let the mouth watering aroma of Sunrise Soya Curry masala fill your kitchen and bring everyone to the table!</t>
  </si>
  <si>
    <t>The Story of Swasthya Bengal: A Journey towards Purity</t>
  </si>
  <si>
    <t>Swasthya Bengal is a transformative CSR initiative dedicated to educating homemakers about identifying adulterated spices</t>
  </si>
  <si>
    <t>Swasthya Bengal is a transformative CSR initiative dedicated to educating homemakers about identifying adulterated spices. By providing simple detection techniques and practical guidance, it empowers families to make healthier choices and enjoy a happier, safer lifestyle. Join us on this journey to keep purity at the heart of every home!</t>
  </si>
  <si>
    <t>To promote Sunrise  through this Campaign</t>
  </si>
  <si>
    <t>Xipa Bisari |Celebrating the Mising Tribe of Assam| | ITC Sunrise Pure Masala</t>
  </si>
  <si>
    <t>This season, join Chef Atul Lahkar as he embarks on a soulful journey into the heart of Assam’s Mising community</t>
  </si>
  <si>
    <t>Trident Brandcom</t>
  </si>
  <si>
    <t>Digital &amp; Social (YouTube, Facebook, and Instagram), On ground Activation</t>
  </si>
  <si>
    <t>This season, join Chef Atul Lahkar as he embarks on a soulful journey into the heart of Assam’s Mising community — one song, one tradition, one flavour at a time.
Through the story of Xipa Bisari, we bring you the essence of the Mising tribe — from heartfelt folk songs like Oinitom, vibrant festivals like Ali Aye Ligang, to traditional dishes like Purang and the beloved fish delicacy Namsing.
In every weave, in every recipe, lives a story — of a people connected deeply to their land, water, and heritage.
 This journey is not just about food — it’s about culture, memory, and a way of life that continues to inspire.
Watch the story unfold only on Sunrise Northeast, presented by ITC Sunrise Pure Masala.
Come, reconnect with the roots and spirit of Assam’s Mising tribe with Xipa Bisari.</t>
  </si>
  <si>
    <t>A total of 7 episodes are released on their channel. I only added the first episode for reference</t>
  </si>
  <si>
    <t>S165</t>
  </si>
  <si>
    <t>Bring China Town at Home | Sunrise Fried Rice Masala | Schezwan Masala</t>
  </si>
  <si>
    <t xml:space="preserve"> Introducing the bold and flavourful Sunrise Chinese Masala Range – with Fried Rice Masala and Schezwan Masala</t>
  </si>
  <si>
    <t>Nirvana Films</t>
  </si>
  <si>
    <t>TV,Digital &amp; Social (YouTube, Facebook, and Instagram)</t>
  </si>
  <si>
    <t xml:space="preserve">Why settle for boring when you can bring the streets of China Town to your kitchen? Introducing the bold and flavourful Sunrise Chinese Masala Range – with Fried Rice Masala and Schezwan Masala. Spice up your everyday Chinese dishes and turn your meals into a full-on flavour fest! </t>
  </si>
  <si>
    <t>To promote Sunrise Chinese through this ad</t>
  </si>
  <si>
    <t>S166</t>
  </si>
  <si>
    <t>Bring China Town Home with Sunrise Chinese Masalas | Sunrise Fried Rice Masala | Schezwan Masala</t>
  </si>
  <si>
    <t>With Sunrise Fried Rice Masala and Sunrise Schezwan Masala, everyday Chinese cooking becomes easy, delicious, and restaurant-style.</t>
  </si>
  <si>
    <t>Ankush Hazra, Oindrila Sen</t>
  </si>
  <si>
    <t>Why wait for takeout when you can bring the bold flavors of China Town to your kitchen?
With Sunrise Fried Rice Masala and Sunrise Schezwan Masala, everyday Chinese cooking becomes easy, delicious, and restaurant-style.
Go from basic to bomb with the Sunrise Chinese spice range – because ghar ka Chinese should never be boring!</t>
  </si>
  <si>
    <t>S167</t>
  </si>
  <si>
    <t>Sunrise Soya Curry Masala | Boring Soya Turns Yumm | Everyday Soya Now Made Exciting</t>
  </si>
  <si>
    <t>A burst of flavour with Sunrise Soya Curry Masala!</t>
  </si>
  <si>
    <t>Tired of the same old soya? Add a burst of flavor with Sunrise Soya Curry Masala!
It turns your everyday soya into a delicious, masaledaar dish that hits the spot every time.
Boring no more—your soya just got a spicy upgrade! 
Make every meal exciting with Sunrise!</t>
  </si>
  <si>
    <t>To promote sunrise in this ad</t>
  </si>
  <si>
    <t>S168</t>
  </si>
  <si>
    <t>SunrisePure Utsav Ep. 1 | Parambrata’s Monsoon Favourite – Sorshe Ilish with a Twist!</t>
  </si>
  <si>
    <t>In Episode 1, we’re joined by none other than Parambrata, who takes us on a heartwarming journey through his childhood memories, his deep love for food, and why Ilish (Hilsa) holds a special place in his heart every monsoon.</t>
  </si>
  <si>
    <t>Parambrata Chatterjee</t>
  </si>
  <si>
    <t>The rains are here, and so is Sunrise Pure Utsav – a celebration of flavours, nostalgia, and homely recipes.
In Episode 1, we’re joined by none other than Parambrata, who takes us on a heartwarming journey through his childhood memories, his deep love for food, and why Ilish (Hilsa) holds a special place in his heart every monsoon.
Together with our host Tithi Dutta, Parambrata recreates the timeless classic Sorshe Ilish, made even more flavourful with Sunrise Mustard Powder and Sunrise Sorshe Posto Powder. And if you're missing an ingredient, just Blinkit it – delivered in 10 minutes!</t>
  </si>
  <si>
    <t>To promote sunrise in this campaign</t>
  </si>
  <si>
    <t>S169</t>
  </si>
  <si>
    <t>SunrisePure Utsav Ep. 2 | Parambrata’s festive special- Mutton GhugniSunrisePure Utsav Ep. 2 | Parambrata’s festive special- Mutton Ghugni</t>
  </si>
  <si>
    <t>In Episode 2, we are joined by none other than Parambrata, who takes us through his Pujo-special memories with friends and his deep love for food</t>
  </si>
  <si>
    <t xml:space="preserve">Pujo is almost here, and so is Sunrise Pure Utsav — a celebration of flavours, nostalgia, and homely recipes. In Episode 2, we are joined by none other than Parambrata, who takes us through his Pujo-special memories with friends and his deep love for food. Pujo is that time when friends gather at home, so today we’re sharing a truly special recipe. 
Together with our host Tithi Dutta, Parambrata recreates the timeless classic Mutton Ghugni — made even more flavourful with Sunrise Meat Masala and Sunrise Shahi Garam Masala. And if you’re missing an ingredient, just Blinkit it — delivered in 10 minutes! 
 Tune in, cook along, and soak in the stories that make every dish more than just food. </t>
  </si>
  <si>
    <t>To promote sunrise through the Bengali festive season</t>
  </si>
  <si>
    <t>S170</t>
  </si>
  <si>
    <t>Sunrise Dhaki Utsav | Pandit Tanmoy Bose | A Grand Tribute to Dhakis</t>
  </si>
  <si>
    <t>Through Sunrise Dhaki Utsav, we pay tribute to the dhakis – the torchbearers of Bengal’s tradition whose rhythms bring our festivals alive</t>
  </si>
  <si>
    <t>Navkrit Brand Solutions</t>
  </si>
  <si>
    <t xml:space="preserve">The beats of the dhak are the true heartbeat of Durga Puja – without them, the celebration cannot begin.
Through Sunrise Dhaki Utsav, we pay tribute to the dhakis – the torchbearers of Bengal’s tradition whose rhythms bring our festivals alive. This initiative is part of Sunrise’s commitment to honour cultural custodians and preserve the rich heritage of our land. 
Come, experience the magic of hundreds of dhakis playing in unison and celebrate with us the soul of Durga Puja. </t>
  </si>
  <si>
    <t>To promote sunrise through this Activation</t>
  </si>
  <si>
    <t>S171</t>
  </si>
  <si>
    <t>SunrisePure Utsav Ep. 3 | Parambrata’s festive special- Kosha Mutton</t>
  </si>
  <si>
    <t xml:space="preserve">In Sunrise Pure Utsav Ep. 3, Parambrata joins host Tithi Dutta to celebrate Pujo Prem with a festive classic Kosha Mutton made richer with Sunrise Meat Masala &amp; Sunrise Turmeric Powder. </t>
  </si>
  <si>
    <t xml:space="preserve">Durga Pujo is all about traditions, flavors, and cherished memories. 
In Sunrise Pure Utsav Ep. 3, Parambrata joins host Tithi Dutta to celebrate Pujo Prem with a festive classic Kosha Mutton made richer with Sunrise Meat Masala &amp; Sunrise Turmeric Powder. </t>
  </si>
  <si>
    <t>S172</t>
  </si>
  <si>
    <t>Sunrise Spices Unveils Durga Maa Idol Crafted from Spices | A Divine Innovation in Durga Puja 2025</t>
  </si>
  <si>
    <t>This Durga Puja, Sunrise Spices brings you a creation that blends devotion with tradition — a Durga Maa Murti crafted entirely from spices</t>
  </si>
  <si>
    <t>This Durga Puja, Sunrise Spices brings you a creation that blends devotion with tradition — a Durga Maa Murti crafted entirely from spices. Just like our spices, which add purity and flavor to every meal, this idol represents the soul of Sunrise - authenticity, tradition, and innovation.Placed across pandals in Kolkata, this unique tribute celebrates the festive spirit in a way that is both artistic and divine. Experience how Sunrise Spices turns devotion into creation this Durga Puja. Share the blessings and let us know how this special idol touched your heart</t>
  </si>
  <si>
    <t>S173</t>
  </si>
  <si>
    <t>Sunrise Pure Utsav Ep. 4 | Parambrata’s festive special - Chicken Dakbunglow</t>
  </si>
  <si>
    <t>In Sunrise Pure Utsav Ep. 4, Parambrata joins host Tithi Dutta to share a festive favourite  Chicken Dakbunglow, made richer with Sunrise Chicken Curry Masala.</t>
  </si>
  <si>
    <t xml:space="preserve"> Ogilvy India</t>
  </si>
  <si>
    <t>The festive season is all about food, flavors, traditions, and cherished memories. In Sunrise Pure Utsav Ep. 4, Parambrata joins host Tithi Dutta to share a festive favourite  Chicken Dakbunglow, made richer with Sunrise Chicken Curry Masala.
Relive the warmth of the festive vibe, cook along, and bring home the flavour of celebration. And if you’re short on ingredients, just Blinkit it in 10 minutes!</t>
  </si>
  <si>
    <t>S174</t>
  </si>
  <si>
    <t>Sunrise Pujor Satkahon + Dhaaki Utsav</t>
  </si>
  <si>
    <t>Extend Durga Puja engagement beyond Kolkata to honour traditional drummers and smaller local puja committees across Bengal</t>
  </si>
  <si>
    <t>On-ground (across multiple West Bengal districts), PR</t>
  </si>
  <si>
    <t>Two-part initiative: 'Dhaaki Utsav' honoured traditional drummers through live performances, while 'Pujor Satkahon' documented smaller, lesser-known local pujas; Piyush Mishra, Business Head-Sunrise Spices, quoted.</t>
  </si>
  <si>
    <t>Sunrise deliberately shifting focus from big Kolkata pandals (2023-24) to rural/small-town Bengal.</t>
  </si>
  <si>
    <t>S175</t>
  </si>
  <si>
    <t>Sunrise Utsav Ep 5 | Kolkata-Style Mutton Biryani Recipe | Sunrise Biryani Masala</t>
  </si>
  <si>
    <t>In Episode 5 of Sunrise Utsav, we bring you the iconic Kolkata-style Mutton Biryani, made richer and more flavourful with Sunrise Biryani Masala.</t>
  </si>
  <si>
    <t>The Media Ant</t>
  </si>
  <si>
    <t>In Episode 5 of Sunrise Utsav, we bring you the iconic Kolkata-style Mutton Biryani, made richer and more flavourful with Sunrise Biryani Masala.
Experience the unique history behind this biryani — when the Bengal Nawab lived in Metiaburuz and couldn’t afford enough meat, he introduced aloo and egg to the recipe… and that’s how Kolkata Biryani got its legendary twist!</t>
  </si>
  <si>
    <t>S176</t>
  </si>
  <si>
    <t>Ronge Oi Rongali - Sunrise Rongali Raag | Neel Akash | Kussum Kailash | Kamal Lochan | Bedabrat Bora</t>
  </si>
  <si>
    <t>Rongali Bihu</t>
  </si>
  <si>
    <t>Celebrate the spirit of Rongali Bihu with “Ronge Oi Rongali with Sunrise</t>
  </si>
  <si>
    <t>Celebrate the spirit of Rongali Bihu with “Ronge Oi Rongali” – a vibrant Assamese music video filled with tradition, joy, and festive energy! 
This music video is proudly presented by Sunrise in association with Baahi, bringing you closer to the roots of Assamese culture with a modern touch.
The song is brought to life through a special fusion composition by celebrated Assamese musician Kussum Kailash, with vocals by Neel Akash and Kussum Kailash. The music video features Kamal Lochan and Bedabrat Borah, with Gayatri Baishya in a prominent role, adding warmth, familiarity and regional authenticity to the story.</t>
  </si>
  <si>
    <t>To promote sunrise through this music video</t>
  </si>
  <si>
    <t>S177</t>
  </si>
  <si>
    <t>Swaad ar Biswas’er atut bondhon | Sunrise Swasthoprodesh Umang</t>
  </si>
  <si>
    <t>Pohela Boishakh</t>
  </si>
  <si>
    <t>When hygiene meets taste, trust follows.</t>
  </si>
  <si>
    <t xml:space="preserve">When hygiene meets taste, trust follows.
Presenting Sunrise Swathoprodesh umang - an initiative by ITC Sunrise aimed at empowering cooks and caterers through specialised training in hygiene, food safety, and quality practices.
Because great food isn’t just about delicious flavours — it’s also about cleanliness, care, and responsibility. Through this initiative, Sunrise is taking a meaningful step towards building a stronger, safer, and more trustworthy food community.
Because great food is not just about taste, it’s about trust. 
</t>
  </si>
  <si>
    <t>S178</t>
  </si>
  <si>
    <t>bengal</t>
  </si>
  <si>
    <t>Sunrise ft Abir I Bengali welcome kit includes one rule : Food above all</t>
  </si>
  <si>
    <t xml:space="preserve">Abir shape shifts into every bengali ever, just to prove that food is the main character. </t>
  </si>
  <si>
    <t xml:space="preserve"> Lowe Lintas</t>
  </si>
  <si>
    <t xml:space="preserve">Abir shape shifts into every bengali ever, just to prove that food is the main character. 
</t>
  </si>
  <si>
    <t>S179</t>
  </si>
  <si>
    <t>Sunfeast YiPPee!</t>
  </si>
  <si>
    <t>Argentine Football Association (AFA) Official Regional Sponsor (with Bingo!)</t>
  </si>
  <si>
    <t>Build youth/football-fan engagement by associating with the World Champion Argentina team</t>
  </si>
  <si>
    <t>Argentine Football Association / featured players Lionel Messi, Angel Di Maria, Julian Alvarez, Emiliano Martinez</t>
  </si>
  <si>
    <t>Launch event unveiled exclusive packs featuring star players; YiPPee! ran a 'G.O.A.T. (Greatest Offer of All Time)' promo for personalised Digital &amp; Social (YouTube, Facebook, and Instagram) memorabilia and autographed jerseys. Suresh Chand (VP-Marketing, ITC Foods) and Leandro Petersen (CCMO, AFA) both quoted.</t>
  </si>
  <si>
    <t>Read this as fully verified across seven independent outlets with an exact date and full event detail.</t>
  </si>
  <si>
    <t>S180</t>
  </si>
  <si>
    <t>Choose Better, Choose Sunfeast YiPPee!</t>
  </si>
  <si>
    <t>To establish Sunfeast YiPPee! as a safer, high-quality, and superior alternative to ordinary instant noodles by highlighting its premium raw materials, source vegetables, 500+ quality tests, and signature long, non-sticky texture</t>
  </si>
  <si>
    <t>The video clip features a narrative highlighting the confusion consumers face when choosing from the various noodle brands available in the market. It then pitches YiPPee! Magic Masala as the ultimate correct choice, emphasizing that it utilizes top-tier ingredients, includes the goodness of vegetables, and undergoes 500 stringent quality tests so families don't have to compromise on taste or safety.</t>
  </si>
  <si>
    <t xml:space="preserve">The campaign strongly positions the product on an anti-compromise value proposition ("समझौता मत करिए" / "Don't compromise"), urging buyers to specifically ask shopkeepers for the brand by name rather than accepting standard market alternatives </t>
  </si>
  <si>
    <t>S181</t>
  </si>
  <si>
    <t>Maharashtra</t>
  </si>
  <si>
    <t>Sunfeast YiPPee! Magic Masala Free Classmate Pencil Consumer Promotion.</t>
  </si>
  <si>
    <t>To drive product sales and tap into back-to-school student sentiments by offering a complimentary school supply (₹5 Classmate Pencil) with a single pack of YiPPee! Magic Masala noodles.</t>
  </si>
  <si>
    <t>The promotional video showcases Sunfeast YiPPee!'s limited-time consumer offer tailored for Maharashtra markets. It highlights that every purchase of a single pack of Sunfeast YiPPee! Magic Masala noodles comes with a completely free ₹5 Classmate Pencil. The narrative successfully pairs a student's favorite snack with a popular school essential.</t>
  </si>
  <si>
    <t xml:space="preserve"> The cross-brand promotion leverages two separate highly popular ITC Limited owned brands (Sunfeast YiPPee! Noodles and Classmate Stationery) to build cross-category value for the target audience.</t>
  </si>
  <si>
    <t>S182</t>
  </si>
  <si>
    <t>The Versatile Taste of Odisha: YiPPee!'s Patachitra Story</t>
  </si>
  <si>
    <t>To celebrate Odisha's rich cultural and culinary heritage, positioning YiPPee! noodles as a versatile ingredient capable of adapting to local Odia tastes, snack habits (like Jhal Muri), and festive recipes</t>
  </si>
  <si>
    <t>Tandem Media</t>
  </si>
  <si>
    <t>The video seamlessly blends traditional Odia heritage with modern snacking. It showcases hand-crafted Pattachitra artworks brought to life via fluid animation. The story highlights local sights (Puri, Konark, Marine Drive) and custom ways locals enjoy YiPPee! noodles—including combinations with Jhal Muri, egg fry, or paneer achari</t>
  </si>
  <si>
    <t>A brilliant hyperlocal push that respects traditional folk art structures while establishing regional market relevance.</t>
  </si>
  <si>
    <t>S183</t>
  </si>
  <si>
    <t>Long, Non-Sticky Noodle Choice" / "India's Choice"</t>
  </si>
  <si>
    <t xml:space="preserve"> To highlight key USP differentiators—specifically that the instant noodles are extra long, completely non-sticky, and packed with real vegetable ingredients —to position the brand as the country's top choice</t>
  </si>
  <si>
    <t xml:space="preserve">Jasprit Bumrah, Suryakumar Yadav, Rahul Dravid </t>
  </si>
  <si>
    <t>A fast-paced, cheerful commercial focusing on visual appeal, illustrating that YiPPee! noodles do not clump up or get mushy. It emphasizes their signature round block format that yields long, slurpy strands mixed with a vibrant assortment of veggies.</t>
  </si>
  <si>
    <t xml:space="preserve"> This advertisement continues to directly counter competitors like Maggi by emphasizing YiPPee!'s intrinsic product design advantages (round block = no breakage, better non-sticky texture)</t>
  </si>
  <si>
    <t>S184</t>
  </si>
  <si>
    <t xml:space="preserve"> Taste the K-Pop Vibes!</t>
  </si>
  <si>
    <t>To generate high brand recall, create cultural resonance, and build excitement around the brand's launch of premium Spicy Kimchi and Fiery Hot instant noodle variants.</t>
  </si>
  <si>
    <t>krishna Singh</t>
  </si>
  <si>
    <t>he campaign features an ultra-energetic, K-Pop-inspired music video engineered around fast-paced choreography performed by the Supahit Famous Crew. Packed with neon visual accents and modern Gen-Z slang ("no cap", "high key"), the video acts as an sensory celebration of the noodles' intense spice level, glossy sauce texture, and standard mix of 5 added vegetables.</t>
  </si>
  <si>
    <t xml:space="preserve"> This launch is a strategic effort by ITC to secure a competitive foothold in India's fast-expanding premium instant-ramen segment, capturing an audience that wants intense, fiery flavors packaged in standard non-sticky block formats.</t>
  </si>
  <si>
    <t>S185</t>
  </si>
  <si>
    <t>Karnataka</t>
  </si>
  <si>
    <t>Why Just Be Happy, When You Can Be YiPPee!</t>
  </si>
  <si>
    <t>To establish regional market resonance for Sunfeast YiPPee! Magic Masala noodles by driving awareness about affordability (the ₹10 pack) and reinforcing key brand USPs like round noodle blocks that result in long, non-sticky noodle strands</t>
  </si>
  <si>
    <t>Ogilvy India (Ogilvy South)</t>
  </si>
  <si>
    <t>The video features a playful regional advertisement where characters interact creatively over a quick bowl of instant noodles. A child character roleplays or refers to "Captain YiPPee" to highlight how a mere ₹10 pack can bring magic, taste, and excitement into an ordinary day, drawing on the brand's signature message that YiPPee! makes you full of life</t>
  </si>
  <si>
    <t>This film represents ITC's dedicated push to hyper-localize its marketing efforts in South India using native languages like Kannada to drive value-segment growth against competitors.</t>
  </si>
  <si>
    <t>S186</t>
  </si>
  <si>
    <t>YiPPee! Magic Masala | Simra Khan</t>
  </si>
  <si>
    <t>To showcase how Sunfeast YiPPee! brings out a fun, uninhibited, and energetic "unfiltered" side of a person's personality compared to their curated public persona.</t>
  </si>
  <si>
    <t>Simra Khan</t>
  </si>
  <si>
    <t>The video juxtaposes a creator's "public/reel life" persona with their relaxed, chaotic, and authentic "YiPPee version". It emphasizes how individuals let their guard down and embrace true comfort while relishing a bowl of Magic Masala noodles.</t>
  </si>
  <si>
    <t>This campaign extension heavily leans on bite-sized, short-form video formats (Reels/Shorts) to drive deep engagement with Gen-Z and younger audiences by utilizing popular Digital &amp; Social (YouTube, Facebook, and Instagram) content creators.</t>
  </si>
  <si>
    <t>S187</t>
  </si>
  <si>
    <t>Anushka’s Guide to Eating YiPPee! No Rules, Just Slurps</t>
  </si>
  <si>
    <t xml:space="preserve"> To celebrate authentic, raw, and unedited consumption moments by breaking away from polished celebrity stereotypes. The brand encourages consumers to enjoy their noodles in their most relaxed state—messy and free of inhibitions.</t>
  </si>
  <si>
    <t>Breaking the fourth wall while dressed in comfortable pyjamas, Anushka Sen shares her real, uncurated guide to enjoying noodles at home. Rejecting table manners and societal pressure, she messy-eats a hot bowl of YiPPee! Magic Masala noodles to highlight comfort and pure flavor</t>
  </si>
  <si>
    <t xml:space="preserve"> This campaign shifts away from standard glossy TV commercials to leverage a raw User-Generated Content (UGC) aesthetic. By making mega-celebrities highly relatable, the approach successfully bridges the gap between Digital &amp; Social (YouTube, Facebook, and Instagram)-first younger demographics and legacy packaged goods. </t>
  </si>
  <si>
    <t>S188</t>
  </si>
  <si>
    <t>Punjab</t>
  </si>
  <si>
    <t>If it’s love, it’s YiPPee!</t>
  </si>
  <si>
    <t>To reinforce brand affinity and emotional love for the product in regional markets, specifically highlighting the masaledaar (spicy/flavorful) taste and non-sticky texture profile of the noodles</t>
  </si>
  <si>
    <t>A short, punchy visual presentation that leverages regional language music to emphasize that a love this spicy (masaledaar) is too personal and delicious to be split with anyone else</t>
  </si>
  <si>
    <t>Part of a broader hyper-localized marketing strategy by ITC Foods to break regional monopolies by customizing background audio and messaging patterns to fit local linguistic flavors</t>
  </si>
  <si>
    <t>S189</t>
  </si>
  <si>
    <t>Sunfeast Yippee Noodles Magic</t>
  </si>
  <si>
    <t>To heavily promote the affordability and accessibility of the small ₹5 pack, capturing budget-sensitive consumers and reinforcing the core USPs of having three vegetables and a non-sticky texture</t>
  </si>
  <si>
    <t xml:space="preserve">The ad comically highlights a group of young friends who cleverly save small amounts of change (such as saving money on an auto rickshaw ride) to pool together enough coins to throw an instant noodle party. It seamlessly transitions into showcasing how Sunfeast YiPPee! Magic Masala noodles offer long, non-sticky strands packed with three vegetables for just ₹5 </t>
  </si>
  <si>
    <t xml:space="preserve">This strategy addresses critical price-point sensitivity in regional Indian markets, aiming to capture the snacking space traditionally dominated by smaller regional chip brands or loose snacks by offering a warm, cooked meal alternative for a single coin. </t>
  </si>
  <si>
    <t>S190</t>
  </si>
  <si>
    <t>YiPPee! Magic Masala ft. Jasprit Bumrah</t>
  </si>
  <si>
    <t>To showcase an authentic, relaxed, and unguarded side of the brand ambassador to promote Sunfeast YiPPee! Magic Masala. The campaign aims to shift celebrity advertising from structured glamour to raw relatability, showing that when the taste hits the spot, all self-consciousness fades away.</t>
  </si>
  <si>
    <t xml:space="preserve">Jasprit Bumrah </t>
  </si>
  <si>
    <t>In the ad film, Jasprit Bumrah acts as a "Creative Lead" on set and playfully brainstorms over-the-top, action-packed ideas for the advertisement—like fighting a bear or eating while flying. The crew gently keeps reminding him to just focus on eating the noodles. He eventually stops trying to over-style the shoot once he gets deeply engrossed in slurping and savoring a delicious bowl of YiPPee! Magic Masala.</t>
  </si>
  <si>
    <t>The campaign is highly lauded for breaking away from typical intense, high-octane sports advertising. Instead, it effectively humours the standard "behind-the-scenes" ad production tropes to deliver a light-hearted, goofy, and unscripted feel that humanizes the sports icon</t>
  </si>
  <si>
    <t>S191</t>
  </si>
  <si>
    <t>Sunfeast Mom's Magic</t>
  </si>
  <si>
    <t>18 January 2023</t>
  </si>
  <si>
    <t>#HugHerMore (The Happiness Hack Experiment)</t>
  </si>
  <si>
    <t>Encourage people to physically hug their mothers more often, using measured 'happiness surge' data as proof</t>
  </si>
  <si>
    <t>None (real social-experiment format)</t>
  </si>
  <si>
    <t>Brain-tracking device measured a protagonist's happiness surge during a 2-day experiment; survey of 321 participants (Delhi, Bengaluru, Mumbai) with Crownit; Puneet Kapoor, CCO-Ogilvy South, quoted.</t>
  </si>
  <si>
    <t>An unusually well-documented 'proof' mechanic compared to most other rows in this database.</t>
  </si>
  <si>
    <t>S192</t>
  </si>
  <si>
    <t>26 July 2023</t>
  </si>
  <si>
    <t>Try Karne Se Hi Pata Chalti Hain Andar Ki Khoobiyan</t>
  </si>
  <si>
    <t>Highlight how mothers fight against bias and judgment faced by their children</t>
  </si>
  <si>
    <t>None (mother-coach narrative film)</t>
  </si>
  <si>
    <t>TVC portrays a mother confronting a coach's bias against her daughter; cites a Crownit-partnered survey where 91% of respondents who faced bias said it occurred during school/college years.</t>
  </si>
  <si>
    <t>A consistent 'moms fighting bias/stigma' brand idea running across several years.</t>
  </si>
  <si>
    <t>S193</t>
  </si>
  <si>
    <t>The AI-Driven ‘Har Maa Durga’ Campaign</t>
  </si>
  <si>
    <t xml:space="preserve"> To celebrate the divine strength, resilience, and "superpower" of everyday mothers by equating them with Goddess Durga.</t>
  </si>
  <si>
    <t xml:space="preserve"> The campaign seamlessly integrated culture and technology. It invited users to upload photos of their mothers to a dedicated portal, transforming them into digital, AI-generated avatars of Goddess Durga. On-ground, 1008 real mothers from Kolkata were honored through a massive 25-foot projection mapping installation synced with a custom aarti. </t>
  </si>
  <si>
    <t xml:space="preserve">A brilliant hyper-local masterclass. Blending generative AI with deep cultural sentiment transforms passive pandal-hoppers into active brand advocates. It beautifully elevates the biscuit's domestic association into something profoundly divine.
</t>
  </si>
  <si>
    <t>S194-2</t>
  </si>
  <si>
    <t>Mummy's Special</t>
  </si>
  <si>
    <t>Introduce the premium Ghee Roasted Nuts variant by invoking childhood nostalgia; establishing how the distinctive aroma and taste connect loved ones separated by distance.</t>
  </si>
  <si>
    <t>Set in a college hostel room, a young student shares the new cookies with her friend. The first bite instantly reminds her of home due to the distinct taste of nuts roasted in pure ghee. Miles away, her mother experiences a momentary hiccup—traditionally believed in Indian culture to mean a loved one is missing you—right as her daughter calls her phone</t>
  </si>
  <si>
    <t>The campaign centers around the core emotional message: "Maa ki yaad kaise nahi aayegi?" (How can you not remember Mother?). It successfully bridges premium product ingredients with core cultural sentiments.</t>
  </si>
  <si>
    <t>S194</t>
  </si>
  <si>
    <t>Will of Change</t>
  </si>
  <si>
    <t xml:space="preserve"> To spark a national conversation about deep-seated gender bias in inheritance practices and inspire mothers to advocate for equal inheritance rights for daughters in parental wills.</t>
  </si>
  <si>
    <t>The campaign addresses the patriarchal bias that denies daughters their rightful inheritance under the premise of "Betiyan paraya dhan hoti hain" (Daughters are someone else's wealth). The film portrays a modern family setting where a father (Manish Chaudhari) is finalizing his asset distribution with a lawyer. He intends to leave everything to his son because his daughter will eventually marry and leave. The mother, played by Shefali Shah, subtly but powerfully intervenes. She highlights the hypocrisy of affectionately calling their daughter "beta" (son) daily to get tasks done, only to view her strictly as a "beti" (daughter) when it comes to equal inheritance rights. The narrative anchors itself in an alarming data baseline—revealing that only 7% of daughters in India receive equal inheritance through a will.</t>
  </si>
  <si>
    <t xml:space="preserve"> The initiative cleverly turned physical cookie packs into tools for change by embedding a scannable QR code that directly routed consumers to a tool on their website, allowing parents to pledge or draft a fair will. It successfully garnered millions of views within days of launch and provoked strong conversations around structural gender equality across Indian living rooms.</t>
  </si>
  <si>
    <t>S195</t>
  </si>
  <si>
    <t>Adoption-awareness campaign</t>
  </si>
  <si>
    <t>Normalise adoption in India and challenge the stigma faced by adoptive mothers</t>
  </si>
  <si>
    <t>Jaya Ahsan</t>
  </si>
  <si>
    <t>Continues a campaign lineage that includes 'No More Missed Calls,' 'Hug Her More,' and 'Will of Change,' this time addressing biases against adoptive mothers.</t>
  </si>
  <si>
    <t>The newest entry in Mom's Magic's long-running social-themed campaign series.</t>
  </si>
  <si>
    <t>S196</t>
  </si>
  <si>
    <t>Andhra Pradesh</t>
  </si>
  <si>
    <t>Mom's Magic Shines - Chess</t>
  </si>
  <si>
    <t>To launch and build awareness around the new sugar-glazed butter cookie variant, Mom's Magic Shines. The ad draws a metaphor between the special sugar-glaze that makes the cookie shine and the unique nurturing role a mother plays to bring out the inner potential (shine) of her child.</t>
  </si>
  <si>
    <t>In the ad, a daughter aspires to pursue professional chess training in Chennai. The father/grandfather expresses skepticism about sending her away. The mother (played by Nadhiya Moidu) beautifully steps in to support her daughter's dream, subtly convincing the family by drawing a parallel to how a special sugar glaze brings out the ultimate shine in a premium cookie.</t>
  </si>
  <si>
    <t>It builds upon Sunfeast's signature brand theme of celebrating mothers as the "warmest superpower."</t>
  </si>
  <si>
    <t>S197</t>
  </si>
  <si>
    <t>Savlon</t>
  </si>
  <si>
    <t>ab Tak Aap Haath Nahi Dhote, Aapke Haath Aapke Nahi Hote</t>
  </si>
  <si>
    <t>World Hand Hygiene Day</t>
  </si>
  <si>
    <t>To reinforce the absolute importance of hand hygiene by creatively shifting the perspective on germ accumulation. It aims to shake viewers out of complacency by highlighting how everyday social interactions leave other people's germs on your hands, effectively making them "not your own" until you wash them.</t>
  </si>
  <si>
    <t>The commercial comically tracks a girl named Shalini throughout her day. Before meeting her boyfriend for a date, she fixes a bike with her brother, plays with her dog Bruno, and rides a scooter with her uncle . When she finally arrives to feed her boyfriend, the narrator playfully points out that she is about to feed him the accumulated germs of everyone she interacted with today. The ad ends with the message that unclean hands essentially carry everyone else's germs, reminding her to wash her hands with soap or handwash to "reclaim" them.</t>
  </si>
  <si>
    <t xml:space="preserve"> This campaign stands out for avoiding traditional, clinical scare-tactics about illness or germs. Instead, Ogilvy uses high-relatability and light humor to drive behavioral change. The campaign was highly successful and went on to win prestigious industry accolades, including multiple honors at the Kyoorius Creative Awards.</t>
  </si>
  <si>
    <t>S198</t>
  </si>
  <si>
    <t>SAVLON SWASTH INDIA MISSION - JAB TAK AAP HAATH NAHI DHOTE, AAPKE HAATH AAPKE NAHI HOTE (Gym)</t>
  </si>
  <si>
    <t>To induce a definitive behavioral shift toward hand hygiene by using a humorous, highly relatable analogy. It visualizes how everyday social interactions accumulate other people's germs, treating unwashed hands literally as "someone else's hands" until they are washed.</t>
  </si>
  <si>
    <t>The ad humorously tracks a bodybuilder's morning routine. Before arriving at the gym, he visits a park with his niece, feeds a calf named Billu, and drops his girlfriend off at the station. The narrator points out that by touching all these people and animals, his hands now carry everyone else's germs. The message drives home the idea that unwashed hands don't truly belong to you until you wash them with soap or handwash to reclaim them.</t>
  </si>
  <si>
    <t>The ad brilliantly flips a mundane health warning into a funny, territorial truth. By framing germs as "borrowed identity," it makes hygiene feel like personal ownership rather than just a boring daily chore.</t>
  </si>
  <si>
    <t>S199</t>
  </si>
  <si>
    <t>Glycerin Ki Softness, Savlon Ki Suraksha</t>
  </si>
  <si>
    <t>To drive high-volume sales of the multi-pack variant by emphasizing a highly affordable budget pricing barrier of four soaps for just ₹100</t>
  </si>
  <si>
    <t>A concise 10-second Hindi spot that delivers a swift value proposition: showcasing the dual benefit of skin moisturization via natural origin glycerin combined with trusted germ protection, packed as an economical four-soap combo for exactly ₹100</t>
  </si>
  <si>
    <t xml:space="preserve">A highly crisp, no-nonsense commercial. It strips away complex narratives to focus entirely on a striking price-to-value hook, making hygiene feel both accessible and gentle on everyday household wallets. </t>
  </si>
  <si>
    <t>S200</t>
  </si>
  <si>
    <t>SAVLON 15SEC</t>
  </si>
  <si>
    <t>To break the perception that liquid handwashes are expensive, to convert traditional soap users to a liquid/gel format, and to highlight affordable last-mile hygiene access.</t>
  </si>
  <si>
    <t>The advertisement utilizes a conversational comedic trope where a character assumes someone got a job promotion because they are using "premium" liquid handwash. The misconception is cleared up by explaining that the bottle was filled using a ₹10 Savlon powder sachet mixed with water to create 200ml of gel handwash</t>
  </si>
  <si>
    <t>The ad cleverly hooks viewers by tackling the psychological barrier of price. By using domestic banter, it successfully turns a dry, functional product demo into an encouraging, smart financial flex for everyday Indian homes</t>
  </si>
  <si>
    <t>S201</t>
  </si>
  <si>
    <t>Savlon Swasth India Mission – Doc's Pod (Episode 1: Climate Change &amp; Kids' Health).</t>
  </si>
  <si>
    <t>To educate parents on how unstable weather patterns stress children's developing immune systems and to advocate for preventive hygiene, disinfection, and healthy everyday habits</t>
  </si>
  <si>
    <t>A dedicated, informational interview-style podcast segment where Faye D’Souza and Dr. Bhaskar Shenoy discuss why children are falling sick across unorthodox seasons. They break down the physiology behind polluted air or humidity damaging the respiratory tract, introduce the memory-friendly acronym S.H.A.K.E. (Sanitize, Handwash, Avoid self-medication, Keep wounds clean, Eat fresh), and establish that good hygiene keeps small surface infections at bay so the body's natural immune system can rest and thrive</t>
  </si>
  <si>
    <t>This campaign brilliantly shifts the conversation from passive climate panic to actionable control. By packaging expert pediatric advice within a familiar talk-show format, it positions basic hygiene not as a chore, but as a practical shield for modern parenting.</t>
  </si>
  <si>
    <t>S202</t>
  </si>
  <si>
    <t>"सेहत की शुरुआत, हाथ धोने की आदत के साथ!" (Sehat Ki Shuruat, Haath Dhone Ki Aadat Ke Saath!).</t>
  </si>
  <si>
    <t>To encourage early habit-building among primary school children, educating them about how proper hand hygiene prevents critical diseases.</t>
  </si>
  <si>
    <t>The commercial is a public interest message from the Savlon Swasth India Mission. It emphasizes that a healthy childhood is built on small everyday practices. By illustrating interactive or engaging methods, it demonstrates to kids that washing hands thoroughly safeguards them against seasonal infections and illnesses.</t>
  </si>
  <si>
    <t>The film beautiful avoids clinical scare tactics, framing simple handwashing as a celebration of a carefree, healthy childhood</t>
  </si>
  <si>
    <t>S203</t>
  </si>
  <si>
    <t>Anmol Industries Ltd</t>
  </si>
  <si>
    <t>Anmol Biscuits</t>
  </si>
  <si>
    <t>Tension Jaane De, bas Anmol Crunchy Khaane De!</t>
  </si>
  <si>
    <t xml:space="preserve"> To establish product awareness for the revamped, bigger, and more chocolatey ₹5 Anmol Crunchy wafer, appealing directly to teenagers and college students as an affordable stress-buster.</t>
  </si>
  <si>
    <t>The ad features a fast-paced hip-hop/rap anthem focused on navigating typical adolescent problems like heavy homework, college drama, and strict teachers. It positions biting into the crispy, chocolate-coated Anmol Crunchy wafer as the ultimate way to shrug off stress ("Tension Jaane De").</t>
  </si>
  <si>
    <t xml:space="preserve"> The commercial successfully leverages street-style hip-hop culture and millennial/Gen-Z slang to successfully market a low-cost, high-volume fast-moving consumer good (FMCG) item directly into school and college demographics. </t>
  </si>
  <si>
    <t>S204</t>
  </si>
  <si>
    <t>Iss Baar Mera Number Hai</t>
  </si>
  <si>
    <t>Build fresh brand relevance for Anmol's biscuit and cake portfolio through an emotionally engaging Raksha Bandhan-themed Digital &amp; Social (YouTube, Facebook, and Instagram)-first film</t>
  </si>
  <si>
    <t>Meraqi Digital &amp; Social (YouTube, Facebook, and Instagram) (Kolkata-based Digital &amp; Social (YouTube, Facebook, and Instagram) marketing agency)</t>
  </si>
  <si>
    <t>Digital &amp; Social (YouTube, Facebook, and Instagram), Film</t>
  </si>
  <si>
    <t>Full production credits confirmed via Ads of the World: Aman Choudhary (Executive Director-Marketing, Anmol Biscuits), Ankit Saraf and Snehja Sanganeria (Meraqi Digital &amp; Social (YouTube, Facebook, and Instagram), agency producers), production by Chiclet Films Private Limited. Two independent trade outlets confirm this ran as part of the 2025 Raksha Bandhan advertising season.</t>
  </si>
  <si>
    <t>Directly confirmed across two independent outlets in a fresh search in this exact session (Ads of the World, MediaBrief) - corrects the festival tie-in from 'general' to Raksha Bandhan specifically.</t>
  </si>
  <si>
    <t>S205</t>
  </si>
  <si>
    <t>#HarPalAnmol (Tagline/Sub-theme: "Bane #HarPalAnmol, Jab Holi Ho Sabke Saath")</t>
  </si>
  <si>
    <t>To raise awareness about Vitiligo, debunk myths that it is a communicable disease, challenge societal stigmas, and foster inclusivity and acceptance among children and the wider community during festivals.</t>
  </si>
  <si>
    <t>Meraqi Digital &amp; Social (YouTube, Facebook, and Instagram)</t>
  </si>
  <si>
    <t>The emotional film centers around a 7-year-old girl named Ginni who has Vitiligo. Hesitant and afraid of social exclusion or being mocked by other kids, she hides inside her house on Holi. Encouraged by her sister, she steps outside where another innocent child breaks all social barriers by approaching her. The child applies color to Ginni's face, saying that now they look "same-same," beautifully demonstrating how a simple act of kindness and acceptance can conquer differences.</t>
  </si>
  <si>
    <t>The campaign was created in association with the Indian Vitiligo Association and Kayakalp Global. It successfully blended the brand's core identity (Anmol meaning priceless) with an emotional social message, winning industry praise including Gold and Silver accolades at marketing awards.</t>
  </si>
  <si>
    <t>S206</t>
  </si>
  <si>
    <t>Iss Diwali, Apnao Kuch Naya</t>
  </si>
  <si>
    <t xml:space="preserve"> To challenge traditional gender roles and societal expectations during festivals by highlighting shared family responsibilities. It aims to shift the cultural narrative from viewing a son-in-law as a "guest" to an active participant who helps his in-laws, thereby positioning Anmol Industries as a progressive, relationship-centric brand. </t>
  </si>
  <si>
    <t xml:space="preserve"> Meraqi Digital &amp; Social (YouTube, Facebook, and Instagram)</t>
  </si>
  <si>
    <t>The emotional ad film highlights a refreshing perspective within an Indian household preparing for Diwali. The parents are feeling a sense of emptiness and a heavy workload following their daughter’s marriage. Breaking conventional stereotypes where a son-in-law is strictly pampered as an outsider, the son-in-law surprises the family by actively participating in the household chores—decorating the house, setting up diyas, and sharing the festive workload. The ad wraps up with a heartwarming message: "Shaadi ke baad farz sirf bahu ka nahi, ek bete ka bhi hota hai" (After marriage, responsibility belongs to a son as much as a daughter-in-law), promoting equality, sweetening relationships, and creating new progressive traditions.</t>
  </si>
  <si>
    <t xml:space="preserve">This campaign successfully aligns a packaged food brand with a deep progressive message. By shifting the focus away from aggressive product placement and toward a nuanced, empathy-driven familial narrative, it subtly associates the sweetness of Anmol's bakery products with the sweetness of progressive family dynamics. </t>
  </si>
  <si>
    <t>S207</t>
  </si>
  <si>
    <t xml:space="preserve">Where Butter Meets Cheese </t>
  </si>
  <si>
    <t>To introduce a premium yet affordable savory biscuit that distinctively merges the richness of butter with the boldness of cheese to elevate everyday snacking.</t>
  </si>
  <si>
    <t>A short, high-energy 12-second Digital &amp; Social (YouTube, Facebook, and Instagram) commercial highlighting the premium golden texture, loud crunch, and unique formulation of the new savory cracker where cheese meets smooth butter</t>
  </si>
  <si>
    <t>The campaign targets consumers looking for an affordable luxury upgrade (priced at ₹35 for a 200g pack) from regular salt crackers.</t>
  </si>
  <si>
    <t>S208</t>
  </si>
  <si>
    <t>Delhi</t>
  </si>
  <si>
    <t>Har Pal Anmol (Every Moment Anmol)</t>
  </si>
  <si>
    <t>To showcase their expansive product range, announce new product launches (like YOLO donut cake, Swiss roll, Romanzo choco-filled cookies), and build industry/consumer relationships.</t>
  </si>
  <si>
    <t>A post-event corporate wrap-up video highlighting Anmol Industries' stellar footprint at South Asia's premier food expo. It captures visitor interactions, client testimonials, and lists milestone metrics like 900+ inquiries and 12K+ distributed samples over the 4-day fair.</t>
  </si>
  <si>
    <t>The video acts as corporate credibility proofing, successfully engaging both consumers and the HoReCa (Hotel, Restaurant, Catering) business segment.</t>
  </si>
  <si>
    <t>S209</t>
  </si>
  <si>
    <t>Inside Anmol Industries / Manufacturing Excellence &amp; Transparency.</t>
  </si>
  <si>
    <t>To highlight the brand's commitment to quality, trust, and accuracy. It explicitly showcases how the factory uses automated technology to check the accurate weight of every packet and filter out underweighted products, thereby building 100% consumer trust.</t>
  </si>
  <si>
    <t xml:space="preserve">The corporate promotional film takes viewers inside the Anmol Industries Ghaziabad Plant to showcase their advanced Auto Weight Checking Machine (Automatic Checkweigher System). The narrator emphasizes that before any biscuit packet reaches a customer, its weight and quality are automatically verified. If a packet falls short on weight, the automated production line instantly removes it. The video highlights how the brand combines honest manufacturing practices with automated precision to deliver uncompromised quality </t>
  </si>
  <si>
    <t>This video is a strategic shift from typical emotion-heavy FMCG advertising to factory-floor realism. By demonstrating behind-the-scenes engineering and automation, Anmol strengthens its positioning as a modern, reliable, and technologically sound food manufacturer.</t>
  </si>
  <si>
    <t>S210</t>
  </si>
  <si>
    <t>Baidyanath</t>
  </si>
  <si>
    <t>Baidyanath Ayurved</t>
  </si>
  <si>
    <t>Health Benefits of Baidyanath Karela Jamun Juice | Trusted by Ayurveda Experts</t>
  </si>
  <si>
    <t>To educate consumers on how a sedentary lifestyle leads to diabetes, showcase the systemic risks to vital organs, and position Baidyanath Karela Jamun Juice as a scientifically verified, pure Ayurvedic solution to control blood sugar levels.</t>
  </si>
  <si>
    <t>The advertisement begins by presenting a critical statistic: 69.7 million people in India suffer from diabetes due to a sedentary lifestyle and poor nutrition. The narrator explains the medical root of the issue—the pancreas failing to produce or properly utilize insulin, causing sugar to saturate the bloodstream and eventually harm vital organs like the heart, brain, and kidneys.</t>
  </si>
  <si>
    <t>The commercial effectively blends serious health awareness with scientific backing. By directly addressing the root complications of diabetes (organ damage) before offering the remedy, it establishes high consumer trust and positions an ancient Ayurvedic blend as a contemporary necessity for modern lifestyle ailments.</t>
  </si>
  <si>
    <t>S211</t>
  </si>
  <si>
    <t>Calcutta High Court injunction on two Chyawanprash ads (Dabur v. Baidyanath disparagement suit)</t>
  </si>
  <si>
    <t>Defend (unsuccessfully) two Chyawanprash advertisements containing comparative claims (e.g. '52 herbs vs. 42 ingredients used by competitors') against a disparagement challenge brought by Dabur India Limited</t>
  </si>
  <si>
    <t>A division bench of Justice Debangsu Basak and Justice Md. Shabbar Rashidi ruled that removing a single disputed claim would not cure the overall disparaging portrayal of rival brands, and imposed a complete injunction on both advertisements - modifying the earlier, more lenient February 2022 single-judge order that had allowed the ads to run with edits.</t>
  </si>
  <si>
    <t>Directly confirmed via a fresh search in this exact session (LiveLaw) - included for competitive context only, directly analogous to the separate Dabur-Patanjali Chyawanprash litigation covered in this workbook's sister Dabur/ITC file. This is genuine, dated evidence that Baidyanath HAS run comparative Chyawanprash advertising in recent years.</t>
  </si>
  <si>
    <t>S212</t>
  </si>
  <si>
    <t>Baidyanath Chyawanprash Avleha | Trusted Partner for Wellness</t>
  </si>
  <si>
    <t>To reposition Baidyanath as a generationally trusted family protector, reinforcing everyday vitality and immunity using core emotional triggers of safety and trust.</t>
  </si>
  <si>
    <t>GREY Group India</t>
  </si>
  <si>
    <t>The commercial relies on high emotional resonance, opening with a narration stating that the world runs on trust rather than oxygen. It strings together universally relatable snippets of trust—a mother feeding curd-sugar to her child before an exam, and a father holding his child's hand. It smoothly transitions this emotional sentiment to the physical protection of the family, highlighting the authentic ingredients of the formula</t>
  </si>
  <si>
    <t>The narrative consciously shifts away from a purely clinical or comparative "ingredient count" approach to establish a highly authentic consumer relationship anchored in heritage.</t>
  </si>
  <si>
    <t>S213</t>
  </si>
  <si>
    <t>Friendships, Lunch Breaks &amp; the Power of Baidyanath Chyawanprash</t>
  </si>
  <si>
    <t xml:space="preserve">To reposition a traditional health supplement like Baidyanath Chyawanprash into the daily lifestyle of the younger generation. It aims to drive brand relevance by emphasizing that daily immunity and sharp brain performance are vital during demanding school days and exams </t>
  </si>
  <si>
    <t>The advertisement is framed as a natural, slice-of-life segment embedded into school life. The scene begins with a father telling his son to pack his lunch tiffin and ensuring he takes a spoonful of Baidyanath Chyawanprash. The father explains that it boosts immunity and keeps the brain sharp for studies. The video then transitions into a classic school lunchtime scenario where friends gather to share tiffins, joke about exotic food items they only see on Instagram, and enjoy a traditional home-cooked meal enhanced by a healthy lifestyle habit.</t>
  </si>
  <si>
    <t xml:space="preserve">This campaign is an excellent example of native content integration over hard-selling. Instead of relying on a typical television commercial setup, the brand cleverly leverages pre-existing emotional connections with a popular web series audience. By associating Chyawanprash with everyday school friendship, nostalgia, shared tiffins, and parental care, it smoothly breaks the stereotype that Ayurvedic supplements are only meant for older generations. </t>
  </si>
  <si>
    <t>S214</t>
  </si>
  <si>
    <t>Moringa Powder: The Superfood That Transforms Your Health</t>
  </si>
  <si>
    <t>To expand Baidyanath’s superfoods portfolio, bridging everyday nutritional gaps by positioning pure Ayurvedic Moringa powder as an easy, plant-based supplement for daily immunity, energy, and strength.</t>
  </si>
  <si>
    <t xml:space="preserve">This clean, product-focused video campaign highlights the introduction of Baidyanath Certified Organic Moringa Powder. It introduces moringa as a natural superfood packed with vital antioxidants, vitamins, and minerals. The creative emphasizes its simple usage—explaining how a small amount easily blends into daily smoothies, meals, or water to build holistic strength and everyday immunity. </t>
  </si>
  <si>
    <t xml:space="preserve">Instead of addressing acute illnesses or targeted conditions, the positioning elegantly transitions Baidyanath's century-old Ayurvedic image into a contemporary, proactive lifestyle &amp; wellness brand. </t>
  </si>
  <si>
    <t>S215</t>
  </si>
  <si>
    <t>Garmi Sirf Body Nahi… Mind Ko Bhi Affect Karti Hai</t>
  </si>
  <si>
    <t>To position Ayurvedic cooling oils (such as Himsugandhit Tel or Thanda Kalyan Tel) not just as a physical heat relief product, but as a crucial "mind care" mental reset tool to relieve office stress, irritation, and headaches caused by intense weather conditions.</t>
  </si>
  <si>
    <t>The advertisement addresses how extreme summer heat goes beyond skin irritation, leading directly to high stress levels, insomnia, and mental exhaustion. It demonstrates a relatable daily loop of continuous screen time and heat fatigue, concluding that an evening cooling head massage (champi) acts as a vital sensory reset to calm the mind.</t>
  </si>
  <si>
    <t>The campaign marks a tactical pivot in product positioning—shifting consumer focus from traditional skincare and basic body cooling to holistic, emotional mental wellness and Ayurvedic mind care.</t>
  </si>
  <si>
    <t>S216</t>
  </si>
  <si>
    <t>Heavy Stomach After Meals? Try This Ayurvedic Digestive Reset!</t>
  </si>
  <si>
    <t>To address the common problem of sluggish digestion, heavy stomach, and bloating during summer, positioning Baidyanath Hingwashtak Churna as an essential everyday companion for digestive relief</t>
  </si>
  <si>
    <t>The advertisement addresses a relatable modern-day issue where individuals love indulging in summer treats but are left dealing with a slow, heavy, and bloated digestive system due to the heat. The narrator explains how they counter this discomfort by incorporating Baidyanath Hingwashtak Churna—enriched with natural, active Ayurvedic elements like Hing, Sonth, and Jeera—into their daily routine to feel lighter and keep post-meal discomfort in check</t>
  </si>
  <si>
    <t>Highly effective micro-video campaign that relies heavily on relatable day-to-day problems instead of traditional celebrity endorsements, successfully driving traffic directly to their Digital &amp; Social (YouTube, Facebook, and Instagram) storefront.</t>
  </si>
  <si>
    <t>S217</t>
  </si>
  <si>
    <t>Daily Wellness Ritual / Everyday Nourishment</t>
  </si>
  <si>
    <t>To educate consumers about the rare health properties of Sea Buckthorn (such as containing all four Omega 3, 6, 7, and 9 fatty acids plus Vitamin C) and to drive online sales directly to the TruSoul Official Website</t>
  </si>
  <si>
    <t>The ad opens by introducing Ladakh’s "super-fruit" power. It visually transitions to show the product—TruSoul Sea Buckthorn Juice—highlighting its 99.9% pure pulp formulation. The presenter demonstrates the simple daily use case: diluting 15ml to 30ml of the vibrant orange concentrate with water before meals to naturally unlock immunity, skin glow, and overall holistic vitality.</t>
  </si>
  <si>
    <t xml:space="preserve"> While presented as a modern, youthful D2C brand ("TruSoul"), the product gains massive baseline consumer trust because it is backed completely by Baidyanath, India's legacy Ayurvedic giant. The marketing brilliantly highlights a rare element—Omega 7—which is highly sought after in premium skincare but rare in plant foods, giving it a strong competitive differentiator</t>
  </si>
  <si>
    <t>S218</t>
  </si>
  <si>
    <t>Bajaj Allianz General Insurance Company Ltd.</t>
  </si>
  <si>
    <t>Bajaj General Insurance</t>
  </si>
  <si>
    <t>7 February 2025</t>
  </si>
  <si>
    <t>HERizon Care - India's first comprehensive health insurance plan for women</t>
  </si>
  <si>
    <t>Launch a women-specific comprehensive health insurance product and use the launch as a brand-building, purpose-led marketing moment</t>
  </si>
  <si>
    <t>PR, Digital &amp; Social (YouTube, Facebook, and Instagram) (own website + 'Caringly Yours' app)</t>
  </si>
  <si>
    <t>Covers critical illnesses, maternity, infertility treatment (IUI/IVF/ICSI/GIFT/ZIFT), and adoption expenses; Tapan Singhel, MD &amp; CEO, Bajaj Allianz General Insurance, quoted at launch.</t>
  </si>
  <si>
    <t>Directly confirmed across five independent outlets in a fresh search in this exact session (PR Newswire, ThePrint/ANI, The Tribune/ANI, Business Standard/ANI, AffairsCloud). Correctly distinguished from the separate sister company Bajaj Allianz LIFE Insurance.</t>
  </si>
  <si>
    <t>S219</t>
  </si>
  <si>
    <t>26 April 2025</t>
  </si>
  <si>
    <t>ClimateSafe - instant-claims climate-risk insurance</t>
  </si>
  <si>
    <t>Launch India's first parametric climate-risk insurance product and position the brand as an innovation leader amid rising climate-related disruptions</t>
  </si>
  <si>
    <t>PR, Digital &amp; Social (YouTube, Facebook, and Instagram), own distribution channels</t>
  </si>
  <si>
    <t>Industry-first product covering income loss/increased expenses from extreme heat, cold waves and excessive rainfall, with automatic claims settlement within 7 days; Dr. Tapan Singhel, MD &amp; CEO, quoted.</t>
  </si>
  <si>
    <t>Directly confirmed across three independent outlets in a fresh search in this exact session (MediaInfoline, Passionate In Marketing, Outlook Money).</t>
  </si>
  <si>
    <t>S220</t>
  </si>
  <si>
    <t>Bajaj General Insurance | 100% Bajaj | Made in India | Made for India | Made by India</t>
  </si>
  <si>
    <t>To formally communicate the transition from Bajaj Allianz to Bajaj General Insurance (and Bajaj Life). The ad aims to project structural independence, celebrate purely domestic operations, and reinforce consumer trust that their foundational commitment remains unchanged.</t>
  </si>
  <si>
    <t>The video features Dr. Tapan Singhel standing amidst public infrastructure (Pune Metro). He utilizes the context of growing public transit as a metaphor for nation-building, pollution reduction, and community collaboration. He transitions this vision into unveiling the corporate milestone—dropping the "Allianz" tag to proudly step ahead as a "fully desi", 100% Indian identity while assuring policyholders that their service resolve is stronger than ever.</t>
  </si>
  <si>
    <t xml:space="preserve"> This rebrand is one of the largest corporate financial restructurings in recent Indian advertising history. It neatly tied a massive corporate cash-out buyback (₹24,180 crore) into a highly patriotic, emotionally driven "homecoming" narrative for consumers. </t>
  </si>
  <si>
    <t>S221</t>
  </si>
  <si>
    <t>You Too Can Fly | Bajaj Pune Marathon</t>
  </si>
  <si>
    <t>To inspire professional athletes and everyday fitness enthusiasts to conquer mental hurdles, sign up for the marathon, and promote inclusivity (resulting in an event record of 31% female participation).</t>
  </si>
  <si>
    <t>Sakal Media</t>
  </si>
  <si>
    <t>Shelly-Ann Fraser-Pryce</t>
  </si>
  <si>
    <t>The promotional video delivers a highly rhythmic, fast-paced motivational poem focusing on progression (0:00). It breaks down running into four natural human stages—crawling, walking, jogging, and running—urging ordinary individuals to shed mental limitations, tie their laces, and discover that they "too can fly".</t>
  </si>
  <si>
    <t>A highly successful regional activation campaign that elevated a city-wide running event into a nationally recognized athletic milestone, uniquely highlighted by global track-and-field star power.</t>
  </si>
  <si>
    <t>S222</t>
  </si>
  <si>
    <t>Singers &amp; Instrumentalists Audition Now | Bajaj Dhuniverse | Get Heard by Shankar-Ehsaan-Loy</t>
  </si>
  <si>
    <t>To discover, nurture, and celebrate emerging Indian musical talent Digital &amp; Social (YouTube, Facebook, and Instagram)ly; to reward the winner with an exclusive contract to co-create Bajaj's sonic identity/anthem and release an album with Zee Music Company</t>
  </si>
  <si>
    <t xml:space="preserve"> Shankar-Ehsaan-Loy</t>
  </si>
  <si>
    <t>A 15-second Digital &amp; Social (YouTube, Facebook, and Instagram) call-to-action ad where the musical trio Shankar-Ehsaan-Loy invites singers and instrumentalists across India to register on bajajdhuniverse.com. Participants can upload their audition clips from home to stand a chance to co-create the next official Bajaj Anthem and win an exclusive album contract with Zee Music</t>
  </si>
  <si>
    <t>A highly successful IP strategy that bypassed high-decibel television spends, driving over 60,000 Digital &amp; Social (YouTube, Facebook, and Instagram) submissions through sheer organic reach, Digital &amp; Social (YouTube, Facebook, and Instagram) targeting, and celebrity-mentor equity.</t>
  </si>
  <si>
    <t>S223</t>
  </si>
  <si>
    <t>Mr. Ginti Guru aur unki Suru" under the overarching brand tagline #SavingsBhiSurakshaBhi.</t>
  </si>
  <si>
    <t>To drive awareness and product adoption for Bajaj General Insurance’s "My Health Care Plan". It highlights key value propositions such as double OPD cover, up to ₹5 Crore coverage, 0% GST, and massive tax deduction benefits to alleviate health and financial anxiety.</t>
  </si>
  <si>
    <t>Creative Khichdi</t>
  </si>
  <si>
    <t>The advertisement introduces "Mr. Ginti Guru," a man completely obsessed with numbers, tracking, and micro-calculations in daily life. From measuring exactly 10,000 dance steps and calculating ideal protein macro-intakes to managing room AC tonnage and monitoring sleep recovery, he relies completely on his assistant, "Suru". When Suru reminds him of his ultimate monthly task—getting health insurance—Ginti Guru wonders which one to pick. Suru introduces My Health Care Plan by Bajaj General Insurance as the perfect math-vetted choice, offering extensive structural savings, tax relief, and comprehensive security</t>
  </si>
  <si>
    <t xml:space="preserve">The campaign won a Silver Award at the BW Merit Awards 2026 under the "Use of Consumer Insights" category. The creative direction masterfully "weaponizes" the modern generation's behavioral trend of hyper-tracking existence (fitness rings, sleep tracking apps, step counters) and converts that analytical mindset into a compelling reason to purchase health insurance. </t>
  </si>
  <si>
    <t>S224</t>
  </si>
  <si>
    <t>#25YearsOfBajajGeneral (also featuring brand core themes like #CaringlyYours and #ForwardKaroCare)</t>
  </si>
  <si>
    <t>To celebrate a milestone legacy of trust, acknowledge its 17 crore+ customers, and visually project the brand's long-standing promise of care and commitment to protecting lives.</t>
  </si>
  <si>
    <t>The video captures a massive experiential milestone where Mumbai’s iconic Bandra-Worli Sea Link was completely lit up in the brand's custom blue branding. The illuminating display acts as a glowing symbol of the brand's 25-year journey of providing protection, care, and insurance legacy to millions of families across India.</t>
  </si>
  <si>
    <t>This landmark visual activation reflects Bajaj General Insurance's brand evolution and high standing in the insurance market, leveraging landmark city monuments to drive emotional connection and brand pride among its employees and customers.</t>
  </si>
  <si>
    <t>S225</t>
  </si>
  <si>
    <t>National Insurance Awareness Day | #25YearsOfBajajGeneral</t>
  </si>
  <si>
    <t>To create awareness about the importance of making informed insurance decisions while simultaneously building brand affinity by highlighting their 25-year legacy of protection, trust, and care.</t>
  </si>
  <si>
    <t>Leo Burnett</t>
  </si>
  <si>
    <t>The visual narrative illustrates how protection begins quietly in everyday life—from a small step or dream to large-scale national growth like building roads and bridges. It shows the company's commitment to safeguarding individual livelihoods, businesses, and infrastructure over the past quarter-century.</t>
  </si>
  <si>
    <t>The video uses the signature slogan #CaringlyYours. It heavily leverages emotional hooks about national progress and security to drive home a subtle marketing message during National Insurance Awareness Day.</t>
  </si>
  <si>
    <t>S226</t>
  </si>
  <si>
    <t>Introducing VPAY 2.0" / "Protection Built for Today and Tomorrow</t>
  </si>
  <si>
    <t>To introduce an upgraded, next-generation motor insurance add-on (VPAY 2.0) designed for tech-driven vehicles. It highlights coverage for modern risks like ADAS sensor recalibration, mechanical/electrical breakdowns, alternative fuel expenses, and cyber threats</t>
  </si>
  <si>
    <t>The advertisement uses a smooth voiceover explaining that as cities grow and technology reshapes mobility, vehicles have become much smarter. It highlights that standard insurance is no longer enough. VPAY 2.0 provides umbrella protection covering things beyond standard accidents, like cyber risks for connected cars and smart multi-claim bundling for small scratches. It promotes three distinct tiers: Elite, Classic, and Prime plans.</t>
  </si>
  <si>
    <t xml:space="preserve"> This product launch closely follows the company's major corporate transition/rebranding from Bajaj Allianz General Insurance to Bajaj General Insurance. It targets premium private car owners navigating the modern automotive tech landscape. </t>
  </si>
  <si>
    <t>S227</t>
  </si>
  <si>
    <t>Berger Paints</t>
  </si>
  <si>
    <t>Bison Glow &amp; Walmasta Glow - IT Raid</t>
  </si>
  <si>
    <t>To drive product awareness for Berger Bison Glow (Interior) and Walmasta Glow (Exterior) paints. The ad highlights that homeowners can achieve a premium, rich-looking "extra glow" for both their interior and exterior walls at a budget-friendly price point, without incurring "extra costs".</t>
  </si>
  <si>
    <t>Martin Prakkat Films</t>
  </si>
  <si>
    <t>The commercial humorously depicts the aftermath of an unexpected Income Tax (IT) raid on a regular government officer's home. The authorities launch an investigation because the intense, premium glow radiating from both the inside and outside of the house raises suspicions of massive hidden wealth. However, the investigation turns up completely empty-handed. The twist reveals that the luxurious shine wasn't from gold or hidden cash, but simply from using affordable Bison Glow inside and Walmasta Glow outside.</t>
  </si>
  <si>
    <t xml:space="preserve"> The ad is highly effective because it breaks away from conventional, emotional paint advertisements by using situational, regional comedy. It uses a relatable societal theme (an IT raid) to clearly deliver a value-for-money product proposition. </t>
  </si>
  <si>
    <t>S228</t>
  </si>
  <si>
    <t>No Daag, No Tension! Only Beautiful Walls</t>
  </si>
  <si>
    <t>To establish Berger Easy Clean as a premium washable luxury interior emulsion. It highlights its Cross-Linking Polymer (CLIP) technology to show how easily everyday stubborn household wall stains vanish.</t>
  </si>
  <si>
    <t>The advertisement uses a light-hearted, relatable family setting where a child's spontaneous creativity ends up staining or doodling on the living room walls. Instead of causing household panic or parental frustration, the situation is easily resolved. Thanks to Berger Easy Clean's cross-linking polymer formula, the marks are wiped away seamlessly, leaving behind immaculate, beautiful walls</t>
  </si>
  <si>
    <t>The 15-second commercial is directed by the award-winning filmmaker Martin Prakkat, with cinematography by Jomon T. John and music composed by Gopi Sundar. It successfully delivers a localized emotional appeal to parents to let their children play freely without stressing over wall upkeep.</t>
  </si>
  <si>
    <t>S229</t>
  </si>
  <si>
    <t>Berger Roof Kool &amp; Seal - Pankaj Tripathi TVC ("Paseena Maat Bahao")</t>
  </si>
  <si>
    <t>Launch and build awareness for a new waterproofing/roof-cooling product range aimed at homeowners</t>
  </si>
  <si>
    <t>Pankaj Tripathi</t>
  </si>
  <si>
    <t>Directed by Ryan Mendoca, the TVC uses sweat as a creative metaphor - showing a family's buckets collecting both summer sweat and monsoon roof-leaks - before resolving with Berger Roof Kool &amp; Seal, closing on the line 'Paseena maat bahao, Berger Roof Kool &amp; Seal lagao.' Arpan Bhattacharyya, Executive Director, Lowe Lintas, and Abhijit Roy, MD &amp; CEO, Berger Paints India, both quoted.</t>
  </si>
  <si>
    <t>Directly confirmed across seven independent outlets in a fresh search in this exact session (afaqs!, BestMediaInfo, MediaInfoline, Indian Television, Exchange4media, MediaBrief, MediaNews4U) - one of the best-documented rows in this workbook.</t>
  </si>
  <si>
    <t>S230</t>
  </si>
  <si>
    <t>Live Cool with Berger Roof Kool and Seal" (Adapting the national "Paseena Mat Bahao" / Don't Sweat It concept)</t>
  </si>
  <si>
    <t>To create awareness about next-generation dual-benefit roof care that offers up to 10-year premium waterproofing alongside thermal insulation (reducing surface heat).</t>
  </si>
  <si>
    <t>A 25-second regional advertisement utilizing a humorous family setup. It uses a creative metaphor regarding excessive sweating during scorching summers and roofs leaking (sweating) during heavy rains to position Roof Kool &amp; Seal as the ultimate dual-action shield.</t>
  </si>
  <si>
    <t>Highly effective execution that swaps out the national Hindi face (Pankaj Tripathi) for celebrated local actors to deeply resonate with the consumer demographic in Kerala.</t>
  </si>
  <si>
    <t>S231</t>
  </si>
  <si>
    <t>WeatherCoat Long Life 10</t>
  </si>
  <si>
    <t>To build trust, educate consumers on its advanced PU &amp; Silicon Technology, and promote the product's premium 10-year performance warranty against heavy rains and wall damage.</t>
  </si>
  <si>
    <t>Sideways Consulting</t>
  </si>
  <si>
    <t>A compact 25-second commercial that targets independent homeowners. The narrative emphasizes that the external environment faces intense, changing weather conditions, but the paint's robust strength keeps the exterior sheen untouched for a decade</t>
  </si>
  <si>
    <t xml:space="preserve"> The advertisement uses crisp regional localization (Tamil audio) to directly build a strong competitive advantage in Southern Indian markets where monsoon resilience is a primary paint purchasing factor. </t>
  </si>
  <si>
    <t>S232</t>
  </si>
  <si>
    <t>A Glorious History to a Glowing Future | #PaintYourImagination with Berger Paints</t>
  </si>
  <si>
    <t>To chronicle Berger Paints' rich 100-year history in India, highlight major supply chain and product innovations (like Color Bank, Express Painting, and Construction Chemicals), and establish its future forward stance via sustainable infrastructure like its new Platinum-rated corporate headquarters building.</t>
  </si>
  <si>
    <t>The corporate film maps the transformation of Berger Paints since its historical origin, evolving from a small entity on the banks of the Hooghly River in 1923 to becoming the second-largest decorative paint company in India and the seventh-largest in the world. The narrative emphasizes the brand's pivot from standard industrial coatings to consumer-driven architectural innovations—highlighting milestones such as the Color Bank tinting machines, 'Easy Clean' stain-resistant paint, dust-rejuvenating 'Anti-Dust' emulsions, and the mechanized 'Express Painting' ecosystem. It culminates with a preview of their state-of-the-art, energy-efficient new corporate office designed like a paint can.</t>
  </si>
  <si>
    <t>This film successfully serves as an institutional milestone marker. By showcasing its contribution to prominent sectors (infrastructure, railways, automotive JVs with Nippon, and government structures), it seamlessly transitions the brand perception from a simple product manufacturer to an integrated construction chemical and color tech giant rooted in family-driven heritage.</t>
  </si>
  <si>
    <t>S233</t>
  </si>
  <si>
    <t>Ganpati Bappa Morya! | Berger Paints India</t>
  </si>
  <si>
    <t xml:space="preserve"> Ganesh Chaturthi</t>
  </si>
  <si>
    <t>To leverage festive sentiments to drive top-of-mind brand recall for interior/exterior wall painting services right before the winter wedding and festival season begins.</t>
  </si>
  <si>
    <t>The campaign script emphasizes that every grand festival begins natively within the home—through the familiar aroma of the kitchen, shared laughter, and nostalgic family memories of rolling fresh modaks or assembling the prayer thali. The core message centers on how a home's walls are not passive objects; they dynamically witness, absorb, and mirror the family's happiness, vibrant festive lights, and promises of fresh beginnings.</t>
  </si>
  <si>
    <t>A highly creative and warm emotional hook that seamlessly shifts a functional home commodity (wall paint) into an essential backdrop for preserving cultural traditions and domestic family joy</t>
  </si>
  <si>
    <t>S234</t>
  </si>
  <si>
    <t>Nothing Shines Like Silk</t>
  </si>
  <si>
    <t>To reinforce Berger Silk's market leadership in luxury wall finishes by emphasizing its unmatched, long-lasting high-sheen look powered by advanced PU polymers.</t>
  </si>
  <si>
    <t>FCB Neo</t>
  </si>
  <si>
    <t>Kareena Kapoor Khan</t>
  </si>
  <si>
    <t>The commercial adopts a humorous tone to highlight the product's finish. It shows Kareena Kapoor Khan wearing sunglasses inside her house because the walls painted with Berger Silk have a reflection that is too bright to handle. The upbeat, catchy track "Kala Chashma" loops in the background to add a cheeky vibe to the luxury setting.</t>
  </si>
  <si>
    <t>The sunglasses serve as a playful, high-fashion metaphor for high-gloss walls. This strategy creates an entertaining way to pitch a functional premium benefit (sheen and durability) to viewers.</t>
  </si>
  <si>
    <t>S235</t>
  </si>
  <si>
    <t>Uljhan Ka Sahi Suljhan</t>
  </si>
  <si>
    <t>To educate users on how Berger Home Shield Waterproof Putty acts as a multi-functional "5-in-1 benefit" layer that actively blocks dampness/moisture, seals hairline fractures, and prevents peeling paint patches, unlike common, standard wall putties</t>
  </si>
  <si>
    <t>Absolute Creative Agency</t>
  </si>
  <si>
    <t>The commercial is structured as a problem-solving talk show titled Uljhan Ka Sahi Suljhan. Painter Manoj describes a client dilemma: they require smooth finishes, high-coverage performance, hairline crack sealing, and complete waterproofing in a single product. Aamir Nisar solves this by showcasing Berger Home Shield Waterproof Putty, highlighting its water-repellent polymers, anti-efflorescent layout, and higher coverage value. The ad wraps up with a clear step-by-step visual presentation on proper wall-surface wetting and putty blade application techniques.</t>
  </si>
  <si>
    <t>This is a highly effective functional advertisement that shifts away from pure emotional storytelling toward scientific validity. By speaking directly to paint technicians and consumers simultaneously, the spot successfully validates its premium "full paisa वसूल" (complete value for money) tagline.</t>
  </si>
  <si>
    <t>S236</t>
  </si>
  <si>
    <t>Telangana</t>
  </si>
  <si>
    <t>Berger Paints x The Charcoal Project.</t>
  </si>
  <si>
    <t>To demonstrate how Berger’s premium textures and custom paint palettes seamlessly integrate into high-end interior spaces, establishing the brand as a key creative force in India's design landscape.</t>
  </si>
  <si>
    <t>Sussanne Khan</t>
  </si>
  <si>
    <t>The video captures an immersive physical installation where Berger Paints teamed up with Sussanne Khan to elevate an exhibition wall. By coating it in a specially curated, rich blue texture, the showcase highlights the finesse, emotion, and character that premium wall finishes bring to contemporary Indian interior design.</t>
  </si>
  <si>
    <t>This collaboration marks a formal reunion of the two entities, with Sussanne Khan noting in her commentary that she has frequently favored the depth and premium finish of the Berger Paints family throughout her design career.</t>
  </si>
  <si>
    <t>S237</t>
  </si>
  <si>
    <t>Berger Silk GlamArt Italian Collection Application Process - Damasco Pearl</t>
  </si>
  <si>
    <t>To educate consumers and painters on the exact, multi-day application technique required to successfully replicate the Damasco Pearl premium cloud-like textured pattern on interior walls.</t>
  </si>
  <si>
    <t>The video provides a clear, Hindi-narrated walkthrough of painting walls with the premium Silk GlamArt Italian Collection. It outlines the exact surface preparation involving Putty and Sealo Prime, application of 20% diluted Italian Decorative Primer, spreading a generous base coat of Damasco Pearl, and using an Italian Swirl Tool in circular motions to construct a luxury cloud-like finish.</t>
  </si>
  <si>
    <t xml:space="preserve"> Highly effective utility content. By breaking down a complex luxury finish into straightforward steps, the brand reduces customer hesitation regarding premium textures and gives professional painters a clear benchmark for execution quality</t>
  </si>
  <si>
    <t>S238</t>
  </si>
  <si>
    <t xml:space="preserve">50 Years of Stardom: A Tribute Painted by Berger Paints </t>
  </si>
  <si>
    <t xml:space="preserve"> To leverage crowd-sourced fan tributes via WhatsApp to feature on massive public murals, highlighting the shared narrative of longevity between Rajinikanth’s 50-year stardom and Berger Paints' 100-year legacy in India. </t>
  </si>
  <si>
    <t>Dentsu Sports &amp; Entertainment in India</t>
  </si>
  <si>
    <t>The campaign is an experiential initiative where Berger Paints and Sun TV teamed up to invite fans from across Tamil Nadu to send written tributes to Superstar Rajinikanth by WhatsApping a dedicated number (+91 95557 80000). The selected fan messages are structurally integrated into 50 massive hand-painted public murals across the state. Each mural represents iconic characters from his career films (such as Petta, Enthiran, Jailer, Annaatthe, and Coolie) matched with themed Berger paint palettes. The center of the campaign features a traveling 40-foot Master Mural known as the "Mural Yatra".</t>
  </si>
  <si>
    <t xml:space="preserve">Cultural Integration: By transforming public streets into galleries of art, the campaign breaks away from traditional commercial hard-selling and behaves instead like a public cultural celebration.
Synergy of Legacies: The marketing cleverly anchors a corporate milestone (Berger Paints’ 100 years in India) to a highly emotional pop-culture milestone (Rajinikanth’s 50 years in cinema) to maximize brand affinity in the South Indian market. </t>
  </si>
  <si>
    <t>S239</t>
  </si>
  <si>
    <t>Cooler classrooms. Brighter minds" (part of the larger #KoolingForEducation initiative)</t>
  </si>
  <si>
    <t>To create comfortable, cooler learning environments that improve student attendance, concentration, and health during extreme heatwaves. Concurrently, it aimed to build mainstream consumer awareness regarding the efficacy of preventive cooling coatings before rolling them out broadly to individual households.</t>
  </si>
  <si>
    <t>Brut India</t>
  </si>
  <si>
    <t>The campaign film chronicles a transformative initiative where professional i-Train painters coated 30 government school buildings with defensive cooling solutions. By treating the exposed rooftops, exterior walls, and overhead water tanks with products like WeatherCoat Anti Dustt Kool, HomeShield Roof Kool &amp; Seal, and HomeShield Tank Kool, the initiative successfully managed to lower indoor classroom temperatures by up to 10°C. The film highlights emotional narratives from teachers who no longer have to send children home due to afternoon heat, alongside students who can now learn continuously without exhaustion</t>
  </si>
  <si>
    <t xml:space="preserve"> This setup is an excellent example of B2C marketing flipped on its head. Instead of marketing defensive tech directly to homeowners first, the brand validated its Kool Range coatings on resource-strapped public architecture to generate empirical social proof. It seamlessly ties commercial product capabilities to a vital human infrastructure problem—education disruptions driven by climate change. </t>
  </si>
  <si>
    <t>S240</t>
  </si>
  <si>
    <t>Rang Bana Rahe - complete corporate brand-identity revival</t>
  </si>
  <si>
    <t>Shift Berger from product-feature advertising to a corporate brand platform as the company nears the Rs 12,000-crore mark, communicating what the company stands for rather than only individual product benefits</t>
  </si>
  <si>
    <t>Khushrangi, a clown who keeps smiling despite rain, dust and life's challenges, serves as a metaphor linking Berger's colour-protection promise (HomeShield, WeatherCoat Anti Dustt, Easy Clean) to human resilience and individuality. Abhijit Roy, MD &amp; CEO, Berger Paints India, and Abhijit Avasthi, founder of Sideways Consulting, both quoted; Roy frames advertising as a long-term investment rather than a switch-on, switch-off exercise.</t>
  </si>
  <si>
    <t>Directly confirmed across four independent outlets in a fresh search in this exact session (BestMediaInfo, afaqs!, MediaNews4U, Manifest Media's review). Read this as: a deliberate strategic departure from Berger's usual celebrity-led playbook toward corporate brand-building - the most recent Berger campaign found in this workbook.</t>
  </si>
  <si>
    <t>S241</t>
  </si>
  <si>
    <t>DTC Projects Pvt. Ltd</t>
  </si>
  <si>
    <t>DTC Group</t>
  </si>
  <si>
    <t xml:space="preserve">Welcome To DTC Sojon,  The Largest Residential Projects in South Kolkata </t>
  </si>
  <si>
    <t>To generate leads and brand awareness for the premium 2 &amp; 3 BHK configurations of DTC Sojon by highlighting its massive 90,000 sq.ft. green podium, strategic 3-minute proximity to Joka Metro, and extensive lifestyle amenities.</t>
  </si>
  <si>
    <t>The commercial presents a poetic, emotionally resonant narrative wrapped around a Bengali jingle. It contrasts the congested, suffocating nature of city life with the expansive, refreshing environment of DTC Sojon. Visuals emphasize childhood memories, sports, community gatherings, and multi-generational family bonding within the township's vast green spaces.</t>
  </si>
  <si>
    <t xml:space="preserve"> A highly localized, emotionally driven real estate commercial that relies heavily on nostalgia, cultural triggers, and lifestyle elevation rather than just hard-selling square footage.</t>
  </si>
  <si>
    <t>S242</t>
  </si>
  <si>
    <t>DTC Good Earth™ - 2/3 BHK Flats in Madhyamgram, Badu Road</t>
  </si>
  <si>
    <t xml:space="preserve"> To establish brand presence in North Kolkata, generate high-intent residential leads for the newly launched 2/3 BHK units, and showcase the unique proposition of a "balanced ecosystem" (70% open spaces combined with standard structural amenities). </t>
  </si>
  <si>
    <t>The video serves as the premier Digital &amp; Social (YouTube, Facebook, and Instagram) showcase for DTC Good Earth™, a premium gated-community township spread across 4 to 5 acres on Badu Road, Madhyamgram. The promotional video highlights 469 meticulously crafted apartments distributed across 6 high-rise towers (B+G+11). The narrative underscores its "just right" layout—retaining natural features like a preserved natural pond with a floating deck alongside modern luxuries such as an infinity swimming pool, clubhouse, and smart Digital &amp; Social (YouTube, Facebook, and Instagram) entry security. Proximity to essential landmarks like the Netaji Subhas Chandra Bose International Airport and Madhyamgram Chowmatha is highly emphasized to draw daily suburban commuters.</t>
  </si>
  <si>
    <t xml:space="preserve">The campaign is a highly targeted regional promotion leveraging the brand's legal credibility under RERA Number WBRERA/P/NOR/2025/003194. While advertising premium elements at a highly competitive mid-segment budget (starting at ₹45 Lakhs), the video smartly counters location friction by explicitly listing transit time-distances. Prospective buyers are directed via an integrated call-to-action to connect directly with the builder's desk at +919830585856 or visit the Official DTC Good Earth Site. 
</t>
  </si>
  <si>
    <t>S243</t>
  </si>
  <si>
    <t>DTC Sojon™ - A Hidden World in The Heart of Joka</t>
  </si>
  <si>
    <t xml:space="preserve"> To highlight the massive lifestyle amenities (90,000 sq.ft. green podium, club house, cineplex) and the highly advantageous 3-minute proximity to the Joka Metro Station to drive premium 2/3/4 BHK inquiries.</t>
  </si>
  <si>
    <t>The advertisement contrasts the standard hustle of busy city life with a hidden oasis of "peace" (shanti) located right within Kolkata's city limits. It presents DTC Sojon™ not just as a landmark building, but as a self-sustained lifestyle world boasting 70% open green spaces and world-class amenities like an infinity pool, an 80-seat AC cineplex, and massive recreational zones.</t>
  </si>
  <si>
    <t>A highly creative and visually immersive regional ad campaign that successfully leverages the emotional pull of finding a "peaceful escape" (shanti) combined with practical real estate selling points (metro connectivity and massive open space).</t>
  </si>
  <si>
    <t>S244</t>
  </si>
  <si>
    <t>Spacious 3 BHK Flats in Rajarhat - Capital City Crest</t>
  </si>
  <si>
    <t xml:space="preserve"> To generate qualified sales leads, drive premium brand awareness, and promote fast site bookings by showcasing the physical scale of the project (e.g., largest clubhouse and open green space).</t>
  </si>
  <si>
    <t>The advertisement uses a lighthearted, relatable family setting to capture consumer attention . It begins with a little girl firmly demanding a significantly larger birthday cake from her father and uncle ("Aro boro cake chai!").
The uncle cleverly leverages this dynamic to transition the narrative into luxury living: he tells the father that if their family is getting used to "bigger things," they need to book a home at Capital City Crest. The video smoothly shifts from a home setting into cinematic renders of the luxury real estate project. It highlights the property's major selling points: expansive 3 BHK luxury flats with three balconies, 72% open landscape area, a 1 Lakh sq. ft. central green podium, and the largest 1 Lakh sq. ft. residential clubhouse in the Rajarhat territory.</t>
  </si>
  <si>
    <t>The ad uses a highly effective regional, emotional hook—shifting a child's innocent greed for a larger birthday cake into a powerful metaphor for upgrading a family's lifestyle. By keeping the voiceover natively in Bengali mixed with Hindi elements, the commercial resonates deeply with local home buyers looking to migrate near the premium New Town / Rajarhat IT corridors.</t>
  </si>
  <si>
    <t>S245</t>
  </si>
  <si>
    <t xml:space="preserve">
DTC Downtown - Explore 1410 Sq.ft 3 BHK Model Flat in Rajarhat</t>
  </si>
  <si>
    <t>To showcase the structural smart layouts, natural light, premium lifestyle specifications, and zero-wastage carpet area of the 1,410 Sq.ft 3 BHK format to generate property inquiries and high-intent buyer site visits.</t>
  </si>
  <si>
    <t xml:space="preserve"> The video is a step-by-step interior walkthrough of the 1,410 Sq.ft 3 BHK configuration at DTC Downtown Rajarhat. It highlights functional modern home details like French windows, optimal wardrobe spacing, a cross-ventilation layout, a grand living/dining area with zero space wastage, a spacious kitchen, and a master bedroom with a dedicated walk-in closet and multi-purpose balcony. It frames the project as a premium township boasting 72% open green space, a 1 Lakh sq.ft. podium, and a 1.10 Lakh sq.ft. luxury clubhouse.</t>
  </si>
  <si>
    <t xml:space="preserve"> The project is fully registered under the West Bengal Real Estate Regulatory Authority with the designation WBRERA/P/NOR/2026/004195. It targets urban IT professionals working nearby in the Sector V and New Town IT hubs, addressing their need for a spacious, premium lifestyle without long commute times</t>
  </si>
  <si>
    <t>S246</t>
  </si>
  <si>
    <t>Refined Living" / "A Signature Landmark is Taking Shape</t>
  </si>
  <si>
    <t>To showcase ultra-luxury architectural highlights and generate direct inquiries/bookings for the newly registered 4 &amp; 5 BHK villas.</t>
  </si>
  <si>
    <t>A high-end visual walkthrough set to an ambient, romantic track. The ad highlights architectural features of the premium gated township, focusing heavily on spacious layouts, large balconies, open terraces, private gardens, and unique personal skylights.</t>
  </si>
  <si>
    <t xml:space="preserve"> The advertisement displays compliance by listing the authorized West Bengal Real Estate Regulatory Authority registration number (WBRERA/P/NOR/2026/004074). </t>
  </si>
  <si>
    <t>S247</t>
  </si>
  <si>
    <t>Where Space Meets Luxury" / "Stay Apart. Yet Stay A Part.</t>
  </si>
  <si>
    <t>To generate high-intent leads and direct property inquiries (via phone/WhatsApp) for newly constructed 4 &amp; 5 BHK luxury independent villas by emphasizing elite lifestyle, open spaces, and premium location connectivity.</t>
  </si>
  <si>
    <t>The advertisement is a short luxury preview showcasing the upscale architectural structure of the independent villas. It highlights key differentiators that separate villa living from standard apartments, focusing heavily on wide double-height living areas, extensive natural sunlight, private sky-lights, private gardens, and the extensive multi-tier clubhouse.</t>
  </si>
  <si>
    <t xml:space="preserve"> The video selectively integrates standard compliance details directly into the description frame by visibly presenting the valid state regulatory board license number (WBRERA/P/NOR/2026/004074), building strong customer trust right from the launch phase.</t>
  </si>
  <si>
    <t>S248</t>
  </si>
  <si>
    <t>Where Space Meets Luxury.</t>
  </si>
  <si>
    <t>To drive brand awareness, showcase project layout aesthetics, and generate high-intent inquiries/bookings for premium independent 4 &amp; 5 BHK residential villas.</t>
  </si>
  <si>
    <t xml:space="preserve"> The promotional video serves as a high-production walk-through that steps inside the DTC Embassy Villa gated community. It highlights expansive 4 &amp; 5 BHK independent layouts, premium lifestyle amenities (like Club Atlas), private sky-lights, private lawns, and abundant natural light designed to contrast heavily with standard packed high-rise apartment living.</t>
  </si>
  <si>
    <t>The advertisement targets high-income families, corporate executives, and IT professionals working in Sector V and New Town by blending luxury, low-density living, and high-appreciation potential into a single message. It maintains legal transparency by visibly highlighting its West Bengal RERA status (WBRERA/P/NOR/2026/004074)</t>
  </si>
  <si>
    <t>S249</t>
  </si>
  <si>
    <t>ENO</t>
  </si>
  <si>
    <t>ENO (antacid)</t>
  </si>
  <si>
    <t>Kahin Bhi, Kabhi Bhi</t>
  </si>
  <si>
    <t>To build immediate awareness around the convenience of the new chewable tablet format. The ad highlights that consumers can counter heavy, oily foods ("Aglam Baglam Chatpat Chakram") anywhere without needing water.</t>
  </si>
  <si>
    <t xml:space="preserve">Ubik Films </t>
  </si>
  <si>
    <t>A concise 10-second commercial showcasing a vibrant birthday environment filled with indulgent party snacks. The narration uses rhythmic Hindi wordplay ("Aglam Baglam...") to describe heavy eating habits, positioning the ENO Chewy Bite bottle as an instant, water-free remedy for oncoming acidity.</t>
  </si>
  <si>
    <t xml:space="preserve"> This asset demonstrates a modern FMCG pivot from traditional water-soluble powders to a fast-acting, discreet lifestyle product. This specific "Birthday" execution addresses one of the primary out-of-home triggers for commercial antacid consumption. </t>
  </si>
  <si>
    <t>S250</t>
  </si>
  <si>
    <t>ENO Chewy Bites Thakle Saathe, Abar Hobe Asche Paate</t>
  </si>
  <si>
    <t>To position ENO Chewy Bites as a convenient, "on-the-go" solution for acidity during nonstop pandal hopping and festive feasting, allowing people to indulge in street food without interruptions.</t>
  </si>
  <si>
    <t xml:space="preserve"> Ditipriya Roy</t>
  </si>
  <si>
    <t>The ad film features popular actress Ditipriya Roy. It takes a clever, culturally resonant spin on the iconic festive slogan "Asche bochor abar hobe" (Which traditionally means "Next year, Durga Puja will happen again"). Instead, she uses it contextually to reassure food-loving pandal-hoppers that they don't have to wait a year to enjoy food; with the chewable antacid tablet, their stomach will be ready for the very "next plate" of delicacies right away!</t>
  </si>
  <si>
    <t>This campaign efficiently targets the intense cultural connection Bengalis share with food during Durga Puja. By introducing a handy, waterless chewable format exactly when street food consumption peaks, Haleon successfully tapped into a massive micro-market requirement with high regional relevance.</t>
  </si>
  <si>
    <t>S251</t>
  </si>
  <si>
    <t>12 March 2025</t>
  </si>
  <si>
    <t>ENO celebrates cricket rivalries - Aakash Gupta campaign</t>
  </si>
  <si>
    <t>Tie ENO's fast-acting-relief positioning to India's post-Champions-Trophy cricket enthusiasm and cricket-viewing food/snacking occasions</t>
  </si>
  <si>
    <t>Aakash Gupta (comedian)</t>
  </si>
  <si>
    <t>Aakash Gupta brings to life fan rivalries and India's love of food through relatable comic avatars, reminding viewers 'there's no place for acidity to ruin the fun' during cricket viewing; Bineet Jain, Category Lead-Digestive Health, Haleon India, quoted.</t>
  </si>
  <si>
    <t>Directly confirmed across five independent outlets in a fresh search in this exact session (Medicircle, MediaNews4U, Exchange4media, BestMediaInfo, Adgully) - upgraded from an earlier unverified citation.</t>
  </si>
  <si>
    <t>S252</t>
  </si>
  <si>
    <t>11 April 2025</t>
  </si>
  <si>
    <t>Vicky Kaushal signed as ENO's first-ever brand ambassador ("Jaadugar Samrat")</t>
  </si>
  <si>
    <t>Mark ENO's 50+ year history with its first-ever celebrity brand ambassador to modernise the antacid brand's appeal across generations</t>
  </si>
  <si>
    <t>Vicky Kaushal</t>
  </si>
  <si>
    <t>Directed by Shoojit Sircar, Vicky Kaushal plays 'Jaadugar Samrat,' a magician whose act is briefly disrupted by acidity before ENO saves the moment. Bineet Jain, Category Head-Digestive Health, Haleon India, and Sujoy Roy &amp; Nitin Srivastava, Chief Creative Officers-North at Ogilvy, all quoted.</t>
  </si>
  <si>
    <t>Directly confirmed across seven independent outlets in a fresh search in this exact session (Exchange4media, MediaBrief, MediaNews4U, BestMediaInfo, Bollywood Hungama, Adgully, afaqs!) - a genuinely significant, well-documented brand milestone.</t>
  </si>
  <si>
    <t>S253</t>
  </si>
  <si>
    <t>Shaadi Ki Buffetbaazi</t>
  </si>
  <si>
    <t>To establish ENO as the ultimate digestive partner during wedding feasts. The campaign targets consumers who love to over-indulge at wedding buffets to "recover the cost" of their wedding gifts (shagun), positioning ENO as the quick 6-second remedy that ensures nothing interrupts their feasting.</t>
  </si>
  <si>
    <t xml:space="preserve">Sunil Grover </t>
  </si>
  <si>
    <t>The commercial playfully zeroes in on the relatable concept of "Vasooli Bro" (The Cost Recovery Brother). It humorously depicts a wedding guest whose primary mission is to eat as much food as possible from the buffet to fully make up for the heavy shagun (wedding gift money) he gave. He continuously loads up on heavy foods like pizza, but when a sudden bout of acidity threatens his eating spree, his friend reminds him that ENO is there to quickly handle it.</t>
  </si>
  <si>
    <t>By tapping into a hyper-relatable cultural insight—how Indians treat wedding food as the main event and joking about "recovering gift costs"—the ad successfully transforms a standard medical antacid pitch into an entertaining piece of cultural comedy</t>
  </si>
  <si>
    <t>S254</t>
  </si>
  <si>
    <t xml:space="preserve">ENO 3-in-1 'Sangeet' </t>
  </si>
  <si>
    <t xml:space="preserve"> To position ENO as a hyper-fast solution that prevents medical discomfort (acidity/heartburn) from interrupting fun, memorable family celebrations. It reinforces ENO’s core 6-second relief mechanism.</t>
  </si>
  <si>
    <t>Aparshakti Khurana</t>
  </si>
  <si>
    <t>The ad opens at a lively wedding Sangeet function where a brother urges his sibling to rush because it is their turn to dance. The brother insists on grabbing a heavy bite to eat first, which triggers sudden acidity. When someone suggests a slow-acting liquid remedy, it is quickly dismissed because "that will take too long". They turn to ENO, which gets to work in just 6 seconds, ensuring the brother recovers immediately to perform his dance without missing a beat.</t>
  </si>
  <si>
    <t>This campaign structure heavily builds upon the highly acclaimed narrative formulas developed by Haleon and Ogilvy India (such as their previous award-winning 'Antakshari' and 'Sangeet' concepts that captured the Kantar Creative Effectiveness Award). It perfectly contextualizes fast-acting relief within fast-moving, high-stakes traditional Indian family events where a pause is unwelcome.</t>
  </si>
  <si>
    <t>S255</t>
  </si>
  <si>
    <t>Acidity ke kayi naam, ENO sab pe kare kaam</t>
  </si>
  <si>
    <t>To clear up consumer confusion regarding varying digestive distress nomenclature by educating the audience that multi-symptom issues like gas, heaviness (bharipan), and indigestion (badhazmi) are all under the umbrella of acidity, positioning ENO as the single fast-acting remedy for all of them.</t>
  </si>
  <si>
    <t>The 20-second commercial humorously utilizes a relatable Indian family setup where a sasur and damaad get into a petty disagreement over describing stomach discomfort. The son-in-law points out that whether one calls it gas, heaviness, or indigestion, it is all fundamentally acidity, and ENO reliably acts against all variations.</t>
  </si>
  <si>
    <t xml:space="preserve"> This campaign shifts ENO's traditional communication from a clinical "6-second fast relief" narrative toward linguistic and behavioral relatability, effectively expanding market share by targeting consumers who misdiagnose their acidity symptoms under different regional terms.</t>
  </si>
  <si>
    <t>S256</t>
  </si>
  <si>
    <t>FSN E-Commerce Ventures (Nykaa)</t>
  </si>
  <si>
    <t>Nykaa Fashion</t>
  </si>
  <si>
    <t>Pink Friday Sale Is Back</t>
  </si>
  <si>
    <t>To drive massive user traffic and app downloads, push consumer wishlist creation, and maximize sales volumes by advertising steep discounts (up to 60% off) across global beauty brands.</t>
  </si>
  <si>
    <t>Janhvi Kapoor</t>
  </si>
  <si>
    <t>A high-energy, visually vibrant commercial featuring Bollywood star Janhvi Kapoor highlighting the return of Nykaa's annual flagship shopping event. The ad emphasizes an elite glow-up experience with up to 60% off on makeup, skincare, and haircare essentials. It encourages consumers to preemptively bundle their favorite products into their Digital &amp; Social (YouTube, Facebook, and Instagram) "Pink Box" or cart before stock runs dry.</t>
  </si>
  <si>
    <t xml:space="preserve"> This campaign relies heavily on FOMO (Fear Of Missing Out) marketing combined with high-glamour celebrity association to establish Nykaa's absolute market dominance in the e-commerce beauty segment before the year-end holidays. </t>
  </si>
  <si>
    <t>S257</t>
  </si>
  <si>
    <t>"Pass or Fail" Challenge Box / "Nykaa Unlock Challenge"</t>
  </si>
  <si>
    <t xml:space="preserve"> To leverage the growing gaming audience in India, demonstrate Nykaa's e-commerce app diversity, and drive audience product discovery and application downloads through gamified entertainment.</t>
  </si>
  <si>
    <t>Not specified</t>
  </si>
  <si>
    <t>In this gamified challenge video, creator Shakshi Shetty must reach specific kill/level targets in popular video games like Valorant, BGMI, and Fall Guys to unlock mystery beauty products from a Nykaa challenge box. For every successful gaming milestone, she receives essential products (e.g., L.A. Girl concealer, Maybelline Fit Me loose powder, Benefit Love Tint) to construct a full face of glam makeup in real-time.</t>
  </si>
  <si>
    <t xml:space="preserve"> The integration seamlessly blends two traditionally distinct domains—gaming and beauty cosmetics—capitalizing on the booming female gaming demographic in India to push app downloads.</t>
  </si>
  <si>
    <t>S258</t>
  </si>
  <si>
    <t>Your Summer Trend Forecast Ft. Sharvari | Wear What’s Next with Nykaa Fashion</t>
  </si>
  <si>
    <t>To position Nykaa Fashion as an industry trendsetter rather than just a regular e-commerce aggregator, highlighting their catalog of upcoming seasonal trends (like polka dots, frilly tops, and denim-on-denim).</t>
  </si>
  <si>
    <t>Shaarvari Wagh</t>
  </si>
  <si>
    <t>The advertisement humorously plays on traditional Indian astrology. Bollywood actor Sharvari visits a mystical fortune teller (Sheeba Chaddha) to seek her "fashion kundali" (style horoscope) instead of her future life predictions. The crystal ball hilariously predicts her upcoming seasonal wardrobe changes, showcasing prominent summer trends like frills, polka dots, and extreme denim-on-denim.</t>
  </si>
  <si>
    <t xml:space="preserve"> This ad successfully relies on high-energy chemistry between the two actors to subvert typical Indian cultural tropes, blending traditional fortune-telling spaces with contemporary lifestyle commerce.</t>
  </si>
  <si>
    <t>S259</t>
  </si>
  <si>
    <t xml:space="preserve"> Nykaa Hot Pink Sale</t>
  </si>
  <si>
    <t>To generate major hype and drive consumer conversion (urging shoppers to "add to cart" and checkout) by highlighting massive value propositions like up to 60% off, free gifts, and new product launches.</t>
  </si>
  <si>
    <t xml:space="preserve"> AK Productions</t>
  </si>
  <si>
    <t xml:space="preserve"> The high-energy, quirky ad captures the relatable comedic chaos of a cosmetic lover's shopping spree. Starring Sharvari Wagh, it depicts a playful family scenario where she tries to explain her massive beauty-buying haul to her father by hyping up the irresistible 60% discount, only for the mother to step in and ask for the credit card to place her own orders as well.</t>
  </si>
  <si>
    <t xml:space="preserve"> This campaign successfully leverages relatable domestic humor and Gen-Z star power to position the "signature pink delivery boxes" as a highly infectious beauty trend. </t>
  </si>
  <si>
    <t>S260</t>
  </si>
  <si>
    <t xml:space="preserve"> So You Think You Can Blend (Episode 5)</t>
  </si>
  <si>
    <t xml:space="preserve">To drive product discovery and application techniques available on the Nykaa App while increasing user engagement through a humorous, prank-driven format.
</t>
  </si>
  <si>
    <t>Shreya Kalra</t>
  </si>
  <si>
    <t>This video is a structured 15-step beauty tutorial wrapped inside a reality-show style setup. While professional makeup artist Aafreen Petiwala attempts to construct a flawless, radiant festive look, creator Shreya Kalra intentionally disrupts her with rapid-fire pranks, unexpected time-challenges, and simulated behind-the-scenes drama (0:18). Despite the controlled chaos, the video successfully relays high-utility education—such as color-correcting under-eye circles with orange correctors and setting base layers strategically depending on skin type</t>
  </si>
  <si>
    <t>The execution masterfully targets Gen-Z and Millennial demographics by ditching traditional, dry instructional videos in favor of high-retention "chaos entertainment". By blending authentic utility (product placement available for immediate purchase on Nykaa) with lifestyle reality hooks, the campaign successfully minimizes viewer ad-fatigue and fosters organically high shareability.</t>
  </si>
  <si>
    <t>S261</t>
  </si>
  <si>
    <t>Sirf Bahar Jaane Ke Liye Kaun Tayar Hota Hai? Tum Hi Ho Nykaa!</t>
  </si>
  <si>
    <t>To announce a new global brand partnership, shift consumer mindset from "occasion-based makeup" to "daily self-care/self-love," and establish a fresh cultural property around the popular online trend "GRWM".</t>
  </si>
  <si>
    <t xml:space="preserve"> Deepika Padukone</t>
  </si>
  <si>
    <t xml:space="preserve"> The campaign film features Deepika Padukone in a playful, casual avatar at home, eating a plate of fries and putting on makeup while humming a retro Bollywood track. It playfully disrupts the traditional notion of getting ready exclusively for social events, encouraging women to embrace beauty rituals purely for their own joy and self-priority.</t>
  </si>
  <si>
    <t xml:space="preserve">This campaign marked a monumental shift for Nykaa by setting a record for India's largest-ever synchronized Digital &amp; Social (YouTube, Facebook, and Instagram) creator drop, utilizing over 500 beauty influencers simultaneously to trend the phrase "When you get ready, you get ready with Nykaa". </t>
  </si>
  <si>
    <t>S262</t>
  </si>
  <si>
    <t>Nykaa's Pink Love Sale  | Up to 60% OFF | Big Deals, Small Prices | Starts 6th Feb Onwards</t>
  </si>
  <si>
    <t xml:space="preserve"> To drive add-to-cart actions and sales conversions by showcasing massive price drops (up to 60% off) on viral makeup, skincare, and haircare essentials.</t>
  </si>
  <si>
    <t>The advertisement is a fast-paced, humorous dialogue where a mother questions her daughter about finding newly bought viral moisturizers, shampoos, and lipsticks. The daughter reveals she bought them all at remarkably low prices during the Nykaa Pink Love Sale, highlighting the central hook: "Big Deals, Small Prices" .</t>
  </si>
  <si>
    <t xml:space="preserve"> This ad cuts straight to consumer value-seeking psychology. By highlighting everyday sticker shock flipped into major savings, it removes purchase guilt and directly prompts users to immediate action right before Valentine's week.</t>
  </si>
  <si>
    <t>S263</t>
  </si>
  <si>
    <t>KRBL Limited</t>
  </si>
  <si>
    <t>India Gate Basmati Rice</t>
  </si>
  <si>
    <t>India Gate Feast Rozzana Super Value Pack I love my Sasumma</t>
  </si>
  <si>
    <t>To transition daily consumers away from unbranded or loose (khulla) rice by showcasing an affordable, premium packaged option. The core communication highlights that if someone does not compromise on love for their family, they shouldn't compromise on the quality of their daily rice.</t>
  </si>
  <si>
    <t>Creativeland Asia</t>
  </si>
  <si>
    <t xml:space="preserve"> The advertisement emphasizes familial bonding over meals. It showcases that when housewives or family cooks prepare daily favourites like Pulao or everyday rice with absolute devotion, utilizing India Gate's Feast Rozzana Super Value Pack (offering 10% extra) ensures they never have to cut corners or compromise on taste, aroma, and presentation.</t>
  </si>
  <si>
    <t xml:space="preserve"> This ad is a strategic extension of India Gate's long-running positioning as a "category captain". By utilizing the "Super Value Pack" angle, the brand actively breaks the consumer perception that authentic, long-grain packaged Basmati rice is strictly reserved for royal or elite occasions, making it an accessible choice for standard household grocery budgets. </t>
  </si>
  <si>
    <t>S264</t>
  </si>
  <si>
    <t>India Gate Basmati | Samruddhicha Swaad</t>
  </si>
  <si>
    <t>To strengthen the brand's presence in Maharashtra (which makes up roughly 13% of India's basmati market). The goal is to position India Gate Basmati Rice not just as a premium choice for special occasions, but as an affordable, high-quality, everyday staple for Maharashtrian households.To strengthen the brand's presence in Maharashtra (which makes up roughly 13% of India's basmati market). The goal is to position India Gate Basmati Rice not just as a premium choice for special occasions, but as an affordable, high-quality, everyday staple for Maharashtrian households.</t>
  </si>
  <si>
    <t xml:space="preserve"> The narrative follows a touching story of family prosperity and support. A hardworking husband misses the family dinner due to a late night at his factory. In a warm gesture of appreciation for his dedication, his wife surprises him right at the factory floor with their children, serving his favorite comfort meal, Varan Bhaat. The ad closes by equating the rich taste of shared family meals to the "Taste of Prosperity".</t>
  </si>
  <si>
    <t>This campaign marks a strategic shifting point for KRBL Limited (the parent company of India Gate). It repositions a brand traditionally associated with heavy feast dishes like Biryani into a daily-use consumption space by connecting directly with local culinary identities and regional values.</t>
  </si>
  <si>
    <t>S265</t>
  </si>
  <si>
    <t>India Gate Basmati mane, taste &amp; quality guaranteed</t>
  </si>
  <si>
    <t xml:space="preserve">To change deep-rooted purchasing habits by nudging consumers to transition from unbranded, loose "khulla" rice to hygienic, packaged India Gate Basmati Rice. It uses a household setting to show that families who take pride in serving high-quality, authentic regional delicacies to their guests should not ruin their social standing or meal quality by opting for unverified open-sack rice </t>
  </si>
  <si>
    <t>The ad opens with a Bengali husband boasting about getting premium Padma Hilsa and Malda mangoes for their upcoming guests. His wife (the "Home Minister" of the house) catches him off guard by revealing he compromised on the most critical element: the rice, which he bought loose from a local grocer. She highlights the "Chatterjee family status" and shifts him to packaged India Gate Basmati Rice, emphasizing that it naturally ages to yield four bowls of fluffy rice from just one bowl of grains.</t>
  </si>
  <si>
    <t>This commercial highlights a hyper-local approach by parent company KRBL Limited to drive regional penetration. By directly integrating culturally respected premium food items like Hilsa and Malda mangoes, the brand effectively links its packaged rice to the household's culinary prestige.</t>
  </si>
  <si>
    <t>S266</t>
  </si>
  <si>
    <t>Traditions find new flavours with India Gate Basmati Rice</t>
  </si>
  <si>
    <t>To change the consumer perspective of Basmati Rice in South India, moving it beyond just biryani to include daily traditional dishes like mint rice, tamarind rice, and pulao.</t>
  </si>
  <si>
    <t>The ad depicts a domestic conversation where a family member requests a special lunch. Instead of traditional biryani, the mother prepares a flavourful dish like mint rice using India Gate Basmati Rice, emphasizing that the grain's aroma and quality enhance everyday traditional recipes.</t>
  </si>
  <si>
    <t>This campaign was strategically designed to penetrate the South Indian market by showcasing how high-quality Basmati can be integrated into regional home-cooked meals.</t>
  </si>
  <si>
    <t>S267</t>
  </si>
  <si>
    <t>India Gate Basmati Rice ft. Snigdha</t>
  </si>
  <si>
    <t xml:space="preserve"> To leverage regional storytelling to establish India Gate Basmati Rice as an essential premium culinary ingredient for regional households. This counters low-involvement consumer habits by associating the product with high-quality experiences.</t>
  </si>
  <si>
    <t>Not Publicly disclosed</t>
  </si>
  <si>
    <t>The video is a piece of narrative-driven branded content under the Hoichoi Minis banner. The series follows Snigdha, an aspiring chef overcoming culinary hurdles (such as dealing with an anosmia diagnosis). Throughout her journey of creating the perfect dish, India Gate Basmati Rice serves as her trusted companion to bring out top-tier quality and taste.</t>
  </si>
  <si>
    <t>This represents a highly successful hyper-localized marketing strategy. By natively embedding a consumer staple into a popular regional web series format rather than using a traditional hard-sell commercial, the brand achieves high-retention engagement with regional audiences.</t>
  </si>
  <si>
    <t>S268</t>
  </si>
  <si>
    <t>Only Top Class, No Khulla Class</t>
  </si>
  <si>
    <t>Nudge consumers to choose packaged basmati rice over loose ('khulla') basmati, of which ~70% is still purchased loose in Hindi-speaking regions; build on the brand's 2022 'Basmati Rice Se No Compromise' platform</t>
  </si>
  <si>
    <t>Kunal Sharma, Head of Marketing &amp; Business Head-Modern Trade &amp; E-commerce, KRBL Limited (India Gate's parent company), quoted on the category-leader rationale; the campaign is paired with reimagined consumer packaging for transparency at the point of purchase.</t>
  </si>
  <si>
    <t>Directly confirmed across seven independent outlets in a fresh search in this exact session (MxMIndia, afaqs!, Passionate In Marketing, Indian Retailer, Adgully, Exchange4media, BestMediaInfo). IMPORTANT: an earlier draft of this row incorrectly included unverified details (additional celebrities, a named design/OOH agency, a Kumbh Mela  presence) that none of these seven sources actually support - those have been removed. Only Amitabh Bachchan and Kunal Sharma are confirmed.</t>
  </si>
  <si>
    <t>S269</t>
  </si>
  <si>
    <t>India Gate Basmati Rice| India Ka Swaad Chakhte Hai ft. Amitabh Bachchan</t>
  </si>
  <si>
    <t xml:space="preserve"> To elevate India Gate Basmati Rice from a mere kitchen commodity into an emotional symbol of culture, warmth, hospitality, and shared Indian traditions across generations.</t>
  </si>
  <si>
    <t xml:space="preserve"> The 100-second brand film stitches together four moving, everyday vignettes where food functions as a social glue:A paying guest (PG) houseowner telling a newcomer that it is a home, not just a PG housing setup, and sharing a home-cooked meal.A restaurant owner turning away a late customer to feed them instead as an esteemed guest (Atithi Devo Bhava).Neighbors introducing themselves by gifting lemon rice to a family busy shifting houses.A family honoring a traditional household cook or elder by feeding her a bite with their own hands and affectionately calling her "Amma".The film closes with Amitabh Bachchan urging audiences to put down their phones during meals, pass these values down to younger generations, and make positive cultural traits "go viral.</t>
  </si>
  <si>
    <t xml:space="preserve"> This campaign smartly positions India Gate outside the price-and-grain-length dynamic by leaning into high-emotion branding. By utilizing Amitabh Bachchan's highly authoritative voice to address modern disconnects (like screen-time at the dinner table), the brand successfully embeds itself into modern Indian lifestyle habits.</t>
  </si>
  <si>
    <t>S270</t>
  </si>
  <si>
    <t>India Gate Basmati Rice | Celebrating Classic Moments Ft. Amitabh Bachchan</t>
  </si>
  <si>
    <t xml:space="preserve"> To nudge consumers to break free from the rush of everyday life, slow down, and prioritise family togetherness. It subtly draws a creative parallel between the patience required to nurture deep human bonds and the 2-year aging process that refines India Gate Classic Basmati Rice.</t>
  </si>
  <si>
    <t>The commercial highlights various relatable, everyday scenarios where family members are too busy or rushing through life—a daughter running to her room for a 5-minute lunch, a son taking an urgent office call during family dinner, and a mother waiting late for her son who skips her fresh biryani due to an office party.
Narrated beautifully by Amitabh Bachchan, the ad serves as a poignant reminder that precious moments, once lost, slip through our fingers like sand. It compares time spent on relationships to the patience of waiting two years for Basmati rice to age, reinforcing that extraordinary things take time</t>
  </si>
  <si>
    <t xml:space="preserve">The advertisement marks a strong emotional shift for India Gate from functional product-benefit storytelling ("Only Top Class, No Khulla Class" or "No Compromise") to emotional, purpose-led branding. By positioning its premium aged rice as a catalyst for slowing down and valuing relationships, the campaign elevates a daily dietary staple into a deeply cultural conversation about modern lifestyle choices and family values. </t>
  </si>
  <si>
    <t>S271</t>
  </si>
  <si>
    <t>India Gate Basmati Rice - Top Class Pulav Ft. Amitabh Bachchan</t>
  </si>
  <si>
    <t>To introduce and establish the new consumer-centric India Gate Pulav Pack and educate consumers that making a superior-quality, non-sticky, long-grain pulav requires a dedicated variant of premium basmati.</t>
  </si>
  <si>
    <t xml:space="preserve">The commercial features Amitabh Bachchan delivering a witty monologue comparing daydreaming ("Khayali Pulav") with cooking an authentic, delicious dish. He notes that while any common rice can suffice for imagination, making a truly premium, top-class pulav requires the specialized, naturally aged long grains of India Gate Basmati </t>
  </si>
  <si>
    <t xml:space="preserve"> This campaign marks an evolution in India Gate's product-segmentation strategy. Instead of marketing basmati rice solely as a generic premium commodity or a dish specific to Biryani, KRBL successfully segmented the consumer shelf by targeting specific culinary applications like Pulav. </t>
  </si>
  <si>
    <t>S272</t>
  </si>
  <si>
    <t>India Gate | Aged To Perfection | The Classic Twist</t>
  </si>
  <si>
    <t xml:space="preserve"> To highlight and reinforce the key product differentiator—that India Gate Classic Basmati Rice is aged to perfection for 2 whole years. It subtly delivers a product truth by subverting expectations, proving that premium aging doesn't just belong in a wine/spirit bottle but also belongs on a food plate.</t>
  </si>
  <si>
    <t>Set inside a high-end restaurant, diners order a "perfectly aged classic" expecting a premium wine or liquor bottle. Instead, the servers pour raw rice grains directly into their glasses, provoking immediate confusion and demands to see the manager. The server then instructs them to lift their plates, revealing a hidden message wishing them a "Happy April Fool's" along with a hot, freshly cooked meal made of India Gate Classic Basmati Rice</t>
  </si>
  <si>
    <t xml:space="preserve"> This is a clever and engaging piece of situational marketing. By capitalizing on an annual pop-culture day (April Fool's), the brand lands its premium positioning ("aged for 2 years") in a memorable, humorous way without feeling overly preachy or instructional. </t>
  </si>
  <si>
    <t>S273</t>
  </si>
  <si>
    <t>P C Chandra</t>
  </si>
  <si>
    <t>P.C. Chandra Jewellers</t>
  </si>
  <si>
    <t>February 2024</t>
  </si>
  <si>
    <t>What Is Your Style Today - youth jewellery positioning</t>
  </si>
  <si>
    <t>Position P C Chandra's various sub-brands as everyday jewellery for young women, from daily wear to small special occasions</t>
  </si>
  <si>
    <t>R K Swamy Limited (Kolkata)</t>
  </si>
  <si>
    <t>Digital &amp; Social (YouTube, Facebook, and Instagram), OOH, Print</t>
  </si>
  <si>
    <t>Full production credits: Creative Director Biswarup Nath (Neo-The Creative Company), Art Director Swarup Pramanik, Copywriter Purbasha Sana, Studio Artist Nesar Ahamed, Account Director &amp; Brand Strategy Director Santanu De, Brand Supervisor Kinkini Bhattacharya. Part of a wider 7-campaign R K Swamy Limited portfolio for P C Chandra spanning Onam, Independence Day, International Mother Language Day and Maha Shivratri.</t>
  </si>
  <si>
    <t>Directly confirmed via a fresh search in this exact session (Ads of the World / Clio Network) with full, named production credits - confirms R K Swamy Limited (Kolkata) as P C Chandra's ongoing creative agency across multiple festival-tied campaigns.</t>
  </si>
  <si>
    <t>S274</t>
  </si>
  <si>
    <t>Handcrafted Gold &amp; Diamond Jewellery / Golden Dreams.</t>
  </si>
  <si>
    <t>To showcase the brand's exquisite craftsmanship, promote their "Golden Dreams" saving scheme, and drive retail walk-ins across their 66 showrooms in India.</t>
  </si>
  <si>
    <t>Sharvari Wagh</t>
  </si>
  <si>
    <t>The advertisement highlights the timeless elegance of handcrafted gold and diamond jewellery. It blends the celebration of legacy with customer-centric financial benefits like flexible EMI options and gold exchange policies.</t>
  </si>
  <si>
    <t xml:space="preserve"> An effective localized campaign that successfully connects generational trust and premium artistry with modern consumer affordability programs. </t>
  </si>
  <si>
    <t>S275</t>
  </si>
  <si>
    <t>Jago Maa Jago Trinayan</t>
  </si>
  <si>
    <t>To celebrate women empowerment, self-discovery, and the divine awakening of internal strength during Durga Puja while reinforcing the brand's cultural connection with traditional jewelry.</t>
  </si>
  <si>
    <t xml:space="preserve"> Unlimited Inc</t>
  </si>
  <si>
    <t>Bibriti Chatterjee
Dipanwita Rakshit
Suvosmita Mukherjee</t>
  </si>
  <si>
    <t>The campaign features an exclusive festive song dedicated to the arrival of Goddess Durga. The lyrical narrative transitions from darkness to light ("अंधकार आलोमा तुम्ही जागो")and colorlessness to vibrant life, drawing a parallel between the awakening of the Goddess and the inner awakening of everyday women. The visual elements seamlessly blend traditional festive aesthetics with high-end craftsmanship from P.C. Chandra Jewellers.</t>
  </si>
  <si>
    <t xml:space="preserve">Rather than delivering a direct commercial sales pitch, the brand leverages emotional and cultural storytelling. By integrating renowned musical artists and fresh cinematic faces from Bengal, the brand establishes a deeply authentic connection with its consumer base during its highest-selling retail season of the year.
</t>
  </si>
  <si>
    <t>S276</t>
  </si>
  <si>
    <t>Jago Maa Jago Trinayan - Durga Puja musical campaign</t>
  </si>
  <si>
    <t>Use an original devotional song to inspire consumers to identify their inner strength and contribute to society, tying jewellery purchases to the festival's emotional/cultural meaning</t>
  </si>
  <si>
    <t>Three leading actresses from Bengali film/television (unnamed in source)</t>
  </si>
  <si>
    <t>P C Chandra runs an annual three-part consumer-connect calendar (Mother's Day, Rakshabandhan, Durga Puja); the Puja edition is consistently the largest, and is part of the same R K Swamy Limited agency relationship confirmed in the row above.</t>
  </si>
  <si>
    <t>Confirmed via a fresh search this round - The Retail Jeweller India covers this exact campaign and names all three actresses, replacing the earlier 'recalled, not re-confirmed' note.</t>
  </si>
  <si>
    <t>S277</t>
  </si>
  <si>
    <t>#BreakTheBias</t>
  </si>
  <si>
    <t>International Women's Day,</t>
  </si>
  <si>
    <t>Challenge outdated gender norms and empower women by reframing jewellery as a symbol of strength and self-expression rather than only traditional femininity</t>
  </si>
  <si>
    <t>Uday Kumar Chandra, Managing Director, P C Chandra Jewellers, directly quoted: the campaign spotlights women in unconventional roles, aiming to inspire social change by challenging traditional gender roles and stereotypes.</t>
  </si>
  <si>
    <t>Directly confirmed via a fresh search in this exact session (The Retail Jeweller India) with a direct, named quote from the Managing Director - a genuine escalation beyond P C Chandra's usual festival-tied advertising into social-themed campaigning.</t>
  </si>
  <si>
    <t>S278</t>
  </si>
  <si>
    <t>Celebrate the Festival of Prosperity</t>
  </si>
  <si>
    <t>Akshaya Tritiya</t>
  </si>
  <si>
    <t xml:space="preserve"> To drive store footfall and jewelry sales during a peak seasonal window by mitigating consumer purchase friction (rising gold rates) with highly transparent, value-driven discounts. </t>
  </si>
  <si>
    <t xml:space="preserve">The advertisement centers on the concept of new beginnings, eternal hope, and enduring family traditions that "shine endlessly". It quickly pivots to a direct presentation of time-sensitive promotional incentives to drive consumer urgency. The specific flat discounts featured in this ad include:
₹1,000 Off per gram on 22K gold jewelry
₹700 Off per gram on 18K gold jewelry
₹500 Off per gram on 14K gold jewelry
10% Off on diamonds and astrological stones
25% Off on making charges for RIHI silver jewelry
100% Value on old gold exchange (valid through April 26th). </t>
  </si>
  <si>
    <t xml:space="preserve"> This campaign reflects a standard industry pivot where high-trust signals—such as explicit pricing drops stated right away and a 100% old gold exchange value—are frontloaded to counter high market gold rates and capture impulse seasonal buyers before the closing deadline. </t>
  </si>
  <si>
    <t>S279</t>
  </si>
  <si>
    <t>Wedding Edit - Swarna Mrigiya Collection.</t>
  </si>
  <si>
    <t>Wedding Season</t>
  </si>
  <si>
    <t>To highlight the intricate artistry of premium yellow gold bridal designs, promoting an infinite range of traditional yet contemporary choices for modern brides.</t>
  </si>
  <si>
    <t xml:space="preserve"> A visual edit displaying an expansive lineup of traditional gold neckpieces, heavy bridal chokers, earrings, and bangles from the Swarna Mrigiya range, focusing on the aesthetics of gold craftsmanship tailored for the Indian bride.</t>
  </si>
  <si>
    <t xml:space="preserve"> The campaign steps away from long conversational storytelling to place direct visual emphasis back on the product aesthetics—making the craftsmanship and the weight of the traditional yellow gold the central hero of the film. </t>
  </si>
  <si>
    <t>S280</t>
  </si>
  <si>
    <t>P.C. Chandra Jewellers | Cheyechhi Maa Ami Tumi Hote</t>
  </si>
  <si>
    <t>To pay tribute to the timeless, resilient bond between mothers and children. By drawing a parallel between a mother's silent strength and the divinity of Goddess Durga, the campaign organically aligns the brand's heritage gold jewellery with deep-rooted cultural values, love, and inheritance.</t>
  </si>
  <si>
    <t xml:space="preserve"> Shyamoupti Mudli, Rupsa Chatterjee, Debaparna Paul Chowdhury, and Sayak Chakraborty, vocalists: Rupam Islam and Manasi Ghosh</t>
  </si>
  <si>
    <t>The advertisement is designed as a soulful musical video tracking various emotional phases of life—such as the quiet dawn, broken dreams, festive rituals, and cultural steps (Daker Saj and dancing)—where a child seeks inspiration from their mother. Backed by a powerful vocal performance from rock icon Rupam Islam and singer Manasi Ghosh, it showcases characters donning traditional gold ornaments during the peak steps of Pujo preparations. The core theme highlights that inheriting a mother's grace, courage, and unconditional love is equivalent to carrying the divine spirit of Maa Durga herself.</t>
  </si>
  <si>
    <t xml:space="preserve">Unlike typical hard-sell festive commercials that focus solely on discounts or product catalogs, P.C. Chandra Jewellers consistently utilizes high-production Devotional / Cultural Music Videos for their primary Durga Puja campaigns. This approach leverages regional sentiment, driving brand recall during East India's peak gold-buying festival through pure emotional storytelling rather than aggressive product placement. </t>
  </si>
  <si>
    <t>S281</t>
  </si>
  <si>
    <t>P. C. Chandra Jewellers | Happy Dhanteras</t>
  </si>
  <si>
    <t xml:space="preserve"> Dhanteras &amp; Diwali</t>
  </si>
  <si>
    <t>To drive consumer engagement, boost store walk-ins, and position the brand's gold jewellery as an essential element of prosperity and tradition during the auspicious occasion of Dhanteras.</t>
  </si>
  <si>
    <t>Eminent Entertainment</t>
  </si>
  <si>
    <t>Saiee M. Manjrekar</t>
  </si>
  <si>
    <t xml:space="preserve"> The advertisement features actor Saiee M. Manjrekar celebrating the light, warmth, and abundance of the festive season. It highlights traditional Indian customs of decorating the home and buying gold for good fortune, emphasizing that while modern times evolve, some golden traditions remain timeless.
</t>
  </si>
  <si>
    <t>The ad beautifully blends cinematic visual aesthetics with festive cultural sentiments, successfully leveraging a popular Bollywood face to appeal to younger demographics while retaining traditional value systems.</t>
  </si>
  <si>
    <t>S282</t>
  </si>
  <si>
    <t>Celebrating Timeless Moments" / "A New Chapter</t>
  </si>
  <si>
    <t>To drive national expansion, connect with a younger, style-forward audience, and shift the brand's image from pure heritage bridalwear to a contemporary brand focused on authentic storytelling and daily milestones.</t>
  </si>
  <si>
    <t>Ayushmann Khurrana</t>
  </si>
  <si>
    <t>The advertisement voiceover highlights that "When trust shines, it's P.C. Chandra Jewellers". It tracks an emotional journey where the love of generations is lit with trust, steering away from traditional high-glamour bridal tropes to place real, intimate family connections and artistry at the center.</t>
  </si>
  <si>
    <t xml:space="preserve"> This campaign represents a massive identity pivot for P.C. Chandra Jewellers as they utilize Ayushmann Khurrana's highly relatable, unconventional, and progressive persona to break regional boundaries and establish a trusted national retail footprint. </t>
  </si>
  <si>
    <t>S283</t>
  </si>
  <si>
    <t>P. C. Chandra Jewellers | Karigari Film</t>
  </si>
  <si>
    <t>To pay tribute to the artisanal craftsmanship (Karigari) behind the jewellery, reinforcing trust while promoting the exquisite masterpieces of the Swarna Mrigaya Collection.</t>
  </si>
  <si>
    <t xml:space="preserve">Saiee M. Manjrekar </t>
  </si>
  <si>
    <t>The ad film serves as a heartfelt tribute to the skilled hands (Karigars) that shape raw gold into eternal masterpieces. It emphasizes that every piece of jewellery holds a story and a spark of passion. Visually, it transitions seamlessly between the intense, focused process of crafting the gold and the final, brilliant elegance of the Swarna Mrigaya Collection worn by the brand's face, Saiee Manjrekar.</t>
  </si>
  <si>
    <t>The commercial effectively bridges the gap between the humble artisan and the luxury consumer. It moves away from standard bridal tropes to focus heavily on the intrinsic value of pure craftsmanship and artistic patience, strengthening the brand's legacy image in Eastern India.</t>
  </si>
  <si>
    <t>S284</t>
  </si>
  <si>
    <t xml:space="preserve"> Eterknight Collection</t>
  </si>
  <si>
    <t>To shatter traditional stigmas around men wearing jewellery and establish the collection as a subtle, sophisticated daily fashion statement highlighting masculine inner fortitude.</t>
  </si>
  <si>
    <t>Crashdot Club</t>
  </si>
  <si>
    <t xml:space="preserve"> Abir Chatterjee </t>
  </si>
  <si>
    <t xml:space="preserve"> The commercial highlights flawless craftsmanship, refined textures, and geometric silhouettes. It features a modern man navigating spaces with silent confidence, demonstrating that masculine style is rooted in poise rather than loud accessorizing.</t>
  </si>
  <si>
    <t>The background narration employs deep poetic tones ("He doesn't just play, He pauses...") to tie the premium aesthetic of diamonds, gold, and white rhodium accents with structural maturity</t>
  </si>
  <si>
    <t>S285</t>
  </si>
  <si>
    <t>P. C. Chandra Jewellers x Discovery | More Than Gold</t>
  </si>
  <si>
    <t xml:space="preserve">To showcase the group's transformation from a traditional jewellery house into a highly diversified conglomerate driven by responsible business practices, social development, and sustainability. </t>
  </si>
  <si>
    <t>Discovery India</t>
  </si>
  <si>
    <t>The campaign is an in-depth corporate showcase produced by Discovery India that chronicles the evolution of the P.C. Chandra Group. While universally recognized for its flagship jewellery business, the narrative highlights the group's diversification into chemicals and adhesives (such as its historic pioneering of polyurethane footwear adhesives), hospitality, real estate, software, and agro-plantations. It places equal emphasis on their Corporate Social Responsibility (CSR) initiatives like the J.L. Chandra Merit Scholarship, Gyandhara knowledge centres, and environmental greening projects.</t>
  </si>
  <si>
    <t xml:space="preserve">Instead of utilizing a typical commercial layout or celebrity ambassadors, the group leverages a high-credibility infotainment style via a partnership with Discovery India. This strategy builds institutional trust and emphasizes nationwide development over consumerism. </t>
  </si>
  <si>
    <t>S286</t>
  </si>
  <si>
    <t>RSPL Limited</t>
  </si>
  <si>
    <t>Pro-Ease</t>
  </si>
  <si>
    <t>Women’s Day | Pro-ease Sanitary Pad | #BadalKarDekho #proease</t>
  </si>
  <si>
    <t>To redefine how Women's Day is celebrated by encouraging men to actively support women during their menstrual cycles. Instead of treating Women's Day as a single-day gesture, the campaign urges partners to provide year-round care, comfort, and understanding.</t>
  </si>
  <si>
    <t>The advertisement follows a married couple, Sameera and Adi, as Adi prepares a special "Women's Day" lunch for her. When a friend remarks that it is a great excuse to give her a one-day rest, Sameera points out that Adi treats every month as Women's Day. She highlights his continuous emotional and physical support during her period days—such as handling her mood swings, preparing hot coffee, setting up a hot water bag, and keeping track of her sanitary pad stock. The ad closes with the message that men should make every month feel like Women's Day for the women in their lives.</t>
  </si>
  <si>
    <t xml:space="preserve"> The advertisement successfully stands out in a crowded festive space by shifting the narrative from women to men. By showing a husband proactively managing period care, Pro-ease effectively breaks the conventional societal taboo around menstruation, shifting the brand's positioning towards everyday domestic empathy. </t>
  </si>
  <si>
    <t>S287</t>
  </si>
  <si>
    <t>Proease | Happy Mother's Day</t>
  </si>
  <si>
    <t>Mothers Day</t>
  </si>
  <si>
    <t>To spark conversations and raise awareness about Perimenopause. It encourages families to understand, rather than dismiss, a mother's silent biological transformations—such as mood swings, irritation, and physical fatigue—while driving brand empathy for Proease sanitary pads.</t>
  </si>
  <si>
    <t>The advertisement opens with a tense household scene where a mother is visibly frustrated, complaining about a wet towel left on the bed and missing menstrual pads. Her family initially reacts with avoidance, with the granddaughter calling the room a "war zone". The daughter steps in, offering her own Proease pad, and gently explains to her mother that her sudden irritability, fatigue, and mood swings are natural signs of perimenopause. The ad ends on an emotional note of familial solidarity, reminding viewers that since mothers have spent a lifetime understanding our changes, it is now our turn to understand theirs.</t>
  </si>
  <si>
    <t xml:space="preserve">This ad successfully cuts through typical feminine hygiene marketing by addressing Perimenopause, a highly neglected phase of women's reproductive health in mainstream media. By tying it to Mother's Day, Proease transitions from a basic product utility brand to an empathetic companion for women navigating aging and physiological shifts.
</t>
  </si>
  <si>
    <t>S288</t>
  </si>
  <si>
    <t>"Pocket-la Pro, Namma Eppavum On-The-Go" (பாக்கெட்ல புரோ நம்ம எப்பவும் ஆன் தி கோ).</t>
  </si>
  <si>
    <t>To encourage women to switch from regular 230mm sanitary napkins to the innovative Pro-ease GoXL 3-fold pads by addressing the inconvenience of frequent changing and bulky storage. The ad highlights its ultra-portable size (fits in pockets), 50mm extra length, and 4X faster absorption.</t>
  </si>
  <si>
    <t>The advertisement opens with women discussing the irritation ("kasa kasa") and risk of leaks after a party, dreading the frequent need to change standard sanitary pads. The brand ambassador, Keerthy Suresh, steps in to suggest changing the brand instead of frequently changing the pad. She introduces the all-new Pro-ease GoXL 3-fold design, demonstrating how its compact size makes it travel-friendly (pocket-sized) while offering the superior anti-leakage coverage of a 50mm longer pad that absorbs 4 times faster.</t>
  </si>
  <si>
    <t xml:space="preserve"> Highly effective regional localized marketing strategy. Leveraging a high-profile South Indian celebrity like Keerthy Suresh dramatically boosts brand reliability and breaks conventional taboos around menstrual hygiene conversations in tier-1 and tier-2 markets. </t>
  </si>
  <si>
    <t>S289</t>
  </si>
  <si>
    <t>From Owl nights to Bear sleep | Proease Ultra Night XXXL Pads</t>
  </si>
  <si>
    <t>To prompt women to stop using normal Day XL pads during heavy-flow nights (which cause leak anxiety and sleeplessness) and switch to the extra long Proease Ultra Night XXXL Pads for uninterrupted sleep.</t>
  </si>
  <si>
    <t>The advertisement uses a witty, creative metaphor comparing a woman's sleep states during her menstrual cycle. On "Day 2" of a period (typically the heaviest flow day), using a regular day pad forces a woman into "Owl Mode"—staying hyper-alert, wide awake, and constantly checking for bedsheet leakage . By switching to the Proease Ultra Night XXXL Pad, which features 90mm of extra length and 84% more panty coverage compared to standard 280mm XL day pads, she transitions into "Bear Mode"—experiencing deep, undisturbed, and comfortable hibernation sleep without the fear of leaks</t>
  </si>
  <si>
    <t xml:space="preserve">Visual Metaphor Efficiency: The ad stands out by avoiding the cliché, solemn tones of traditional sanitary napkin commercials, substituting medical jargon with relatable, lighthearted behavioral analogies ("Owl life" vs "Bear sleep").
Data-Backed Claims: The performance metrics cited in the commercial regarding dimensions and coverage are validated by consumer studies generated in 2025 by parent company RSPL Ltd.
</t>
  </si>
  <si>
    <t>S291</t>
  </si>
  <si>
    <t>Proease GoXXL</t>
  </si>
  <si>
    <t>To address the specific problem of heavy flow and leakage on Day 2 of periods by positioning Proease Go XXL as a longer, wider alternative that offers maximum comfort and long-lasting protection</t>
  </si>
  <si>
    <t>The advertisement humorously compares two types of women on the second day of their period. Due to heavy flow, one lady remains anxiously alert and tense like a squirrel.. In contrast, the woman who uses Proease Go XXL is seen joyfully bouncing and carefree like a deer because her pad is longer, wider, and offers the longest-lasting protection.</t>
  </si>
  <si>
    <t xml:space="preserve"> The campaign is highly effective due to its quirky zoomorphic metaphor ("Squirrel vs Deer") which lightheartedly addresses common period anxieties without relying on traditional, overly-serious menstrual hygiene tropes. </t>
  </si>
  <si>
    <t>S292</t>
  </si>
  <si>
    <t xml:space="preserve">Srijan Realty Private Limited </t>
  </si>
  <si>
    <t>Srijan Realty</t>
  </si>
  <si>
    <t>03-Februay-2024</t>
  </si>
  <si>
    <t>Sabujer Srijan e | An awareness initiative | Srijan Realty Pvt Ltd.</t>
  </si>
  <si>
    <t>To leverage a lighthearted, mythological satire to create citizen accountability regarding climate change, while subtly positioning a real estate brand as a proactive champion of green urban spaces.</t>
  </si>
  <si>
    <t>The ad utilizes an imaginative, satirical storyline where God summons celestial city representatives to a high-stakes heavenly boardroom meeting. The pressing agenda is climate change. During the discussion, a harsh spotlight is cast on a specific "City of Joy" (Kolkata) as its clock rapidly ticks toward environmental exhaustion. The narrative humorously blends corporate jargon with mythological tropes to deliver an urgent climate warning, driving home the necessity of transition from concrete urban sprawl to sustainable green spaces.</t>
  </si>
  <si>
    <t>This ad smartly uses regional humor to de-escalate "climate fatigue." Swapping generic real estate flexes for a sharp, boardroom-in-heaven satire gives the brand a distinct, socially responsible voice without feeling preachy.</t>
  </si>
  <si>
    <t>S293</t>
  </si>
  <si>
    <t>TOWN SQUARE | Experience the Pinnacle of Luxury Living in New Town</t>
  </si>
  <si>
    <t xml:space="preserve">To generate premium leads for ultra-luxury residential spaces by highlighting premium hospitality amenities, a 270° open view, and seamless connectivity to cut down commuting stress </t>
  </si>
  <si>
    <t>Sohini Sarkar</t>
  </si>
  <si>
    <t>The ad features a first-person narrative of a young professional overwhelmed by Kolkata's traffic and pollution (0:13). She discovers Srijan Town Square near Sector V, showcasing its 5-star hotel-like amenities (pool, gym, luxury show flat) as the perfect peaceful retreat for her family</t>
  </si>
  <si>
    <t>The ad brilliantly connects the regional daily pain point—Kolkata's grueling corporate commute to Sector V—directly to an aspirational, 5-star "home resort" solution, effectively neutralizing high-ticket price hesitation through an emotional family-first hook.</t>
  </si>
  <si>
    <t>S294</t>
  </si>
  <si>
    <t>Discover Your Pride Address at the Heart of New Town, Kolkata !</t>
  </si>
  <si>
    <t xml:space="preserve"> To brand Town Square by Srijan Realty as an elite, international-standard residential development, strategically appealing to global travelers and NRIs by highlighting high-end amenities and close proximity to the Kolkata Airport. </t>
  </si>
  <si>
    <t>Anupam Roy</t>
  </si>
  <si>
    <t>Srijan Realty maintains an active company blog and LinkedIn presence discussing Kolkata real-estate trends and its growing developed footprint; this represents ongoing content marketing rather than one discrete, named advertising campaign beyond the Durga Puja property covered at Sl. No. 33.</t>
  </si>
  <si>
    <t>This row (a second listing of 'Srijan Realty' in the brief's master list) is treated as the company's general/ongoing marketing activity, distinct from the specific annual Puja campaign detailed at Sl. No. 33.</t>
  </si>
  <si>
    <t>S295</t>
  </si>
  <si>
    <t>The Ultimate Riverside Escape: Where Luxury Meets Nature</t>
  </si>
  <si>
    <t>To generate high-value investor leads, drive site visits, and position the property as the premier, longest private riverfront residential project in Eastern India.</t>
  </si>
  <si>
    <t>The commercial highlights an ultra-luxury 26.53-acre property featuring premium sky towers, bungalows, and a massive 70,000 sq. ft. River Club. It emphasizes direct river views, serenity, and high-end transit amenities like an exclusive fast ferry service directly to Millennium Park.</t>
  </si>
  <si>
    <t xml:space="preserve"> The ad cleverly sells a rare geographical luxury. It efficiently leverages premium visual pacing and emotional serenity hooks to convert the riverfront into an elite status symbol, successfully bypassing the lack of a celebrity face. </t>
  </si>
  <si>
    <t>S296</t>
  </si>
  <si>
    <t>Ek Ghar Aisa Bhi | Full Documentary</t>
  </si>
  <si>
    <t>To highlight the creation of eco-friendly, cyclone-and-flood-resistant housing for impoverished coastal families, fostering local economic self-reliance while positioning the brand as a morally responsible real estate leader</t>
  </si>
  <si>
    <t xml:space="preserve"> Nameplate Films &amp; Communication Pvt. Ltd.</t>
  </si>
  <si>
    <t xml:space="preserve">A moving documentary showcasing a collaborative initiative between a real estate developer and an NGO to build sustainable, disaster-resilient houses in East Sridharpur (5:15). By using locally sourced materials and labor, the project keeps capital within the village, sparking a self-sustaining local economic cycle </t>
  </si>
  <si>
    <t xml:space="preserve">A masterclass in purpose-driven storytelling. By focusing on the local economic multiplier effect rather than just concrete walls, it elevates corporate CSR from standard charity into a deeply human, sustainable ecosystem narrative. </t>
  </si>
  <si>
    <t>S297</t>
  </si>
  <si>
    <t>No More ‘Send Location’ Moments – SPACIA by Srijan Realty</t>
  </si>
  <si>
    <t>To highlight the unmatched, easy-to-find physical location of the "SPACIA" housing complex on the main road (Jessore Road), positioning it as a highly convenient landmark that eliminates the frustration of navigating complex backstreets</t>
  </si>
  <si>
    <t>The ad utilizes a highly relatable, humorous narrative centered around two friends discussing a new apartment purchase. One friend brags about moving to an incredibly prime location where they will never have to struggle to text or explain a hidden address to guests. Using a graphic breakdown, the ad illustrates that the premium project sits directly on Jessore Road (beside Reliance Mall), giving immediate access to daily transit, an upcoming metro station, the airport, and retail zones right outside the gate.</t>
  </si>
  <si>
    <t xml:space="preserve">While many default to overused luxury stock footage, this team smartly weaponized a real cultural frustration. Grounding a premium infrastructure pitch in raw, humorous everyday empathy makes this campaign infinitely more memorable.
</t>
  </si>
  <si>
    <t>S298</t>
  </si>
  <si>
    <t>Welcome to the Future of Living | Srijan Spacia</t>
  </si>
  <si>
    <t>To build high-intent buyer awareness and generate leads for premium, cross-ventilated 3 &amp; 4 BHK apartments highlighting smart space engineering, zero private wall-sharing, and localized connectivity on Jessore Road</t>
  </si>
  <si>
    <t>The promotional video outlines a shift from "empty space" to "engineered space," catering specifically to urban premium buyers in the North Kolkata corridor. Narrated in colloquial Bengali to forge a localized emotional connection, it details a high-performing living environment spanning a 3.6-acre footprint with 64% open green spaces, 20+ premium lifestyle amenities, an 18,000 sq. ft. club house, and the largest swimming pool in the immediate residential vicinity.</t>
  </si>
  <si>
    <t xml:space="preserve">The ad effectively anchors architectural functionality with peace of mind by targeting localized paint points, like shared walls. However, omitting a highly visible regional face dampens immediate mainstream recall in Kolkata's fiercely competitive celebrity-driven real estate market.
</t>
  </si>
  <si>
    <t>S299</t>
  </si>
  <si>
    <t>Srijan Optima | 11.3 Acres of Optimal Living in Rajarhat</t>
  </si>
  <si>
    <t>Generate leads and drive bookings by highlighting spaciousness, connectivity, and structural premium features to prospective home buyers</t>
  </si>
  <si>
    <t>Ice Media lab</t>
  </si>
  <si>
    <t>To showcase the 11.3-acre real estate township. The video quickly details the 71% open layout, IGBC green pre-certification, dual balconies, and immediate transit access to Newtown and the airport</t>
  </si>
  <si>
    <t xml:space="preserve"> The ad smartly leverages high-retention vertical editing to address Kolkata’s primary consumer pain point: finding actual open space with premium connectivity. It delivers crisp information-density, though adding an on-screen human hook earlier would boost emotional connection. </t>
  </si>
  <si>
    <t>S300</t>
  </si>
  <si>
    <t>Every Child's Story Begins Before They're Born | Origami Homes: BEGIN | Srijan Realty</t>
  </si>
  <si>
    <t>To build emotional brand equity and awareness for Srijan Realty's green real estate initiatives. It highlights their philosophy inspired by IGBC Green Homes (healthier air, cleaner water, natural light, and sustainable materials) to position the brand as a responsible developer for future generations</t>
  </si>
  <si>
    <t>The film is an emotional narrative celebrating hope, parenthood, and the early responsibilities of creating a healthy living space for an unborn child. The Bengali voiceover guides the viewer through the concept of a home built on sustainable materials, natural light, clean water, and pure air, ensuring a safe haven for the future generation</t>
  </si>
  <si>
    <t>This is part of a high-production-value original storytelling series ("Origami Homes") by Srijan Realty to drive engagement using eco-conscious themes</t>
  </si>
  <si>
    <t>S301</t>
  </si>
  <si>
    <t>The Most Important Part of a Home Is Never Seen | Thought | Origami Homes | Srijan Realty</t>
  </si>
  <si>
    <t>Guru Purnima</t>
  </si>
  <si>
    <t>To highlight the "invisible work" and psychological blueprinting that happens before building a house. It promotes the philosophy of human-centric architecture and eco-conscious living aligned with IGBC Platinum Green Homes (Indian Green Building Council) guidelines.</t>
  </si>
  <si>
    <t xml:space="preserve">The ad film explores how a house is "built twice"—first as an idea dynamically planned on an architect's desk, and later as a physical space where life unfolds. Speaking in a poetic Bengali voiceover, the narrative highlights eco-responsibility: optimizing natural light, fresh air circulation, and incorporating active water recycling to eliminate waste. It positions Srijan Realty's upcoming premium infrastructure under the "Origami Homes" banner as green, future-ready, and designed around human well-being rather than just bricks and mortar. </t>
  </si>
  <si>
    <t xml:space="preserve">This campaign shifts away from aggressive real estate sales pitches (like square footage pricing) to focus entirely on emotional and environmental consciousness. By explicitly aligning with IGBC Platinum Green standards, the campaign efficiently appeals to eco-conscious, modern urban buyers looking for sustainable luxury in West Bengal. </t>
  </si>
  <si>
    <t>S302</t>
  </si>
  <si>
    <t>YES BANK LIMITED</t>
  </si>
  <si>
    <t>Yes Bank</t>
  </si>
  <si>
    <t>Milkar Jitayenge - Paris Olympics 2024 campaign</t>
  </si>
  <si>
    <t>Celebrate the unseen sacrifices behind India's Olympic athletes' journeys, reinforcing collective effort and unity as the official banking partner for Team India</t>
  </si>
  <si>
    <t>Neeraj Chopra, Nikhat Zareen, Esha Singh, Harmanpreet Singh, Tajinderpal Singh Toor</t>
  </si>
  <si>
    <t>TV, OTT, Digital &amp; Social (YouTube, Facebook, and Instagram), Social, Interactive microsite</t>
  </si>
  <si>
    <t>The chorus 'Milkar Jitenge, Milkar Jitayenge' urges collective support for Team India; Nipun Kaushal, CMO, Yes Bank, quoted. Confirmed as an official Clio/Ads of the World entry crediting McCann Worldgroup India as agency. The bank also introduced a 'YES Glory' debit card and savings-account proposition for Olympic athletes and their families.</t>
  </si>
  <si>
    <t>Directly confirmed across seven independent outlets in a fresh search in this exact session (MediaNews4U, Ads of the World/Clio Network, Adgully archive, afaqs!, MediaInfoline, Exchange4media, Business Standard) - one of the best-documented campaigns in this workbook.</t>
  </si>
  <si>
    <t>S303</t>
  </si>
  <si>
    <t>12th Anniversary - Social Impact Milestone</t>
  </si>
  <si>
    <t>Mark 12 years of Yes Foundation's CSR work and reaffirm its 3E strategy (Employability, Entrepreneurship, Environmental Sustainability) targeting 100,000 youth by 2026</t>
  </si>
  <si>
    <t>On-ground events, own Annual Report publication</t>
  </si>
  <si>
    <t>Per Yes Foundation's own Annual Report 2024-25, the anniversary event highlighted impact on over 1 million lives across 70 districts in 18 states since inception; Prashant Kumar, MD &amp; CEO, YES Bank, quoted. FY2024-25 specifically reached over 25,000 individuals through employability/entrepreneurship programmes and planted over 2 lakh trees.</t>
  </si>
  <si>
    <t>Directly confirmed across three independent sources in a fresh search in this exact session (Passionate In Marketing, CSRBOX, and YES Foundation's own official Annual Report PDF). Read this as: YES BANK's social-development/CSR arm, distinct from the bank's own consumer marketing at Sl. No. 39.</t>
  </si>
  <si>
    <t>S304</t>
  </si>
  <si>
    <t xml:space="preserve">Business banking solutions for Traders </t>
  </si>
  <si>
    <t>To position YES Bank as a responsive financial partner that provides urgent trade finance products (Overdrafts, Bank Guarantees, Forex) exactly when dynamic businesses face sudden operational crunches</t>
  </si>
  <si>
    <t>The 20-second digital commercial uses a highly relatable, warm analogy comparing the erratic nature of a business to the unpredictable behavior of a child. The script highlights how businesses often demand immediate financial lifelines—like a Bank Guarantee (BG) or Overdraft (OD) facility—at the very last minute. It positions YES Bank's customized banking suite as the ultimate "parental support system" that steps in at the exact right moment to help traders seamlessly grow their ventures.</t>
  </si>
  <si>
    <t xml:space="preserve">The campaign's strength lies in its strong emotional anchoring, transforming sterile B2B products (OD/BG) into an empathetic narrative. The 20-second micro-format efficiently matches decreasing attention spans while maintaining high relatability. However, to stand out against major public and private banking rivals who rely on star power, YES Bank could have elevated this great storytelling concept by anchoring the narrative with a recognizable, trusted regional entrepreneur or brand face to drive higher recall.
</t>
  </si>
  <si>
    <t>S305</t>
  </si>
  <si>
    <t>LOAN AGAINST PROPERTY | YES BANK</t>
  </si>
  <si>
    <t>To position YES BANK's Loan Against Property (LAP) as a highly flexible financial tool. The objective is to drive instant digital applications by highlighting high loan-to-value limits (up to 85%), high quantum lines (up to ₹2 Crores), and liquidity-friendly features like overdrafts and lease rental discounting</t>
  </si>
  <si>
    <t>The ad utilizes a dual-narrative approach to display the versatility of a Loan Against Property. It presents two distinct dreams: Niha, a baker seeking to scale her local business across the entire city, and a father aiming to give his daughter a grand, showstopper wedding. The bank intervenes as the ultimate bridge to these goals, backing the dreams with high LTV (85%), a ₹2 Cr borrowing limit, commercial property purchase options, and an overdraft facility for seamless cash flow management.</t>
  </si>
  <si>
    <t xml:space="preserve">A highly efficient product film that skillfully balances commercial utility with domestic emotion. It hits feature-driven USPs flawlessly within seconds, though it sacrifices artistic distinctiveness for high-velocity, transactional conversion value.
</t>
  </si>
  <si>
    <t>S306</t>
  </si>
  <si>
    <t>Zero Forex Fees this Diwali | YES NRI | YES BANK</t>
  </si>
  <si>
    <t>To drive acquisition of new-to-bank NRI customers, boost USD inward remittances, and promote NRE/NRO fixed deposit accounts by eliminating transactional friction.</t>
  </si>
  <si>
    <t>5W1H</t>
  </si>
  <si>
    <t xml:space="preserve"> The ad chronicles an NRI named Mr. Sharma returning to India for Diwali. It cleverly flips the math on the word "Zero," highlighting that zero forex fees and banking charges actually give families "more" value to spend on their celebrations. </t>
  </si>
  <si>
    <t xml:space="preserve">The campaign expertly transforms dull transactional metrics (zero-fees) into emotional value. Utilizing generative AI for rapid, culturally nuanced asset deployment gives them a massive edge in localized market agility. </t>
  </si>
  <si>
    <t>S307</t>
  </si>
  <si>
    <t>Score Kya Hua? | Know your Credit Score | Golgappa</t>
  </si>
  <si>
    <t>To simplify credit score concepts, drive nationwide financial literacy, and encourage users to build, maintain, and check their credit profiles for free via a dedicated microsite.</t>
  </si>
  <si>
    <t>The ad cleverly uses the context of tracking a casual "Golgappa-eating score" between family members to introduce a parallel tracking behavior: checking your credit score. It frames a 3-digit financial metric not as a complex corporate term, but as a "financial superpower" that governs eligibility for credit cards, personal loans, and car loans.</t>
  </si>
  <si>
    <t>A masterclass in contextual hijacking. By superimposing complex credit jargon onto India's hyper-relatable street food culture, the ad strips away financial anxiety, transforming dry policy/CSR mandates into highly digestible, conversational, and shareable content.</t>
  </si>
  <si>
    <t>S308</t>
  </si>
  <si>
    <t>Score Kya Hua? | तुमचा क्रेडिट स्कोअर जपून ठेवा | YES BANK</t>
  </si>
  <si>
    <t>To democratize credit score literacy across India, dispel myths around credit monitoring, and drive traffic to their free checking platform to foster healthy borrowing habits.</t>
  </si>
  <si>
    <t>The ad masterfully draws a parallel between a young man tracking his competitive kite-fighting score and a local banking manager inquiring about his credit score. When the protagonist grows confused, the manager explains that a credit score dictates eligibility for credit cards, car loans, and personal financing, immediately mapping an abstract financial metric onto an everyday, high-stakes local sport.</t>
  </si>
  <si>
    <t>This campaign expertly lowers the psychological barrier to financial literacy. By substituting an elite financial lecture with a vernacular, grassroots sport like kite-flying, it strip-mines the technical intimidation out of credit bureau metrics. It shifts credit monitoring from a dry chore into an active, everyday habit.</t>
  </si>
  <si>
    <t>S309</t>
  </si>
  <si>
    <t>Score Kya Hua?</t>
  </si>
  <si>
    <t>Brief Description: The ad masterfully draws a parallel between a young man tracking his competitive kite-fighting score and a local banking manager inquiring about his credit score. When the protagonist grows confused, the manager explains that a credit score dictates eligibility for credit cards, car loans, and personal financing, immediately mapping an abstract financial metric onto an everyday, high-stakes local sport.</t>
  </si>
  <si>
    <t>S310</t>
  </si>
  <si>
    <t>This is the Season for Richer Celebrations | YES NRI | YES BANK</t>
  </si>
  <si>
    <t>To drive NRI Account openings and USD inward remittances by offering best-in-class interest rates and eliminating transactions charges during the holiday season</t>
  </si>
  <si>
    <t>The advertisement narrates the festive homecoming of Mrs. Gupta, a generous NRI travelling back to India for the Christmas holidays. Her suitcase is overflowing with global tech and luxury gifts for her family—gadgets from New York, video games from Dubai, and perfume from airport duty-free. The narrator reveals her secret to balancing extensive holiday gifting with major financial savings: opening a YES BANK NRI Account. The film seamlessly transitions from emotional family moments into a showcase of financial perks, detailing their "Zero Means More" festive incentives. It highlights massive savings ($27 saved per $25,000 remittance) achieved via Zero Forex Fees, completely eliminated banking fees, and zero cross-currency markup on global debit card spending. It concludes by showcasing premium investment yields, including up to 7% per annum on NRE/NRO fixed deposits.</t>
  </si>
  <si>
    <t>The ad smartly links financial perks with the emotional high of bringing gifts back home. Cleverly branding transactional limits as consumer benefits, it positions the bank as a primary choice for high-net-worth NRIs.</t>
  </si>
  <si>
    <t>S311</t>
  </si>
  <si>
    <t>Fixed Deposits with YES BANK</t>
  </si>
  <si>
    <t>To position Fixed Deposits as an essential tool for smart diversification and portfolio stability amid global market volatility, driving sign-ups via the IRIS by YES BANK app</t>
  </si>
  <si>
    <t>The ad utilizes a casual dialogue between two individuals to address a major pain point for modern retail investors: macroeconomic volatility causing aggressive equity portfolio fluctuations. One character expresses frustration that global headlines cause their portfolio to do a "somersault". The second character introduces the YES BANK Fixed Deposit as the grounding mechanism of their wealth strategy . It highlights guaranteed returns of up to 7.25% p.a. for regular citizens and 7.75% p.a. for senior citizens, marketing the financial instrument as a financial pillar that "never has a mood swing".</t>
  </si>
  <si>
    <t xml:space="preserve">A brilliantly paced, high-utility script. By shifting the conversation from boring legacy savings to dynamic "portfolio balancing," it effectively rebrands a traditional FD into an attractive asset class for anxious, modern market traders.
</t>
  </si>
  <si>
    <t>S312</t>
  </si>
  <si>
    <t>Onashamsakal from YES BANK | This Onam, come home to the moments that make life rich</t>
  </si>
  <si>
    <t>Onam Festival</t>
  </si>
  <si>
    <t>Drive awareness and acquisitions for YES BANK's USD FCNR(B) Fixed Deposits by appealing to NRIs returning home for the holidays.</t>
  </si>
  <si>
    <t>The advertisement uses a poignant Malayalam narration following Karthik Pillai as he returns home to Kerala for Onam. It captures traditional festive elements—the warmth of family reunions, giving gifts, and sharing a grand Sadhya feast. It then smoothly bridges emotional richness with financial growth, detailing tax-free returns and high-yield interest rates on USD, GBP, and Euro FCNR(B) deposits.</t>
  </si>
  <si>
    <t>This ad brilliantly maps the emotional warmth of a homecoming onto financial security. Seamlessly tying the visual abundance of an Onam feast to capital growth makes a potentially dry investment product feel deeply personal, culturally resonant, and highly competitive.</t>
  </si>
  <si>
    <t>S313</t>
  </si>
  <si>
    <t>80th Independence Day | Jinka dil dhadakta hai India ke liye, hamara dil dhadakta hai unke liye!</t>
  </si>
  <si>
    <t>Independance Day</t>
  </si>
  <si>
    <t>To drive emotional brand equity by linking individual citizen aspirations with the nation's economic progress under the broader corporate philosophy of making lives richer.</t>
  </si>
  <si>
    <t xml:space="preserve"> Infectious Advertising</t>
  </si>
  <si>
    <t>The digital brand film masterfully weaves corporate purpose with national patriotism by highlighting everyday heroes—such as innovators, farmers, and defense personnel—who drive India's growth engines. Using poetry-driven narration, it details how individual determination leads to collective self-reliance (aatmanirbharta). The film culminates by seamlessly transitioning from the colors of the tricolour to the bank's core philosophy of enriching lives</t>
  </si>
  <si>
    <t>The film brillianty leverages poetry to ground institutional banking inside visceral, citizen-led patriotism. Transitioning the tricolour's symbolism into the corporate tagline ("Life Ko Banao Rich") avoids traditional corporate vanity, yielding a highly punchy emotional connection.</t>
  </si>
  <si>
    <t>S314</t>
  </si>
  <si>
    <t>USD FCNR(B) Deposit Offers This Onam | YES NRI | YES BANK</t>
  </si>
  <si>
    <t>To drive high-value foreign currency fixed deposit acquisitions by promoting YES BANK's USD FCNR(B) scheme, highlighting high interest rates (up to 6.6% p.a.), tax-free returns, and zero exchange rate risk.</t>
  </si>
  <si>
    <t xml:space="preserve"> 5W1H </t>
  </si>
  <si>
    <t>The advertisement relies on emotional, culture-led storytelling to bridge the physical gap between an NRI's life abroad and their roots in Kerala. The narrative captures the relatable nuances of a festive homecoming—unwrapping gifts, shared hugs, and enjoying a traditional Onam Sadhya feast. Once the emotional connection is established, the commercial smoothly transitions into a functional pitch, presenting YES BANK's FCNR(B) deposits as an optimized solution to grow hard-earned foreign income safely while back home.</t>
  </si>
  <si>
    <t>The campaign successfully blends regional nostalgia with practical financial utility. By using subtle cultural triggers—like the Sadhya feast—the agency avoids coming across as overly aggressive or transactional (0:19). It effectively positions high-yield USD FCNR accounts as a smart vehicle for wealth preservation during an emotionally charged festive season.</t>
  </si>
  <si>
    <t>S315</t>
  </si>
  <si>
    <t>MYK LATICRETE INDIA PRIVATE LIMITED</t>
  </si>
  <si>
    <t>MYK LATICRETE</t>
  </si>
  <si>
    <t>Tile Na Tootega, Na Chootega" (part of the overarching "Jod Ho To Aisa</t>
  </si>
  <si>
    <t xml:space="preserve"> To educate end-consumers that while selecting a tile is collaborative and aesthetic, investing in the right tile adhesive is what ensures structural longevity, stability, and protection.</t>
  </si>
  <si>
    <t>Associated Advertising</t>
  </si>
  <si>
    <t>Ms Dhoni</t>
  </si>
  <si>
    <t>The advertisement is a witty, 30-second situational comedy. A couple is seen choosing a tile color (debating ivory, cream, or black). The husband ignores his wife's choice, humorously proclaiming that he cares deeply about using MYK Laticrete Tile Adhesive so that no matter what tile color she picks, the bonding strength will hold up seamlessly</t>
  </si>
  <si>
    <t xml:space="preserve"> This campaign expertly subverts typical, overly dry building-material commercials. It blends everyday domestic humor with Dhoni’s undisputed credibility, making technical product categories highly relatable and engaging for standard consumers.</t>
  </si>
  <si>
    <t>S316</t>
  </si>
  <si>
    <t>Any Tile, Any Surface</t>
  </si>
  <si>
    <t>To shift the low-involvement consumer mindset from cheap traditional cement-sand mixtures to advanced, scientifically formulated adhesives by showcasing extreme versatile bonding capabilities (e.g., sticking tiles on wood, iron, and roofs.</t>
  </si>
  <si>
    <t>Out of the Box</t>
  </si>
  <si>
    <t>The ad film serves as a rapid-fire, highly energetic problem-solving commercial. It cuts through technical jargon by using everyday conversational Hindi to answer ultimate durability doubts. The narrative systematically addresses extreme use cases—confirming that the adhesive secures tiles firmly onto tough surfaces like iron frameworks, ceilings/roofs, and vibrating plywood substrates. This eliminates the common consumer fear of cracked or loose tiles, summarizing it into their core brand promise: "Tile na tootega, na chootega".</t>
  </si>
  <si>
    <t>The spot expertly simplifies a low-involvement category. By trading dense chemical specifications for rapid, rhythm-driven regional validations ('wood-per-bhi, iron-per-bhi'), it efficiently shatters consumer skepticism and commands high top-of-mind recall value</t>
  </si>
  <si>
    <t>S317</t>
  </si>
  <si>
    <t>Tiles Vote for MYK LATICRETE</t>
  </si>
  <si>
    <t xml:space="preserve"> To leverage election buzz and use humorous voting analogies to shift consumer mindset from traditional cement-sand mixes to specialized tile adhesives.</t>
  </si>
  <si>
    <t>AlterType</t>
  </si>
  <si>
    <t xml:space="preserve">The advertisement constructs a mock "Breaking News" studio setup where diverse building materials—such as vitrified, ceramic, large-format, and glass mosaic tiles—gather to cast their votes. Utilizing rapid-fire news tickers and an energetic reporter voiceover, the commercial humorously highlights that MYK LATICRETE wins the absolute majority because its bond ensures tiles will never break or loosen </t>
  </si>
  <si>
    <t xml:space="preserve">Transforming a tedious building material pitch into a satirical election broadcast is a brilliant piece of moment marketing. The clever gamification of tiles as an active voting bloc shifts consumer inertia far more effectively than dense technical specs ever could.
</t>
  </si>
  <si>
    <t>S318</t>
  </si>
  <si>
    <t>MythBuster Series</t>
  </si>
  <si>
    <t>To disprove the industry misconception that traditional cement-sand mixes are adequate for all surfaces, driving consumers and masons to switch to polymer-modified ready-mix tile adhesives for complex surfaces like wood.</t>
  </si>
  <si>
    <t>A concise 30-second ad where a "news anchor/fact-checker" persona busts the myth that cement and sand can bond any tile to any substrate. The video showcases that for specialized bases like wood, MYK Laticrete's super tile ready-mix formula is required to prevent hollow bonds and cracking</t>
  </si>
  <si>
    <t xml:space="preserve"> Bypassing dry technical specifications by framing product benefits as "MythBusting" news is a brilliant tactical move. It successfully gamifies structural education, making low-involvement construction products memorable and easy to digest for everyday homeowners. </t>
  </si>
  <si>
    <t>S319</t>
  </si>
  <si>
    <t>BRAND CAMPAIGN SUMMARY</t>
  </si>
  <si>
    <t>Brand</t>
  </si>
  <si>
    <t>Client</t>
  </si>
  <si>
    <t>Category</t>
  </si>
  <si>
    <t>Primary Agencies
Identified</t>
  </si>
  <si>
    <t>Typical Objective Pattern</t>
  </si>
  <si>
    <t>Ambassadors</t>
  </si>
  <si>
    <t>Data Availability Note</t>
  </si>
  <si>
    <t>Dabur Ayush Kwath Kaadha</t>
  </si>
  <si>
    <t>Health / Immunity (Ayurvedic kadha)</t>
  </si>
  <si>
    <t>Positioned as a convenient, ready-to-drink immunity/cold-cough kadha; no agency-led campaign identified, e-commerce and social presence only.</t>
  </si>
  <si>
    <t>Single entry; still no agency-led ad campaign found within 2021-2026, only e-commerce listings and low-engagement brand social posts.</t>
  </si>
  <si>
    <t>Dabur Homemade Lemoneez</t>
  </si>
  <si>
    <t>Beverages (lemon concentrate)</t>
  </si>
  <si>
    <t>Ice Media Lab (2024-2026 reference; no standalone campaign confirmed)</t>
  </si>
  <si>
    <t>Maintain retail availability of a lemon-concentrate product; no evidence of mass-media brand-building.</t>
  </si>
  <si>
    <t>Single entry; no standalone advertising campaign located - a distribution-only SKU, not an actively marketed brand.</t>
  </si>
  <si>
    <t>Food / Health (honey)</t>
  </si>
  <si>
    <t>Ice Media Lab (2024); Havas Creative (2024); Hobo.Video (2024, case-study/influencer platform); Avinash Sharma Casting Agency (2025)</t>
  </si>
  <si>
    <t>Defend purity claims and broaden use-cases from a cold/cough remedy to an everyday food and lifestyle ingredient; 2025 rows extend the cross-brand Akshay Kumar wellness association into Honey.</t>
  </si>
  <si>
    <t>Akshay Kumar (2025, cross-brand extension); multiple unnamed creators/influencers (2024)</t>
  </si>
  <si>
    <t>6 dated campaigns 2024-2026; reasonably well documented, though the 2025 Akshay Kumar tie-in and several agency credits remain 'not publicly disclosed'.</t>
  </si>
  <si>
    <t>Dabur Ratnaprash</t>
  </si>
  <si>
    <t>Health Supplement (Ayurvedic, saffron-based)</t>
  </si>
  <si>
    <t>Ice Media Lab (2022)</t>
  </si>
  <si>
    <t>Build ingredient credibility by telling the human story behind Ratnaprash's Kashmir saffron sourcing.</t>
  </si>
  <si>
    <t>None (real Kashmiri farming families, told through a child's viewpoint)</t>
  </si>
  <si>
    <t>Only 1 dated campaign in the entire 2021-2026 window - proof the brand does get dedicated ad spend, but don't assume it's a frequent advertiser.</t>
  </si>
  <si>
    <t>Dabur Amla Pishti</t>
  </si>
  <si>
    <t>Ayurvedic / Personal Care</t>
  </si>
  <si>
    <t>Not identified</t>
  </si>
  <si>
    <t>Could not independently confirm this as a distinct, separately marketed product/campaign - flagged for follow-up, not a confirmed gap (may be a regional/trade name tracked differently).</t>
  </si>
  <si>
    <t>Dabur Anmol Gold</t>
  </si>
  <si>
    <t>Hair Care (value-segment coconut oil)</t>
  </si>
  <si>
    <t>Maintain retail presence in the value-segment hair/coconut oil category.</t>
  </si>
  <si>
    <t>No agency or campaign coverage located for 2021-2026, only retail/e-commerce listings - a value/volume play, not a brand-building one.</t>
  </si>
  <si>
    <t>Dabur Chyawanprash</t>
  </si>
  <si>
    <t>Health Supplement (Ayurvedic immunity)</t>
  </si>
  <si>
    <t>Starcom / Starcom India (Publicis Groupe, media, 2024-2025); Rediffusion Brand Solutions (creative &amp; media, 2024, production by Bambaiyya Films); The Bridge (2024, sports content); BTDT Media (2024, AI execution)</t>
  </si>
  <si>
    <t>Shift consumers from reactive illness-treatment to proactive daily immunity; recurring seasonal moment-marketing (Republic Day, monsoon/AQI, Durga Puja); sports-content diversification; one litigation entry (Patanjali disparagement suit); newest rows add a personalised 'Immunity Score' gamification layer.</t>
  </si>
  <si>
    <t>Akshay Kumar (primary, 2025); Sourav Ganguly (Bengal regional face, 2024); Olympic/Asiad athletes featured but not signed (2024)</t>
  </si>
  <si>
    <t>12 dated campaigns 2024-2025 - the best-documented brand in the workbook, including the single most fully-sourced row for agency AND production credits, and the flagship 'most heavily-verified' entry.</t>
  </si>
  <si>
    <t>Skin Care / Bleach</t>
  </si>
  <si>
    <t>Schbang (2023); CloutFlow (2025, influencer)</t>
  </si>
  <si>
    <t>Modernise Karva Chauth storytelling for contemporary and live-in relationships, then broaden into a wider 'FEMinism is a choice' empowerment platform.</t>
  </si>
  <si>
    <t>Agsy Mother OG / Agrita Dhawan (2025, influencer)</t>
  </si>
  <si>
    <t>3 dated campaigns since 2021 (2021 withdrawn film, 2023 #GlowOfLove, 2025 #GlowOfFEMinism) - a roughly biennial, festival-tied cadence.</t>
  </si>
  <si>
    <t>Skin Care (rose water)</t>
  </si>
  <si>
    <t>Contract Advertising (2022); Green Chutney Films (2026)</t>
  </si>
  <si>
    <t>Reframe Rose Day and Holi from romance-only occasions to everyday gratitude, increasingly integrated with quick commerce.</t>
  </si>
  <si>
    <t>Disha Patani (signed 2022, continuing through 2026)</t>
  </si>
  <si>
    <t>3 dated campaigns spanning 2022-2026 - a notable format evolution toward quick-commerce-integrated activations.</t>
  </si>
  <si>
    <t>Dabur Hajmola</t>
  </si>
  <si>
    <t>Digestives / Confectionery</t>
  </si>
  <si>
    <t>Ice Media Lab (2024-2025); Schbang Delhi (2025)</t>
  </si>
  <si>
    <t>Modernise 'digestive tablet' positioning for youth via new flavour variants, a Gen-Z digital IP, and a Kumbh Mela tie-in.</t>
  </si>
  <si>
    <t>Kartik Aaryan (2024, Mr. Aam launch, running alongside long-standing face Ajay Devgn); Umesh Tiwari (2025)</t>
  </si>
  <si>
    <t>4 dated campaigns 2024-2025, fully verified across independent sources with exact launch/finale dates and winner names for the Chatkarebaaz IP.</t>
  </si>
  <si>
    <t>Dabur Herbs</t>
  </si>
  <si>
    <t>Personal Care (Ayurvedic herbal)</t>
  </si>
  <si>
    <t>Starcom India (media agency reference only; no dedicated campaign)</t>
  </si>
  <si>
    <t>Maintain retail presence under Dabur's broader herbal/Ayurvedic personal-care umbrella.</t>
  </si>
  <si>
    <t>No dedicated agency-led campaign found within the window; the one linked video predates 2021.</t>
  </si>
  <si>
    <t>Corporate / FMCG Conglomerate</t>
  </si>
  <si>
    <t>The Visual House (2025); Ennoble Social Innovation (2025); Green Chutney Films (2026); composite - brand-specific agencies apply at each sub-brand</t>
  </si>
  <si>
    <t>Reinforce the 'Science-based Ayurveda Company' master narrative through portfolio-wide CSR and heritage storytelling: Spiti Valley sustainability project, Maha Kumbh 2025 multi-brand activation, school/CSR initiatives, and a 141st-anniversary milestone film.</t>
  </si>
  <si>
    <t>Composite - multiple ambassadors across sub-brands (Akshay Kumar, Kajol, Deepika Padukone, Sourav Ganguly, Kartik Aaryan, Sidharth Malhotra, Rashmika Mandanna, Disha Patani and others)</t>
  </si>
  <si>
    <t>7 dated entries 2023-2026 - a portfolio-level roll-up row, useful for tracking the corporate narrative and cross-brand mega-event activations rather than a single campaign.</t>
  </si>
  <si>
    <t>Dabur Lal Tail</t>
  </si>
  <si>
    <t>Baby Care (massage oil)</t>
  </si>
  <si>
    <t>Ogilvy India (2024); Starcom India (media, 2025)</t>
  </si>
  <si>
    <t>Mother's Day emotional positioning around a baby's 'pehli maalish' (first massage).</t>
  </si>
  <si>
    <t>2 dated campaigns 2024-2025, both anchored to Mother's Day - a recurring annual moment-marketing pattern.</t>
  </si>
  <si>
    <t>Dabur Lavan Churna</t>
  </si>
  <si>
    <t>Food (digestive salt / churna)</t>
  </si>
  <si>
    <t>Starcom India (media) and Ogilvy India (creative), both 2024</t>
  </si>
  <si>
    <t>Ayurvedic digestive-wellness positioning for Dabur Lavan Bhaskar Churna.</t>
  </si>
  <si>
    <t>Single dated entry (2024) - a distribution-oriented SKU rather than a heavily advertised brand.</t>
  </si>
  <si>
    <t>Dabur Cold Pressed Mustard Oil</t>
  </si>
  <si>
    <t>Food (edible oil)</t>
  </si>
  <si>
    <t>Ice Media Lab (2020)</t>
  </si>
  <si>
    <t>Maintain retail presence in the edible-oil category; quality/purity claim versus adulterated oil.</t>
  </si>
  <si>
    <t>Single entry, and it predates the 2021-2026 window (2020) - essentially no in-window campaign activity confirmed.</t>
  </si>
  <si>
    <t>Dabur Odomos</t>
  </si>
  <si>
    <t>Home Care / Personal Care (mosquito repellent)</t>
  </si>
  <si>
    <t>Starcom India (media, 2025 - the one row where Odomos's actual media agency is confirmed by name)</t>
  </si>
  <si>
    <t>Public-health cause marketing tied to dengue prevention; defend category leadership; expand into the liquid-vaporizer format.</t>
  </si>
  <si>
    <t>Kajol (2024, Odomos Universal launch - first celebrity-fronted category expansion)</t>
  </si>
  <si>
    <t>3 dated campaigns, 2024-2025 in the current window - well documented for the years present, piggy-backing cricket-match footfall alongside bigger launches.</t>
  </si>
  <si>
    <t>Dabur Pudin Hara</t>
  </si>
  <si>
    <t>Digestives</t>
  </si>
  <si>
    <t>Ice Media Lab (2023); DentsuX (2025-2026)</t>
  </si>
  <si>
    <t>Build fresh awareness of fast stomach-relief positioning via recognisable faces, quick-commerce delivery (Zepto), and recurring acidity-relief messaging.</t>
  </si>
  <si>
    <t>Kapil Sharma (2023); Parineeti Chopra (2025); Anu Malik (2026)</t>
  </si>
  <si>
    <t>7 dated campaigns 2023-2026 - the clearest post-2021 ambassador-led activity found for this brand, a break from its usual PR-stunt-only pattern.</t>
  </si>
  <si>
    <t>Dabur Real Activ</t>
  </si>
  <si>
    <t>Beverages (juice / coconut water)</t>
  </si>
  <si>
    <t>Starcom India (media, 2025-2026)</t>
  </si>
  <si>
    <t>Combat 'fake juice' perception and defend authenticity; position as a cola alternative; fitness-journey angle for coconut water.</t>
  </si>
  <si>
    <t>Sidharth Malhotra (2025)</t>
  </si>
  <si>
    <t>4 dated campaigns 2024-2026; the anti-fake-juice claim remains a single secondary/case-study source even after a fresh recheck - treat impression/sales-lift figures as brand-reported, unaudited.</t>
  </si>
  <si>
    <t>Dabur Real Juice</t>
  </si>
  <si>
    <t>Beverages (juice)</t>
  </si>
  <si>
    <t>Lowe Lintas / MullenLowe Lintas (2024, multimedia/packaging); Starcom India (media, 2024-2026)</t>
  </si>
  <si>
    <t>Support a packaging refresh, multi-fruit variety positioning ('9 fruits in one pack'), festival tie-ins (Holi, Raksha Bandhan), and premiumise Real Nectar.</t>
  </si>
  <si>
    <t>Sidharth Malhotra (2024-2025); Ritwik Bhowmick (2025)</t>
  </si>
  <si>
    <t>8 dated campaigns 2024-2026 - well documented, and includes the most recent Dabur campaign in the entire database.</t>
  </si>
  <si>
    <t>Dabur Red Paste</t>
  </si>
  <si>
    <t>Oral Care</t>
  </si>
  <si>
    <t>Starcom India (media, 2025-2026); Ice Media Lab (2025); Mixed Route Juice (2025, conceptualised and executed end-to-end)</t>
  </si>
  <si>
    <t>Patriotic / Swadeshi positioning against a foreign competitor; fluoride-free, science-backed Ayurveda claims; recurring religious-occasion tie-ins (Republic Day, Maha Kumbh).</t>
  </si>
  <si>
    <t>Amitabh Bachchan (2025); Indukuri Sunil Verma (2026)</t>
  </si>
  <si>
    <t>10 dated campaigns 2025-2026 - extremely well documented; the most widely covered and most overtly comparative Dabur campaign in the database, with one entry fully verified across five independent outlets.</t>
  </si>
  <si>
    <t>Dabur Rehumatil Oil</t>
  </si>
  <si>
    <t>Ayurvedic Pain Relief</t>
  </si>
  <si>
    <t>Maintain retail presence in the Ayurvedic pain-relief category.</t>
  </si>
  <si>
    <t>Single entry; no standalone agency-led campaign found - the existing YouTube ad referenced is already 4+ years old.</t>
  </si>
  <si>
    <t>ITC Aashirvaad Atta</t>
  </si>
  <si>
    <t>Staples (Wheat Flour)</t>
  </si>
  <si>
    <t>McCann Worldgroup India / McCann World Group (2025-2026); Qissé Films (2024)</t>
  </si>
  <si>
    <t>Build authentic brand voice via community/organic content; chef-led premium sub-line launch (Ranveer Brar / Select Atta); millets, high-protein, and quality-certificate product news.</t>
  </si>
  <si>
    <t>Chef Ranveer Brar (2024)</t>
  </si>
  <si>
    <t>7 dated campaigns 2021-2026; one entry is awards-verified (Impact Digital Influencer Awards).</t>
  </si>
  <si>
    <t>ITC Aashirvaad Svasti Ghee</t>
  </si>
  <si>
    <t>Dairy (Ghee)</t>
  </si>
  <si>
    <t>Lowe Lintas / MullenLowe Lintas (2025)</t>
  </si>
  <si>
    <t>Associate the ghee brand with a historic religious moment (Ram Mandir consecration); drive e-commerce performance marketing; 'pure nature' positioning for the organic variant.</t>
  </si>
  <si>
    <t>3 dated campaigns 2024-2025; the Ram Mandir tie-in is correctly dated to the January 2024 consecration (not Diwali) and confirmed across three independent outlets, and the Amazon push has a dedicated WARC case study.</t>
  </si>
  <si>
    <t>ITC Aashirvaad (parent / master brand)</t>
  </si>
  <si>
    <t>Staples / Master Brand</t>
  </si>
  <si>
    <t>McCann Worldgroup India / McCann World Group</t>
  </si>
  <si>
    <t>Reinforce trust, quality, and the emotional weight of feeding a family across the whole Aashirvaad range.</t>
  </si>
  <si>
    <t>None (family-narrative format; no single national celebrity face)</t>
  </si>
  <si>
    <t>Single cross-reference/umbrella entry (2021-2024) - the parent brand doesn't run separate ads apart from its product-line campaigns.</t>
  </si>
  <si>
    <t>Staples (Multigrain Atta)</t>
  </si>
  <si>
    <t>McCann Worldgroup India / McCann World Group (2022, 2024)</t>
  </si>
  <si>
    <t>Build fibre/digestive-health awareness for the Multigrain variant as part of the wider Aashirvaad Atta quality campaign.</t>
  </si>
  <si>
    <t>None (family narrative)</t>
  </si>
  <si>
    <t>2 entries, explicitly cross-referenced to the Aashirvaad Atta row rather than a separately dated campaign.</t>
  </si>
  <si>
    <t>ITC Aashirvaad Svasti Mishti Milk</t>
  </si>
  <si>
    <t>Dairy (Milk)</t>
  </si>
  <si>
    <t>Lowe Lintas / MullenLowe Lintas (2024); Next Wave Worldwide (2026)</t>
  </si>
  <si>
    <t>Nostalgic caregiver framing ('did you drink your milk today'); on-pack quality-tracking via WhatsApp code; World Milk Day tie-in.</t>
  </si>
  <si>
    <t>3 dated entries (2024, 2026); the 2024 year is treated as likely but unverified, since no dated primary source confirmed it this round.</t>
  </si>
  <si>
    <t>Dairy (sweet curd)</t>
  </si>
  <si>
    <t>Ice Media Lab (2023)</t>
  </si>
  <si>
    <t>Durga Puja nostalgia; a phygital, print-plus-augmented-reality 'timeless memories' execution targeted at Bengal.</t>
  </si>
  <si>
    <t>Mir Afsar Ali (storyteller/collaborator, not a traditional paid ambassador; 2021 and 2026)</t>
  </si>
  <si>
    <t>2 dated entries (spanning 2021, 2023, 2026); the AR campaign won a Silver at e4m IMA, sourced via a LinkedIn post from the ITC brand team since no traditional trade-press writeup was located.</t>
  </si>
  <si>
    <t>Dairy (plain curd)</t>
  </si>
  <si>
    <t>Ice Media Lab (2024)</t>
  </si>
  <si>
    <t>Authentic-taste and tang positioning via a three-episode regional 'Doi Talk' on-ground-plus-jingle series.</t>
  </si>
  <si>
    <t>Kharaj Mukherjee (2024)</t>
  </si>
  <si>
    <t>4 dated entries, all 2024, all part of the same Bengal-targeted episodic activation.</t>
  </si>
  <si>
    <t>Beverages (Juice)</t>
  </si>
  <si>
    <t>FCB Ulka (2024); Grey Group India (2024); LensMonk Media (2024); Creativeland Productions (2025)</t>
  </si>
  <si>
    <t>Tender-coconut-water summer-refreshment positioning; a 10-fruit blend variety play; kids'-packaging tie-in with a licensed cartoon character.</t>
  </si>
  <si>
    <t>Harmanpreet Kaur (2024)</t>
  </si>
  <si>
    <t>4 dated campaigns 2024-2025 - significantly upgraded this round from an earlier zero-activity finding.</t>
  </si>
  <si>
    <t>ITC Bingo</t>
  </si>
  <si>
    <t>Snacks</t>
  </si>
  <si>
    <t>Ogilvy India (2024-2026); Tonic Worldwide (2024-2026); Hoopr Brand Solutions (2025); Mindshaft Media (2025); Havas Creative (2025)</t>
  </si>
  <si>
    <t>Build a 'quirky/fun' brand personality via cultural trends (K-wave, football sponsorship) and festival moment-marketing (Diwali, Durga Puja, Bohag Bihu, Halloween, Maha Kumbh); recurring new-flavour and price-point promotions.</t>
  </si>
  <si>
    <t>Ranveer Singh (2019-, continuing); Aoora (2024, K-pop tie-in); Argentine Football Association players (2024); Raghu Ram (2025)</t>
  </si>
  <si>
    <t>23 dated campaigns 2024-2026 - the single most prolific brand in the workbook by row count; several entries independently verified across six-plus outlets, including a confirmed 2024 afaqs! Marketers' Excellence Award win.</t>
  </si>
  <si>
    <t>ITC Classmate</t>
  </si>
  <si>
    <t>Education &amp; Stationery</t>
  </si>
  <si>
    <t>McCann Worldgroup (2024, 2026); Useful Garbage Creations (2024); Ogilvy India (2025-2026); Genesis Advertising (2025-2026)</t>
  </si>
  <si>
    <t>Position Classmate as an enabler of practical, joyful learning via the 'Accidental Inventions' science-education series, premium notebook/geometry-kit launches, and Independence-Day patriotic specials (Desh Ek Raag).</t>
  </si>
  <si>
    <t>None (child-centric, educational narratives)</t>
  </si>
  <si>
    <t>16 dated campaigns 2022-2026; the March 2022 'Enjoy Learning' date is directly verified, and the Desh Ek Raag property is a recurring annual flagship.</t>
  </si>
  <si>
    <t>ITC Sunfeast Dark Fantasy</t>
  </si>
  <si>
    <t>Packaged Food (premium cookies / desserts)</t>
  </si>
  <si>
    <t>FCB Ulka (2023-2026); Interactive Avenues (2023-2024, digital arm of IPG Mediabrands India, executing agency; Akool as GenAI technology partner)</t>
  </si>
  <si>
    <t>Elevate indulgence positioning via a generative-AI 'co-star with the ambassador' mechanic; experiential school activations (Fantasy Spaceship tour); new-format launches (milkshakes).</t>
  </si>
  <si>
    <t>Shah Rukh Khan (2023, newly signed)</t>
  </si>
  <si>
    <t>8 dated campaigns 2023-2026; the GenAI campaign is fully verified across seven independent outlets, with a confirmed September 2023 (not 2024) launch date.</t>
  </si>
  <si>
    <t>Food (spices / masalas, Bengal-centric)</t>
  </si>
  <si>
    <t>Collective Creative Labs (2024-2026); Strategy Advertising (2024-2025); Lowe Lintas / MullenLowe Lintas (2026); McCann Worldgroup (2025); Ogilvy India (2025); Acropoliis Entertainment (2024); Windows Production (2024); Brrandom, Trident Brandcom, Nirvana Films, Navkrit Brand Solutions, The Media Ant (2025)</t>
  </si>
  <si>
    <t>Hyper-local Bengali and Assamese festive-food storytelling (Durga Puja, Rongali Bihu, Pohela Boishakh); celebrity-fronted masala-range TVCs; an AI-personalised Durga Puja pandal experience.</t>
  </si>
  <si>
    <t>Abir Chatterjee (recurring regional face, 2024-2026); Zubeen Garg (2025); Parambrata Chatterjee (2025); Ankush Hazra and Oindrila Sen (2025), among other Bengali film/TV talent</t>
  </si>
  <si>
    <t>28 dated campaigns 2024-2026 - the largest and most granularly documented brand in the workbook, reflecting a deliberate shift from big Kolkata pandals toward rural/small-town Bengal activations.</t>
  </si>
  <si>
    <t>Packaged Food (instant noodles)</t>
  </si>
  <si>
    <t>Ogilvy India (2024, 2026); Tandem Media (2024); Tonic Worldwide (2024)</t>
  </si>
  <si>
    <t>Differentiate on premium quality and non-sticky texture versus competitors; cricket and football sponsorship tie-ins; regional-flavour and back-to-school promotions; an 'unfiltered celebrity' campaign format.</t>
  </si>
  <si>
    <t>Jasprit Bumrah (2024 joint sponsorship, 2026 solo); Suryakumar Yadav and Rahul Dravid (2024); Simra Khan (2026)</t>
  </si>
  <si>
    <t>12 dated campaigns across 2024 and 2026; the Argentine Football Association sponsorship is fully verified across seven independent outlets.</t>
  </si>
  <si>
    <t>Packaged Food (cookies)</t>
  </si>
  <si>
    <t>Ogilvy India (2023-2025)</t>
  </si>
  <si>
    <t>Run a recurring 'mothers fighting bias/stigma' emotional platform (hugging, gender bias in inheritance, adoption stigma); premium ghee-roasted-nuts nostalgia positioning.</t>
  </si>
  <si>
    <t>Jaya Ahsan (2025)</t>
  </si>
  <si>
    <t>6 dated campaigns 2023-2025, including an unusually well-documented 'proof mechanic' using measured happiness-surge data compared to most other rows.</t>
  </si>
  <si>
    <t>Personal Care / Hygiene (antiseptic / handwash)</t>
  </si>
  <si>
    <t>Ogilvy India (2024, 2026)</t>
  </si>
  <si>
    <t>Drive a behavioural shift toward hand hygiene via relatable humour; a budget multi-pack value push; climate and child-health education tied to World Hand Hygiene Day.</t>
  </si>
  <si>
    <t>6 dated campaigns across 2024 and 2026, including work recognised at the Kyoorius Creative Awards per the Remarks.</t>
  </si>
  <si>
    <t>Packaged Food (biscuits / snacks)</t>
  </si>
  <si>
    <t>Meraqi Digital (2025)</t>
  </si>
  <si>
    <t>Youth-targeted value snacking; festival-tied emotional films (Raksha Bandhan, Diwali); a social-cause tie-in (Vitiligo awareness); premium-affordable launches; manufacturing-transparency corporate content.</t>
  </si>
  <si>
    <t>7 dated campaigns 2024-2026, two independently confirmed via fresh searches this round (Ads of the World, MediaBrief).</t>
  </si>
  <si>
    <t>Health Supplement (Ayurvedic)</t>
  </si>
  <si>
    <t>Grey Group India (2025)</t>
  </si>
  <si>
    <t>Reposition a century-old brand toward a younger, proactive-wellness lifestyle framing (school/exam focus, D2C 'TruSoul' sub-brand); one litigation entry (Dabur disparagement suit, lost).</t>
  </si>
  <si>
    <t>8 dated campaigns 2024-2026, including genuine dated evidence of comparative Chyawanprash advertising - directly analogous to Dabur's own Patanjali litigation covered elsewhere in this workbook.</t>
  </si>
  <si>
    <t>Insurance (General)</t>
  </si>
  <si>
    <t>Sakal Media (2025); Creative Khichdi (2026); Leo Burnett (2026)</t>
  </si>
  <si>
    <t>Launch women-specific and climate-risk insurance products; a corporate rebrand from 'Bajaj Allianz' to 'Bajaj General' tied to a large buyback; marathon and talent-hunt sponsorships; anniversary/trust milestones; tech-forward motor add-ons.</t>
  </si>
  <si>
    <t>Shelly-Ann Fraser-Pryce (2025, marathon); Shankar-Ehsaan-Loy (2025, talent-hunt judges)</t>
  </si>
  <si>
    <t>9 dated campaigns 2025-2026, several independently confirmed across three-to-five outlets in this session, including a BW Merit Awards 2026 Silver win.</t>
  </si>
  <si>
    <t>Paints / Home Improvement</t>
  </si>
  <si>
    <t>Martin Prakkat Films (2024); Lowe Lintas / MullenLowe Lintas (2024); Sideways Consulting (2025-2026); FCB Neo (2025); Absolute Creative Agency (2025); Dentsu Sports &amp; Entertainment in India (2025); Brut India (2026)</t>
  </si>
  <si>
    <t>Product-feature launches (Glow, Easy Clean, roof waterproofing/cooling, Silk luxury finish); regional-language localisation (Kerala, Tamil Nadu); a 100-year corporate-legacy narrative anchored to Rajinikanth's 50-year stardom; climate-education CSR (cool classrooms); a late-2026 pivot to corporate brand-building.</t>
  </si>
  <si>
    <t>Pankaj Tripathi (2024); Kareena Kapoor Khan (2025); Sussanne Khan (2025)</t>
  </si>
  <si>
    <t>14 dated campaigns 2024-2026 - one of the best-documented rows in the workbook (seven independent outlets for one entry); the most recent campaign marks a deliberate shift away from Berger's usual celebrity-led playbook.</t>
  </si>
  <si>
    <t>Real Estate (Kolkata residential)</t>
  </si>
  <si>
    <t>Generate leads for premium 2/3/4 BHK and luxury villa projects across Kolkata micro-markets (Joka, Rajarhat, Madhyamgram, New Town), emphasising amenities, metro connectivity, and RERA-registered credibility.</t>
  </si>
  <si>
    <t>8 dated campaigns across 2023, 2025, and 2026, each tied to a specific project launch.</t>
  </si>
  <si>
    <t>OTC Healthcare (antacid)</t>
  </si>
  <si>
    <t>Ubik Films (2023); Ice Media Lab (2024); Ogilvy India (2025-2026)</t>
  </si>
  <si>
    <t>Convenience-format innovation (chewable tablets/bites); festival and life-event moment-marketing (Durga Puja, weddings, cricket); the brand's first-ever celebrity-ambassador milestone; education around varied regional terms for acidity.</t>
  </si>
  <si>
    <t>Ditipriya Roy (2024); Aakash Gupta (2025); Vicky Kaushal (2025, first-ever brand ambassador - 'Jaadugar Samrat'); Sunil Grover (2025); Aparshakti Khurana (2026)</t>
  </si>
  <si>
    <t>7 dated campaigns 2023-2026; the Vicky Kaushal signing is confirmed across seven independent outlets - a genuinely significant, well-documented brand milestone.</t>
  </si>
  <si>
    <t>E-commerce (Beauty &amp; Fashion)</t>
  </si>
  <si>
    <t>AK Productions (2025)</t>
  </si>
  <si>
    <t>Sale-driven FOMO marketing (Pink Friday, Hot Pink Sale); app-download and gamification pushes; trend-forecasting positioning; a large-scale synchronised creator drop; building the 'GRWM' cultural property.</t>
  </si>
  <si>
    <t>Janhvi Kapoor (2024); Shaarvari Wagh (2025-2026); Shreya Kalra (2025); Deepika Padukone (2025)</t>
  </si>
  <si>
    <t>7 dated campaigns 2024-2026, including a claimed record-setting drop using 500+ beauty creators simultaneously.</t>
  </si>
  <si>
    <t>Food (packaged Basmati rice)</t>
  </si>
  <si>
    <t>Creativeland Asia (2024-2025); Ogilvy India (2025); Ice Media Lab (2026)</t>
  </si>
  <si>
    <t>Shift consumers from loose ('khulla') rice to packaged premium rice; regional-market expansion (Maharashtra, South India, Bengal); emotional and cultural-heritage positioning (two-year aging, family togetherness); a new pulav-specific variant.</t>
  </si>
  <si>
    <t>Pankaj Tripathi (2024); Amitabh Bachchan (2025)</t>
  </si>
  <si>
    <t>10 dated campaigns 2024-2026; one entry explicitly corrects an earlier draft that had included unverified celebrities, agency, and Maha Kumbh details not supported by the seven sources actually found this round - only Amitabh Bachchan and Kunal Sharma are confirmed for that entry.</t>
  </si>
  <si>
    <t>Jewellery / Retail</t>
  </si>
  <si>
    <t>R K Swamy Limited (2024); Unlimited Inc (2024-2025); Eminent Entertainment (2025-2026); Crashdot Club (2026); Discovery India (2026)</t>
  </si>
  <si>
    <t>Everyday/youth jewellery positioning alongside heritage bridal craftsmanship; a Durga Puja devotional-music-video franchise; gender-empowerment themes (#BreakTheBias); Dhanteras/wedding-season discount pushes; a men's-jewellery category entry; Discovery-partnered institutional storytelling.</t>
  </si>
  <si>
    <t>Sharvari Wagh (2024); several Bengali film/TV actresses (2024-2025); Saiee M. Manjrekar (2025-2026); Ayushmann Khurrana (2026); Abir Chatterjee (2026)</t>
  </si>
  <si>
    <t>13 dated campaigns 2024-2026; R K Swamy Limited is confirmed as the brand's ongoing creative agency of record across multiple festival-tied campaigns.</t>
  </si>
  <si>
    <t>Personal Care (feminine hygiene / sanitary pads)</t>
  </si>
  <si>
    <t>Ice Media Lab (2025)</t>
  </si>
  <si>
    <t>Taboo-breaking positioning around men's role in period care; perimenopause awareness tied to Mother's Day; product-format upgrades (GoXL, Ultra Night XXXL) addressing leakage and comfort.</t>
  </si>
  <si>
    <t>None identified in the Ambassador field; Remarks separately reference a South Indian celebrity association for one regional push, unconfirmed in the structured field</t>
  </si>
  <si>
    <t>6 dated campaigns 2025-2026; one row explicitly notes that no NEW activity could be confirmed for a specific window - an open question, not a settled 'no activity' finding.</t>
  </si>
  <si>
    <t>Srijan Realty Private Limited</t>
  </si>
  <si>
    <t>Real Estate (Kolkata residential / luxury)</t>
  </si>
  <si>
    <t>Ice Media Lab (2024, 2026); Nameplate Films &amp; Communication Pvt. Ltd. (2025-2026)</t>
  </si>
  <si>
    <t>Green/sustainable-living positioning (IGBC Platinum Green Homes); luxury riverfront and international-standard positioning (Town Square); CSR-linked affordable and cyclone-resistant housing; mythological-satire climate messaging.</t>
  </si>
  <si>
    <t>Sohini Sarkar (2024); Anupam Roy (2024)</t>
  </si>
  <si>
    <t>10 dated campaigns 2024-2026, spanning both the flagship annual Puja-season campaign and the company's general/ongoing project marketing (explicitly distinguished as two different row types in the Remarks).</t>
  </si>
  <si>
    <t>Banking / Financial Services</t>
  </si>
  <si>
    <t>McCann Worldgroup (2024); 5W1H (2025-2026); Infectious Advertising (2026)</t>
  </si>
  <si>
    <t>Olympic-athlete partnership storytelling; CSR-milestone messaging via Yes Foundation (distinct from consumer marketing); trade-finance, Loan-Against-Property, and NRI-deposit product pushes; multi-language credit-score financial-literacy education; a patriotic Independence-Day brand platform.</t>
  </si>
  <si>
    <t>Neeraj Chopra, Nikhat Zareen, Esha Singh, Harmanpreet Singh, Tajinderpal Singh Toor (2024, Olympic partnership)</t>
  </si>
  <si>
    <t>13 dated campaigns 2024-2026; the Olympic campaign is confirmed across seven independent outlets - one of the best-documented campaigns in the workbook. The CSR row is explicitly flagged as distinct from the bank's own consumer marketing.</t>
  </si>
  <si>
    <t>Building Materials (tile adhesives)</t>
  </si>
  <si>
    <t>Associated Advertising (2023, 2026); Out of the Box (2025); AlterType (2025)</t>
  </si>
  <si>
    <t>Category education around specialised tile adhesive versus traditional cement-sand mixes, using humour and cultural moment-marketing (election-season satire, a 'MythBuster' framing).</t>
  </si>
  <si>
    <t>MS Dhoni (2023, 2025)</t>
  </si>
  <si>
    <t>4 dated campaigns across 2023, 2025, and 2026.</t>
  </si>
  <si>
    <t>AGENCY DIRECTORY</t>
  </si>
  <si>
    <t>Agency / Partner</t>
  </si>
  <si>
    <t>Type</t>
  </si>
  <si>
    <t>Brands</t>
  </si>
  <si>
    <t>Clients</t>
  </si>
  <si>
    <t>Years Referenced</t>
  </si>
  <si>
    <t>ITC Aashirvaad Atta; ITC Aashirvaad (parent/master brand); ITC Aashirvaad MG Aata (Multigrain); ITC Classmate; ITC Sunrise; Yes Bank</t>
  </si>
  <si>
    <t>ITC Limited; YES BANK LIMITED</t>
  </si>
  <si>
    <t>2021, 2022, 2024-2026</t>
  </si>
  <si>
    <t>Rediffusion Brand Solutions</t>
  </si>
  <si>
    <t>Creative &amp; Media Agency</t>
  </si>
  <si>
    <t>Bambaiyya Films</t>
  </si>
  <si>
    <t>Production House</t>
  </si>
  <si>
    <t>Dabur Chyawanprash (production credit within the Rediffusion-led monsoon campaign)</t>
  </si>
  <si>
    <t>Schbang / Schbang Delhi</t>
  </si>
  <si>
    <t>Dabur Fem; Dabur Hajmola</t>
  </si>
  <si>
    <t>2023, 2025</t>
  </si>
  <si>
    <t>The Bridge</t>
  </si>
  <si>
    <t>Sports Media / Content Partner</t>
  </si>
  <si>
    <t>BTDT Media</t>
  </si>
  <si>
    <t>Creative Agency (AI/GenAI execution)</t>
  </si>
  <si>
    <t>Starcom / Starcom India</t>
  </si>
  <si>
    <t>Media Agency (Publicis Groupe)</t>
  </si>
  <si>
    <t>Dabur Chyawanprash; Dabur Herbs; Dabur Red Paste; Dabur Lal Tail; Dabur Real Activ; Dabur Real Juice; Dabur Rehumatil Oil; Dabur Odomos; Dabur Lavan Churna</t>
  </si>
  <si>
    <t>2022, 2024-2026</t>
  </si>
  <si>
    <t>Lowe Lintas / MullenLowe Lintas</t>
  </si>
  <si>
    <t>Dabur Real Juice; ITC Aashirvaad Svasti Ghee; ITC Aashirvaad Svasti Mishti Milk; ITC Sunrise; Berger Paints</t>
  </si>
  <si>
    <t>Dabur; ITC Limited; Berger Paints</t>
  </si>
  <si>
    <t>2024-2026</t>
  </si>
  <si>
    <t>Dabur Homemade Lemoneez; Dabur Ratnaprash; Dabur Cold Pressed Mustard Oil; Dabur Hajmola; Dabur Honey; Dabur Pudin Hara; Dabur Red Paste; ITC Aashirvaad Svasti Mishti Doi; ITC Aashirvaad Svasti Tok Doi; ENO (antacid); DTC Group; Srijan Realty; Pro-Ease; India Gate Basmati Rice</t>
  </si>
  <si>
    <t>Dabur; ITC Limited; ENO; DTC Projects Pvt. Ltd; Srijan Realty Private Limited; RSPL Limited; KRBL Limited</t>
  </si>
  <si>
    <t>2020, 2022-2026</t>
  </si>
  <si>
    <t>Dabur Honey; ITC Bingo</t>
  </si>
  <si>
    <t>Dabur; ITC Limited</t>
  </si>
  <si>
    <t>2024-2025</t>
  </si>
  <si>
    <t>Hobo.Video</t>
  </si>
  <si>
    <t>Influencer Marketing Platform (case-study source)</t>
  </si>
  <si>
    <t>Avinash Sharma Casting Agency</t>
  </si>
  <si>
    <t>Casting Agency</t>
  </si>
  <si>
    <t>Green Chutney Films</t>
  </si>
  <si>
    <t>Creative / Production (Films)</t>
  </si>
  <si>
    <t>Dabur Gulabari; Dabur India Ltd (corporate/master brand)</t>
  </si>
  <si>
    <t>Creative / Media Agency (Dentsu network)</t>
  </si>
  <si>
    <t>2025-2026</t>
  </si>
  <si>
    <t>Ennoble Social Innovation</t>
  </si>
  <si>
    <t>CSR / Social Impact Partner</t>
  </si>
  <si>
    <t>Dabur India Ltd (corporate/master brand)</t>
  </si>
  <si>
    <t>Production / Creative Agency</t>
  </si>
  <si>
    <t>Dabur Lal Tail; Dabur Lavan Churna; ITC Sunfeast Mom's Magic; ITC Sunrise; Sunfeast YiPPee!; ITC Classmate; ITC Bingo; Savlon; ENO (antacid); India Gate Basmati Rice</t>
  </si>
  <si>
    <t>Dabur; ITC Limited; ENO; KRBL Limited</t>
  </si>
  <si>
    <t>2023-2026</t>
  </si>
  <si>
    <t>Mixed Route Juice</t>
  </si>
  <si>
    <t>Creative / Marketing Agency</t>
  </si>
  <si>
    <t>Creative Agency (music-video specialists)</t>
  </si>
  <si>
    <t>Sunfeast YiPPee!; ITC Bingo</t>
  </si>
  <si>
    <t>Creative / Music Licensing Agency</t>
  </si>
  <si>
    <t>Media Agency</t>
  </si>
  <si>
    <t>ITC Sunfeast Dark Fantasy; ITC B Natural</t>
  </si>
  <si>
    <t>Interactive Avenues</t>
  </si>
  <si>
    <t>Digital Agency (IPG Mediabrands India)</t>
  </si>
  <si>
    <t>2023-2024</t>
  </si>
  <si>
    <t>Akool</t>
  </si>
  <si>
    <t>GenAI Technology Partner</t>
  </si>
  <si>
    <t>ITC Sunfeast Dark Fantasy (technology partner within the Interactive Avenues-led campaign)</t>
  </si>
  <si>
    <t>Grey Group India</t>
  </si>
  <si>
    <t>ITC B Natural; Baidyanath Ayurved</t>
  </si>
  <si>
    <t>ITC Limited; Baidyanath</t>
  </si>
  <si>
    <t>Production / Media Agency</t>
  </si>
  <si>
    <t>CAMPAIGN INTELLIGENCE — LEGEND &amp; GUIDE</t>
  </si>
  <si>
    <t>MONTH COLOR LEGEND &amp; COVERAGE</t>
  </si>
  <si>
    <t>STATUS</t>
  </si>
  <si>
    <t>MONTH RULE</t>
  </si>
  <si>
    <t>INTERPRETATION</t>
  </si>
  <si>
    <t>YELLOW</t>
  </si>
  <si>
    <t>September–March</t>
  </si>
  <si>
    <t>Seasonal highlight window</t>
  </si>
  <si>
    <t>NEUTRAL</t>
  </si>
  <si>
    <t>April–August</t>
  </si>
  <si>
    <t>Valid month outside the highlighted seasonal window</t>
  </si>
  <si>
    <t>Regions</t>
  </si>
  <si>
    <t>Campaign Types</t>
  </si>
  <si>
    <t>Arunachal Pradesh</t>
  </si>
  <si>
    <t>Chhattisgarh</t>
  </si>
  <si>
    <t>Goa</t>
  </si>
  <si>
    <t>Social Media Retainer</t>
  </si>
  <si>
    <t>Haryana</t>
  </si>
  <si>
    <t>Kerala</t>
  </si>
  <si>
    <t>Madhya Pradesh</t>
  </si>
  <si>
    <t>Not Specified</t>
  </si>
  <si>
    <t>Manipur</t>
  </si>
  <si>
    <t>Meghalaya</t>
  </si>
  <si>
    <t>Mizoram</t>
  </si>
  <si>
    <t>Nagaland</t>
  </si>
  <si>
    <t>East</t>
  </si>
  <si>
    <t>Rajasthan</t>
  </si>
  <si>
    <t>Sikkim</t>
  </si>
  <si>
    <t>Tamil Nadu</t>
  </si>
  <si>
    <t>Tripura</t>
  </si>
  <si>
    <t>Uttarakhand</t>
  </si>
  <si>
    <t>North-East</t>
  </si>
  <si>
    <t>HSM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</si>
</sst>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0">
    <font>
      <sz val="11"/>
      <color theme="1"/>
      <name val="Calibri"/>
      <family val="2"/>
      <charset val="1"/>
    </font>
    <font>
      <b/>
      <sz val="10"/>
      <color rgb="FFFFFFFF"/>
      <name val="Aptos"/>
      <family val="2"/>
    </font>
    <font>
      <b/>
      <sz val="9"/>
      <color rgb="FF222222"/>
      <name val="Aptos"/>
      <family val="2"/>
    </font>
    <font>
      <sz val="9"/>
      <color rgb="FF222222"/>
      <name val="Aptos"/>
      <family val="2"/>
    </font>
    <font>
      <i/>
      <sz val="9"/>
      <color rgb="FF222222"/>
      <name val="Aptos"/>
      <family val="2"/>
    </font>
    <font>
      <sz val="11"/>
      <color theme="1"/>
      <name val="Aptos"/>
      <family val="2"/>
    </font>
    <font>
      <b/>
      <sz val="18"/>
      <color rgb="FFFFFFFF"/>
      <name val="Calibri"/>
      <family val="2"/>
      <charset val="1"/>
    </font>
    <font>
      <b/>
      <sz val="11"/>
      <color rgb="FFFFFFFF"/>
      <name val="Calibri"/>
      <family val="2"/>
      <charset val="1"/>
    </font>
    <font>
      <b/>
      <sz val="11"/>
      <color rgb="FF1F1F1F"/>
      <name val="Aptos"/>
      <family val="2"/>
    </font>
    <font>
      <b/>
      <sz val="11"/>
      <color theme="1"/>
      <name val="Aptos"/>
      <family val="2"/>
    </font>
    <font>
      <u/>
      <sz val="11"/>
      <color theme="10"/>
      <name val="Calibri"/>
      <family val="2"/>
      <charset val="1"/>
    </font>
    <font>
      <b/>
      <sz val="11"/>
      <color theme="1"/>
      <name val="Calibri"/>
      <family val="2"/>
      <scheme val="minor"/>
    </font>
    <font>
      <sz val="9"/>
      <color theme="1"/>
      <name val="Aptos"/>
      <family val="2"/>
    </font>
    <font>
      <b/>
      <sz val="18"/>
      <color rgb="FFFFFFFF"/>
      <name val="Aptos"/>
      <family val="2"/>
    </font>
    <font>
      <u/>
      <sz val="11"/>
      <color theme="10"/>
      <name val="Aptos"/>
      <family val="2"/>
    </font>
    <font>
      <b/>
      <sz val="9"/>
      <color rgb="FF000000"/>
      <name val="Aptos"/>
      <family val="2"/>
    </font>
    <font>
      <sz val="9"/>
      <color rgb="FF000000"/>
      <name val="Aptos"/>
      <family val="2"/>
    </font>
    <font>
      <b/>
      <sz val="9"/>
      <color rgb="FF1F3864"/>
      <name val="Aptos"/>
      <family val="2"/>
    </font>
    <font>
      <i/>
      <sz val="9"/>
      <color rgb="FF7F7F7F"/>
      <name val="Aptos"/>
      <family val="2"/>
    </font>
    <font>
      <b/>
      <sz val="9"/>
      <color rgb="FF222222"/>
      <name val="Aptos"/>
    </font>
    <font>
      <sz val="9"/>
      <color rgb="FF222222"/>
      <name val="Aptos"/>
    </font>
    <font>
      <i/>
      <sz val="9"/>
      <color rgb="FF222222"/>
      <name val="Aptos"/>
    </font>
    <font>
      <sz val="9"/>
      <color theme="1"/>
      <name val="Aptos"/>
    </font>
    <font>
      <b/>
      <sz val="9"/>
      <color theme="1"/>
      <name val="Aptos"/>
    </font>
    <font>
      <sz val="9"/>
      <color rgb="FF222222"/>
      <name val="Aptos"/>
      <charset val="1"/>
    </font>
    <font>
      <b/>
      <sz val="9"/>
      <color rgb="FF222222"/>
      <name val="Aptos"/>
      <charset val="1"/>
    </font>
    <font>
      <b/>
      <sz val="18"/>
      <color rgb="FFFFFFFF"/>
      <name val="Aptos Display"/>
      <family val="2"/>
      <charset val="1"/>
    </font>
    <font>
      <b/>
      <sz val="10"/>
      <color rgb="FFFFFFFF"/>
      <name val="Aptos"/>
      <family val="2"/>
      <charset val="1"/>
    </font>
    <font>
      <b/>
      <sz val="9.5"/>
      <color rgb="FF222222"/>
      <name val="Aptos"/>
      <charset val="1"/>
    </font>
    <font>
      <sz val="9.5"/>
      <color rgb="FF222222"/>
      <name val="Aptos"/>
      <charset val="1"/>
    </font>
  </fonts>
  <fills count="14">
    <fill>
      <patternFill patternType="none"/>
    </fill>
    <fill>
      <patternFill patternType="gray125"/>
    </fill>
    <fill>
      <patternFill patternType="solid">
        <fgColor rgb="FF1F3864"/>
        <bgColor rgb="FF222222"/>
      </patternFill>
    </fill>
    <fill>
      <patternFill patternType="solid">
        <fgColor rgb="FF4472C4"/>
        <bgColor rgb="FF666699"/>
      </patternFill>
    </fill>
    <fill>
      <patternFill patternType="solid">
        <fgColor rgb="FFFFFFFF"/>
        <bgColor rgb="FFF7F9FC"/>
      </patternFill>
    </fill>
    <fill>
      <patternFill patternType="solid">
        <fgColor rgb="FFD9E2F3"/>
        <bgColor rgb="FFD9EAD3"/>
      </patternFill>
    </fill>
    <fill>
      <patternFill patternType="solid">
        <fgColor theme="3" tint="0.89999084444715716"/>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FF8DE"/>
        <bgColor indexed="64"/>
      </patternFill>
    </fill>
    <fill>
      <patternFill patternType="solid">
        <fgColor rgb="FFEAF1FA"/>
        <bgColor rgb="FFE3ECF8"/>
      </patternFill>
    </fill>
    <fill>
      <patternFill patternType="solid">
        <fgColor rgb="FFEAF0F6"/>
        <bgColor indexed="64"/>
      </patternFill>
    </fill>
    <fill>
      <patternFill patternType="solid">
        <fgColor rgb="FF002060"/>
        <bgColor indexed="64"/>
      </patternFill>
    </fill>
    <fill>
      <patternFill patternType="solid">
        <fgColor rgb="FFF4F7FA"/>
        <bgColor indexed="64"/>
      </patternFill>
    </fill>
  </fills>
  <borders count="11">
    <border>
      <left/>
      <right/>
      <top/>
      <bottom/>
      <diagonal/>
    </border>
    <border>
      <left style="thin">
        <color rgb="FFB4C6E7"/>
      </left>
      <right style="thin">
        <color rgb="FFB4C6E7"/>
      </right>
      <top style="thin">
        <color rgb="FFB4C6E7"/>
      </top>
      <bottom style="thin">
        <color rgb="FFB4C6E7"/>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rgb="FFB4C6E7"/>
      </bottom>
      <diagonal/>
    </border>
  </borders>
  <cellStyleXfs count="2">
    <xf numFmtId="0" fontId="0" fillId="0" borderId="0"/>
    <xf numFmtId="0" fontId="10" fillId="0" borderId="0" applyNumberFormat="0" applyFill="0" applyBorder="0" applyAlignment="0" applyProtection="0"/>
  </cellStyleXfs>
  <cellXfs count="97">
    <xf numFmtId="0" fontId="0" fillId="0" borderId="0" xfId="0"/>
    <xf numFmtId="0" fontId="0" fillId="0" borderId="0" xfId="0" applyAlignment="1">
      <alignment vertical="center"/>
    </xf>
    <xf numFmtId="0" fontId="0" fillId="0" borderId="0" xfId="0" applyAlignment="1">
      <alignment horizontal="left" vertical="center"/>
    </xf>
    <xf numFmtId="0" fontId="5" fillId="0" borderId="0" xfId="0" applyFont="1"/>
    <xf numFmtId="0" fontId="8" fillId="5" borderId="1" xfId="0" applyFont="1" applyFill="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11" fillId="6" borderId="0" xfId="0" applyFont="1" applyFill="1" applyAlignment="1">
      <alignment horizontal="center" vertical="center"/>
    </xf>
    <xf numFmtId="0" fontId="0" fillId="6" borderId="0" xfId="0" applyFill="1" applyAlignment="1">
      <alignment horizontal="center" vertical="center"/>
    </xf>
    <xf numFmtId="0" fontId="11" fillId="7" borderId="0" xfId="0" applyFont="1" applyFill="1" applyAlignment="1">
      <alignment horizontal="center"/>
    </xf>
    <xf numFmtId="0" fontId="0" fillId="7" borderId="0" xfId="0" applyFill="1" applyAlignment="1">
      <alignment horizontal="center"/>
    </xf>
    <xf numFmtId="0" fontId="11" fillId="8" borderId="0" xfId="0" applyFont="1" applyFill="1" applyAlignment="1">
      <alignment horizontal="center" vertical="center"/>
    </xf>
    <xf numFmtId="0" fontId="0" fillId="8" borderId="0" xfId="0" applyFill="1" applyAlignment="1">
      <alignment horizontal="center" vertical="center"/>
    </xf>
    <xf numFmtId="0" fontId="2" fillId="0" borderId="0" xfId="0" applyFont="1" applyAlignment="1">
      <alignment vertical="center" wrapText="1"/>
    </xf>
    <xf numFmtId="0" fontId="9" fillId="9" borderId="1" xfId="0" applyFont="1" applyFill="1" applyBorder="1" applyAlignment="1">
      <alignment horizontal="center" vertical="center"/>
    </xf>
    <xf numFmtId="0" fontId="27" fillId="3" borderId="4" xfId="0" applyFont="1" applyFill="1" applyBorder="1" applyAlignment="1">
      <alignment horizontal="center" vertical="center" wrapText="1"/>
    </xf>
    <xf numFmtId="0" fontId="27" fillId="3" borderId="8" xfId="0" applyFont="1" applyFill="1" applyBorder="1" applyAlignment="1">
      <alignment horizontal="center" vertical="center" wrapText="1"/>
    </xf>
    <xf numFmtId="0" fontId="28" fillId="10" borderId="4" xfId="0" applyFont="1" applyFill="1" applyBorder="1" applyAlignment="1">
      <alignment horizontal="center" vertical="center" wrapText="1"/>
    </xf>
    <xf numFmtId="0" fontId="28" fillId="10" borderId="8" xfId="0" applyFont="1" applyFill="1" applyBorder="1" applyAlignment="1">
      <alignment horizontal="center" vertical="center" wrapText="1"/>
    </xf>
    <xf numFmtId="0" fontId="29" fillId="10" borderId="8" xfId="0" applyFont="1" applyFill="1" applyBorder="1" applyAlignment="1">
      <alignment horizontal="center" vertical="center" wrapText="1"/>
    </xf>
    <xf numFmtId="0" fontId="28" fillId="4" borderId="4" xfId="0" applyFont="1" applyFill="1" applyBorder="1" applyAlignment="1">
      <alignment horizontal="center" vertical="center" wrapText="1"/>
    </xf>
    <xf numFmtId="0" fontId="28" fillId="4" borderId="8" xfId="0" applyFont="1" applyFill="1" applyBorder="1" applyAlignment="1">
      <alignment horizontal="center" vertical="center" wrapText="1"/>
    </xf>
    <xf numFmtId="0" fontId="29" fillId="4" borderId="8" xfId="0" applyFont="1" applyFill="1" applyBorder="1" applyAlignment="1">
      <alignment horizontal="center" vertical="center" wrapText="1"/>
    </xf>
    <xf numFmtId="0" fontId="27" fillId="3" borderId="8" xfId="0" applyFont="1" applyFill="1" applyBorder="1" applyAlignment="1">
      <alignment horizontal="left" vertical="center" wrapText="1"/>
    </xf>
    <xf numFmtId="0" fontId="29" fillId="10" borderId="8" xfId="0" applyFont="1" applyFill="1" applyBorder="1" applyAlignment="1">
      <alignment horizontal="left" vertical="center" wrapText="1"/>
    </xf>
    <xf numFmtId="0" fontId="29" fillId="4" borderId="8" xfId="0" applyFont="1" applyFill="1" applyBorder="1" applyAlignment="1">
      <alignment horizontal="left" vertical="center" wrapText="1"/>
    </xf>
    <xf numFmtId="0" fontId="0" fillId="0" borderId="0" xfId="0" applyAlignment="1">
      <alignment horizontal="left"/>
    </xf>
    <xf numFmtId="0" fontId="13" fillId="0" borderId="0" xfId="0" applyFont="1" applyAlignment="1">
      <alignment vertical="center"/>
    </xf>
    <xf numFmtId="0" fontId="2" fillId="11" borderId="7"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1" borderId="7" xfId="0" applyFont="1" applyFill="1" applyBorder="1" applyAlignment="1">
      <alignment horizontal="left" vertical="center" wrapText="1"/>
    </xf>
    <xf numFmtId="0" fontId="2" fillId="9" borderId="7" xfId="0" applyFont="1" applyFill="1" applyBorder="1" applyAlignment="1">
      <alignment horizontal="center" vertical="center" wrapText="1"/>
    </xf>
    <xf numFmtId="0" fontId="3" fillId="9" borderId="7" xfId="0" applyFont="1" applyFill="1" applyBorder="1" applyAlignment="1">
      <alignment horizontal="left" vertical="center" wrapText="1"/>
    </xf>
    <xf numFmtId="0" fontId="3" fillId="9" borderId="7" xfId="0" applyFont="1" applyFill="1" applyBorder="1" applyAlignment="1">
      <alignment horizontal="center" vertical="center" wrapText="1"/>
    </xf>
    <xf numFmtId="0" fontId="10" fillId="9" borderId="7" xfId="1" applyFill="1" applyBorder="1" applyAlignment="1">
      <alignment horizontal="center" vertical="center" wrapText="1"/>
    </xf>
    <xf numFmtId="0" fontId="10" fillId="11" borderId="7" xfId="1" applyFill="1" applyBorder="1" applyAlignment="1">
      <alignment horizontal="center" vertical="center" wrapText="1"/>
    </xf>
    <xf numFmtId="0" fontId="15" fillId="11" borderId="7" xfId="0" applyFont="1" applyFill="1" applyBorder="1" applyAlignment="1">
      <alignment horizontal="center" vertical="center" wrapText="1"/>
    </xf>
    <xf numFmtId="0" fontId="16" fillId="11" borderId="7" xfId="0" applyFont="1" applyFill="1" applyBorder="1" applyAlignment="1">
      <alignment horizontal="left" vertical="center" wrapText="1"/>
    </xf>
    <xf numFmtId="0" fontId="12" fillId="9" borderId="7" xfId="0" applyFont="1" applyFill="1" applyBorder="1" applyAlignment="1">
      <alignment horizontal="center" vertical="center"/>
    </xf>
    <xf numFmtId="0" fontId="19" fillId="9" borderId="7" xfId="0" applyFont="1" applyFill="1" applyBorder="1" applyAlignment="1">
      <alignment horizontal="center" vertical="center" wrapText="1"/>
    </xf>
    <xf numFmtId="0" fontId="19" fillId="11" borderId="7" xfId="0" applyFont="1" applyFill="1" applyBorder="1" applyAlignment="1">
      <alignment horizontal="center" vertical="center" wrapText="1"/>
    </xf>
    <xf numFmtId="0" fontId="16" fillId="11" borderId="7" xfId="0" applyFont="1" applyFill="1" applyBorder="1" applyAlignment="1">
      <alignment horizontal="center" vertical="center" wrapText="1"/>
    </xf>
    <xf numFmtId="0" fontId="20" fillId="9" borderId="7" xfId="0" applyFont="1" applyFill="1" applyBorder="1" applyAlignment="1">
      <alignment horizontal="left" vertical="center" wrapText="1"/>
    </xf>
    <xf numFmtId="0" fontId="15" fillId="9" borderId="7" xfId="0" applyFont="1" applyFill="1" applyBorder="1" applyAlignment="1">
      <alignment horizontal="center" vertical="center" wrapText="1"/>
    </xf>
    <xf numFmtId="0" fontId="16" fillId="9" borderId="7" xfId="0" applyFont="1" applyFill="1" applyBorder="1" applyAlignment="1">
      <alignment horizontal="left" vertical="center" wrapText="1"/>
    </xf>
    <xf numFmtId="0" fontId="3" fillId="9" borderId="7" xfId="0" quotePrefix="1" applyFont="1" applyFill="1" applyBorder="1" applyAlignment="1">
      <alignment horizontal="left" vertical="center" wrapText="1"/>
    </xf>
    <xf numFmtId="0" fontId="20" fillId="11" borderId="7" xfId="0" applyFont="1" applyFill="1" applyBorder="1" applyAlignment="1">
      <alignment horizontal="center" vertical="center" wrapText="1"/>
    </xf>
    <xf numFmtId="0" fontId="4" fillId="11" borderId="7" xfId="0" applyFont="1" applyFill="1" applyBorder="1" applyAlignment="1">
      <alignment horizontal="center" vertical="center" wrapText="1"/>
    </xf>
    <xf numFmtId="0" fontId="20" fillId="9" borderId="7" xfId="0" applyFont="1" applyFill="1" applyBorder="1" applyAlignment="1">
      <alignment horizontal="center" vertical="center" wrapText="1"/>
    </xf>
    <xf numFmtId="0" fontId="4" fillId="9" borderId="7"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6" fillId="9" borderId="7" xfId="0" applyFont="1" applyFill="1" applyBorder="1" applyAlignment="1">
      <alignment horizontal="center" vertical="center" wrapText="1"/>
    </xf>
    <xf numFmtId="0" fontId="17" fillId="9" borderId="7" xfId="0" applyFont="1" applyFill="1" applyBorder="1" applyAlignment="1">
      <alignment horizontal="center" vertical="center" wrapText="1"/>
    </xf>
    <xf numFmtId="0" fontId="22" fillId="9" borderId="7" xfId="0" applyFont="1" applyFill="1" applyBorder="1" applyAlignment="1">
      <alignment horizontal="center" vertical="center"/>
    </xf>
    <xf numFmtId="0" fontId="23" fillId="9" borderId="7" xfId="0" applyFont="1" applyFill="1" applyBorder="1" applyAlignment="1">
      <alignment horizontal="center" vertical="center"/>
    </xf>
    <xf numFmtId="0" fontId="21" fillId="9" borderId="7" xfId="0" applyFont="1" applyFill="1" applyBorder="1" applyAlignment="1">
      <alignment horizontal="center" vertical="center" wrapText="1"/>
    </xf>
    <xf numFmtId="0" fontId="18" fillId="9" borderId="7" xfId="0" applyFont="1" applyFill="1" applyBorder="1" applyAlignment="1">
      <alignment horizontal="center" vertical="center" wrapText="1"/>
    </xf>
    <xf numFmtId="0" fontId="25" fillId="9" borderId="7" xfId="0" applyFont="1" applyFill="1" applyBorder="1" applyAlignment="1">
      <alignment horizontal="center" vertical="center" wrapText="1"/>
    </xf>
    <xf numFmtId="164" fontId="1" fillId="3" borderId="7" xfId="0" applyNumberFormat="1" applyFont="1" applyFill="1" applyBorder="1" applyAlignment="1">
      <alignment horizontal="center" vertical="center" wrapText="1"/>
    </xf>
    <xf numFmtId="164" fontId="3" fillId="11" borderId="7" xfId="0" applyNumberFormat="1" applyFont="1" applyFill="1" applyBorder="1" applyAlignment="1">
      <alignment horizontal="center" vertical="center" wrapText="1"/>
    </xf>
    <xf numFmtId="164" fontId="3" fillId="9" borderId="7" xfId="0" applyNumberFormat="1" applyFont="1" applyFill="1" applyBorder="1" applyAlignment="1">
      <alignment horizontal="center" vertical="center" wrapText="1"/>
    </xf>
    <xf numFmtId="164" fontId="12" fillId="9" borderId="7" xfId="0" applyNumberFormat="1" applyFont="1" applyFill="1" applyBorder="1" applyAlignment="1">
      <alignment horizontal="center" vertical="center"/>
    </xf>
    <xf numFmtId="164" fontId="16" fillId="11" borderId="7" xfId="0" applyNumberFormat="1" applyFont="1" applyFill="1" applyBorder="1" applyAlignment="1">
      <alignment horizontal="center" vertical="center" wrapText="1"/>
    </xf>
    <xf numFmtId="164" fontId="16" fillId="9" borderId="7" xfId="0" applyNumberFormat="1" applyFont="1" applyFill="1" applyBorder="1" applyAlignment="1">
      <alignment horizontal="center" vertical="center" wrapText="1"/>
    </xf>
    <xf numFmtId="164" fontId="0" fillId="0" borderId="0" xfId="0" applyNumberFormat="1" applyAlignment="1">
      <alignment vertical="center"/>
    </xf>
    <xf numFmtId="0" fontId="2" fillId="13" borderId="7" xfId="0" applyFont="1" applyFill="1" applyBorder="1" applyAlignment="1">
      <alignment horizontal="center" vertical="center" wrapText="1"/>
    </xf>
    <xf numFmtId="0" fontId="20" fillId="13" borderId="7" xfId="0" applyFont="1" applyFill="1" applyBorder="1" applyAlignment="1">
      <alignment horizontal="center" vertical="center" wrapText="1"/>
    </xf>
    <xf numFmtId="164" fontId="3" fillId="13" borderId="7" xfId="0" applyNumberFormat="1" applyFont="1" applyFill="1" applyBorder="1" applyAlignment="1">
      <alignment horizontal="center" vertical="center" wrapText="1"/>
    </xf>
    <xf numFmtId="0" fontId="3" fillId="13" borderId="7" xfId="0" applyFont="1" applyFill="1" applyBorder="1" applyAlignment="1">
      <alignment horizontal="center" vertical="center" wrapText="1"/>
    </xf>
    <xf numFmtId="0" fontId="4" fillId="13" borderId="7" xfId="0" applyFont="1" applyFill="1" applyBorder="1" applyAlignment="1">
      <alignment horizontal="center" vertical="center" wrapText="1"/>
    </xf>
    <xf numFmtId="0" fontId="14" fillId="13" borderId="7" xfId="1" applyFont="1" applyFill="1" applyBorder="1" applyAlignment="1">
      <alignment horizontal="center" vertical="center" wrapText="1"/>
    </xf>
    <xf numFmtId="0" fontId="19" fillId="13" borderId="7" xfId="0" applyFont="1" applyFill="1" applyBorder="1" applyAlignment="1">
      <alignment horizontal="center" vertical="center" wrapText="1"/>
    </xf>
    <xf numFmtId="0" fontId="10" fillId="13" borderId="7" xfId="1" applyFill="1" applyBorder="1" applyAlignment="1">
      <alignment horizontal="center" vertical="center" wrapText="1"/>
    </xf>
    <xf numFmtId="0" fontId="15" fillId="13" borderId="7" xfId="0" applyFont="1" applyFill="1" applyBorder="1" applyAlignment="1">
      <alignment horizontal="center" vertical="center" wrapText="1"/>
    </xf>
    <xf numFmtId="164" fontId="16" fillId="13" borderId="7" xfId="0" applyNumberFormat="1" applyFont="1" applyFill="1" applyBorder="1" applyAlignment="1">
      <alignment horizontal="center" vertical="center" wrapText="1"/>
    </xf>
    <xf numFmtId="0" fontId="16" fillId="13" borderId="7" xfId="0" applyFont="1" applyFill="1" applyBorder="1" applyAlignment="1">
      <alignment horizontal="center" vertical="center" wrapText="1"/>
    </xf>
    <xf numFmtId="0" fontId="17" fillId="13" borderId="7" xfId="0" applyFont="1" applyFill="1" applyBorder="1" applyAlignment="1">
      <alignment horizontal="center" vertical="center" wrapText="1"/>
    </xf>
    <xf numFmtId="0" fontId="18" fillId="13" borderId="7" xfId="0" applyFont="1" applyFill="1" applyBorder="1" applyAlignment="1">
      <alignment horizontal="center" vertical="center" wrapText="1"/>
    </xf>
    <xf numFmtId="0" fontId="21" fillId="13" borderId="7" xfId="0" applyFont="1" applyFill="1" applyBorder="1" applyAlignment="1">
      <alignment horizontal="center" vertical="center" wrapText="1"/>
    </xf>
    <xf numFmtId="0" fontId="24" fillId="13" borderId="7" xfId="0" applyFont="1" applyFill="1" applyBorder="1" applyAlignment="1">
      <alignment horizontal="center" vertical="center"/>
    </xf>
    <xf numFmtId="0" fontId="25" fillId="13" borderId="7" xfId="0" applyFont="1" applyFill="1" applyBorder="1" applyAlignment="1">
      <alignment horizontal="center" vertical="center" wrapText="1"/>
    </xf>
    <xf numFmtId="0" fontId="7" fillId="0" borderId="0" xfId="0" applyFont="1"/>
    <xf numFmtId="0" fontId="9" fillId="13" borderId="1" xfId="0" applyFont="1" applyFill="1" applyBorder="1" applyAlignment="1">
      <alignment horizontal="center" vertical="center"/>
    </xf>
    <xf numFmtId="0" fontId="0" fillId="11" borderId="0" xfId="0" applyFill="1" applyAlignment="1">
      <alignment vertical="center"/>
    </xf>
    <xf numFmtId="0" fontId="3" fillId="13" borderId="7" xfId="0" applyFont="1" applyFill="1" applyBorder="1" applyAlignment="1">
      <alignment horizontal="left" vertical="center" wrapText="1"/>
    </xf>
    <xf numFmtId="0" fontId="16" fillId="13" borderId="7" xfId="0" applyFont="1" applyFill="1" applyBorder="1" applyAlignment="1">
      <alignment horizontal="left" vertical="center" wrapText="1"/>
    </xf>
    <xf numFmtId="0" fontId="12" fillId="9" borderId="7" xfId="0" applyFont="1" applyFill="1" applyBorder="1" applyAlignment="1">
      <alignment horizontal="left" vertical="center"/>
    </xf>
    <xf numFmtId="0" fontId="20" fillId="13" borderId="7" xfId="0" applyFont="1" applyFill="1" applyBorder="1" applyAlignment="1">
      <alignment horizontal="left" vertical="center" wrapText="1"/>
    </xf>
    <xf numFmtId="0" fontId="13" fillId="12" borderId="7" xfId="0" applyFont="1" applyFill="1" applyBorder="1" applyAlignment="1">
      <alignment horizontal="center" vertical="center"/>
    </xf>
    <xf numFmtId="0" fontId="26" fillId="2" borderId="2" xfId="0" applyFont="1" applyFill="1" applyBorder="1" applyAlignment="1">
      <alignment horizontal="center" vertical="center"/>
    </xf>
    <xf numFmtId="0" fontId="26" fillId="2" borderId="3" xfId="0" applyFont="1" applyFill="1" applyBorder="1" applyAlignment="1">
      <alignment horizontal="center" vertical="center"/>
    </xf>
    <xf numFmtId="0" fontId="26" fillId="2" borderId="9" xfId="0" applyFont="1" applyFill="1" applyBorder="1" applyAlignment="1">
      <alignment horizontal="center" vertical="center"/>
    </xf>
    <xf numFmtId="0" fontId="26" fillId="2" borderId="5" xfId="0" applyFont="1" applyFill="1" applyBorder="1" applyAlignment="1">
      <alignment horizontal="center" vertical="center"/>
    </xf>
    <xf numFmtId="0" fontId="26" fillId="2" borderId="6" xfId="0" applyFont="1" applyFill="1" applyBorder="1" applyAlignment="1">
      <alignment horizontal="center" vertical="center"/>
    </xf>
    <xf numFmtId="0" fontId="6" fillId="2" borderId="0" xfId="0" applyFont="1" applyFill="1" applyAlignment="1">
      <alignment horizontal="center" vertical="center"/>
    </xf>
    <xf numFmtId="0" fontId="7" fillId="3" borderId="1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9E6"/>
      <rgbColor rgb="FFFF00FF"/>
      <rgbColor rgb="FF00FFFF"/>
      <rgbColor rgb="FF800000"/>
      <rgbColor rgb="FF008000"/>
      <rgbColor rgb="FF000080"/>
      <rgbColor rgb="FF808000"/>
      <rgbColor rgb="FF800080"/>
      <rgbColor rgb="FF008080"/>
      <rgbColor rgb="FFB4C6E7"/>
      <rgbColor rgb="FF7F7F7F"/>
      <rgbColor rgb="FF5B9BD5"/>
      <rgbColor rgb="FF993366"/>
      <rgbColor rgb="FFFFF3CD"/>
      <rgbColor rgb="FFEAF1FA"/>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D9EAD3"/>
      <rgbColor rgb="FFE2F0D9"/>
      <rgbColor rgb="FFFFF2C1"/>
      <rgbColor rgb="FFF2F2F2"/>
      <rgbColor rgb="FFFFECE7"/>
      <rgbColor rgb="FFF7F9FC"/>
      <rgbColor rgb="FFFDF0DC"/>
      <rgbColor rgb="FF4472C4"/>
      <rgbColor rgb="FF33CCCC"/>
      <rgbColor rgb="FF99CC00"/>
      <rgbColor rgb="FFFFCC00"/>
      <rgbColor rgb="FFFF9900"/>
      <rgbColor rgb="FFFF6600"/>
      <rgbColor rgb="FF666699"/>
      <rgbColor rgb="FF70AD47"/>
      <rgbColor rgb="FF1F3864"/>
      <rgbColor rgb="FF339966"/>
      <rgbColor rgb="FF385723"/>
      <rgbColor rgb="FF1F1F1F"/>
      <rgbColor rgb="FF993300"/>
      <rgbColor rgb="FF993366"/>
      <rgbColor rgb="FF2F5597"/>
      <rgbColor rgb="FF222222"/>
      <rgbColor rgb="00003366"/>
      <rgbColor rgb="00339966"/>
      <rgbColor rgb="00003300"/>
      <rgbColor rgb="00333300"/>
      <rgbColor rgb="00993300"/>
      <rgbColor rgb="00993366"/>
      <rgbColor rgb="00333399"/>
      <rgbColor rgb="00333333"/>
    </indexedColors>
    <mruColors>
      <color rgb="FFF4F7FA"/>
      <color rgb="FFFFF8DE"/>
      <color rgb="FFEAF0F6"/>
      <color rgb="FFF2DCDB"/>
      <color rgb="FFDCE6F1"/>
      <color rgb="FFE1EAF3"/>
      <color rgb="FFFFF2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tQW2XhdlunE?si=JWN8KaXI1rNLh9DC" TargetMode="External"/><Relationship Id="rId299" Type="http://schemas.openxmlformats.org/officeDocument/2006/relationships/hyperlink" Target="https://www.afaqs.com/news/mktg/coca-cola-dabur-and-itc-brands-making-waves-at-maha-kumbh-2025-8619285" TargetMode="External"/><Relationship Id="rId21" Type="http://schemas.openxmlformats.org/officeDocument/2006/relationships/hyperlink" Target="https://www.passionateinmarketing.com/dabur-pudin-hara-campaign-advertised-by-kapil-sharma/" TargetMode="External"/><Relationship Id="rId63" Type="http://schemas.openxmlformats.org/officeDocument/2006/relationships/hyperlink" Target="https://youtu.be/t_X2vMxYbaE?si=MzTM6b3BX3rWO3mz" TargetMode="External"/><Relationship Id="rId159" Type="http://schemas.openxmlformats.org/officeDocument/2006/relationships/hyperlink" Target="https://youtu.be/idmNAREVgNM?si=tAacXi69brKgGYIQ" TargetMode="External"/><Relationship Id="rId170" Type="http://schemas.openxmlformats.org/officeDocument/2006/relationships/hyperlink" Target="https://youtu.be/43XvKxKauYA?si=qwJGsnal_rK3TElt" TargetMode="External"/><Relationship Id="rId226" Type="http://schemas.openxmlformats.org/officeDocument/2006/relationships/hyperlink" Target="https://youtu.be/CSFlPTMogZA?si=xYfahwtaH-qQs3mh" TargetMode="External"/><Relationship Id="rId268" Type="http://schemas.openxmlformats.org/officeDocument/2006/relationships/hyperlink" Target="https://youtu.be/In30zGSKjzk?si=DaFIUYASaSeErUcE" TargetMode="External"/><Relationship Id="rId32" Type="http://schemas.openxmlformats.org/officeDocument/2006/relationships/hyperlink" Target="https://indiantelevision.com/mam/marketing/mam/itc-bingo!-introduces-three-korean-flavour-variants-a-new-brand-song-240314" TargetMode="External"/><Relationship Id="rId74" Type="http://schemas.openxmlformats.org/officeDocument/2006/relationships/hyperlink" Target="https://youtu.be/wO0TrG_On2E?si=EsVrAYz7AAFfco5s" TargetMode="External"/><Relationship Id="rId128" Type="http://schemas.openxmlformats.org/officeDocument/2006/relationships/hyperlink" Target="https://youtu.be/wXrav1bYBjY?si=7IyOx9FXALcPMD-6" TargetMode="External"/><Relationship Id="rId5" Type="http://schemas.openxmlformats.org/officeDocument/2006/relationships/hyperlink" Target="https://www.exchange4media.com/advertising-news/dabur-chyawanprash-launches-pujo-with-dada-ai-campaign-137891.html" TargetMode="External"/><Relationship Id="rId181" Type="http://schemas.openxmlformats.org/officeDocument/2006/relationships/hyperlink" Target="https://www.afaqs.com/news/advertising/sunfeast-moms-magic-celebrates-moms-superpower-to-fight-biases-faced-by-their-children" TargetMode="External"/><Relationship Id="rId237" Type="http://schemas.openxmlformats.org/officeDocument/2006/relationships/hyperlink" Target="https://youtu.be/oxvgDp1C91U?si=Z7Zr_xjSk0pbs5Pq" TargetMode="External"/><Relationship Id="rId279" Type="http://schemas.openxmlformats.org/officeDocument/2006/relationships/hyperlink" Target="https://youtu.be/_FTMNT9_6Ps?si=YrgntmnMR9NPnEhn" TargetMode="External"/><Relationship Id="rId43" Type="http://schemas.openxmlformats.org/officeDocument/2006/relationships/hyperlink" Target="https://www.livelaw.in/high-court/calcutta-high-court/calcutta-high-court-grants-injunction-against-two-baidyanath-advertisements-modifies-earlier-order-in-dabur-disparagement-suit-513137" TargetMode="External"/><Relationship Id="rId139" Type="http://schemas.openxmlformats.org/officeDocument/2006/relationships/hyperlink" Target="https://youtu.be/m_ifOs_g8O0?si=Jc8MoWXcQtgZHoTG" TargetMode="External"/><Relationship Id="rId290" Type="http://schemas.openxmlformats.org/officeDocument/2006/relationships/hyperlink" Target="https://youtu.be/XaAOkkpru1Y?si=GX0iqaRyniXaowAw" TargetMode="External"/><Relationship Id="rId304" Type="http://schemas.openxmlformats.org/officeDocument/2006/relationships/hyperlink" Target="https://youtu.be/8Lqmw0qe2-4?si=w6iudkPIPpRqqHcp" TargetMode="External"/><Relationship Id="rId85" Type="http://schemas.openxmlformats.org/officeDocument/2006/relationships/hyperlink" Target="https://youtu.be/EjBcaWm2_4w?si=4M8zy_01fRykt0SK" TargetMode="External"/><Relationship Id="rId150" Type="http://schemas.openxmlformats.org/officeDocument/2006/relationships/hyperlink" Target="https://youtu.be/gegDJbHcoNs?si=MOJk6Uc-hiqCGQ1d" TargetMode="External"/><Relationship Id="rId192" Type="http://schemas.openxmlformats.org/officeDocument/2006/relationships/hyperlink" Target="https://youtu.be/FCbovjYpaKo?si=YtCOSQi9k6M2RV-L" TargetMode="External"/><Relationship Id="rId206" Type="http://schemas.openxmlformats.org/officeDocument/2006/relationships/hyperlink" Target="https://youtu.be/xlNfdocCD2w?si=psLaE3xA_5A0GQpC" TargetMode="External"/><Relationship Id="rId248" Type="http://schemas.openxmlformats.org/officeDocument/2006/relationships/hyperlink" Target="https://youtu.be/1SUjElGIKS0?si=KQ3DPJ-Hj-qXsqR-" TargetMode="External"/><Relationship Id="rId12" Type="http://schemas.openxmlformats.org/officeDocument/2006/relationships/hyperlink" Target="https://youtu.be/uBxRno3erJU?si=LxA9xemWOmtvKdsS" TargetMode="External"/><Relationship Id="rId108" Type="http://schemas.openxmlformats.org/officeDocument/2006/relationships/hyperlink" Target="https://youtu.be/ZY7rzPk7s9w?si=PDw0-6QY6UztrZtp" TargetMode="External"/><Relationship Id="rId54" Type="http://schemas.openxmlformats.org/officeDocument/2006/relationships/hyperlink" Target="https://youtu.be/PwzMCu_KD5k?si=vzFmJH7K7i-x1GJ1" TargetMode="External"/><Relationship Id="rId96" Type="http://schemas.openxmlformats.org/officeDocument/2006/relationships/hyperlink" Target="https://youtu.be/K3Bgutp-m7s?si=-z4kCGxVdFUfNzbC" TargetMode="External"/><Relationship Id="rId161" Type="http://schemas.openxmlformats.org/officeDocument/2006/relationships/hyperlink" Target="https://youtu.be/cegzs85z7Fg?si=Zi5lDgQOhjmKCGTl" TargetMode="External"/><Relationship Id="rId217" Type="http://schemas.openxmlformats.org/officeDocument/2006/relationships/hyperlink" Target="https://youtu.be/zg_AR4mROiM?si=qZ7G_08FwuiAibBD" TargetMode="External"/><Relationship Id="rId259" Type="http://schemas.openxmlformats.org/officeDocument/2006/relationships/hyperlink" Target="https://youtu.be/g5dwf5EjGOc?si=qj1z5BhZaPnn5BTM" TargetMode="External"/><Relationship Id="rId23" Type="http://schemas.openxmlformats.org/officeDocument/2006/relationships/hyperlink" Target="https://www.afaqs.com/news/advertising/real-promotes-healthy-drinking-in-its-keep-it-real-print-ad-8843466" TargetMode="External"/><Relationship Id="rId119" Type="http://schemas.openxmlformats.org/officeDocument/2006/relationships/hyperlink" Target="https://youtu.be/REbu0EqXzNQ?si=leT0m_1okNIYyyCq" TargetMode="External"/><Relationship Id="rId270" Type="http://schemas.openxmlformats.org/officeDocument/2006/relationships/hyperlink" Target="https://youtu.be/wT8UNWxLek0?si=Whswx_KgSYErnU9o" TargetMode="External"/><Relationship Id="rId44" Type="http://schemas.openxmlformats.org/officeDocument/2006/relationships/hyperlink" Target="https://www.prnewswire.com/in/news-releases/bajaj-allianz-general-insurance-unveils-herizon-care-indias-first-comprehensive-health-insurance-plan-designed-exclusively-for-women-302371201.html" TargetMode="External"/><Relationship Id="rId65" Type="http://schemas.openxmlformats.org/officeDocument/2006/relationships/hyperlink" Target="https://youtu.be/dT9jAnePZtQ?si=aRGeZhnjPpgopLsp" TargetMode="External"/><Relationship Id="rId86" Type="http://schemas.openxmlformats.org/officeDocument/2006/relationships/hyperlink" Target="https://youtu.be/ayik6E9SU1o?si=Bl5AuP_wbNtZF1G8" TargetMode="External"/><Relationship Id="rId130" Type="http://schemas.openxmlformats.org/officeDocument/2006/relationships/hyperlink" Target="https://youtu.be/TWLVr8VAkUM?si=ksVIsJXYHiGXkVKJ" TargetMode="External"/><Relationship Id="rId151" Type="http://schemas.openxmlformats.org/officeDocument/2006/relationships/hyperlink" Target="https://youtu.be/Y2qQECCIFNQ?si=h0x9Uf0YrwcxAfgJ" TargetMode="External"/><Relationship Id="rId172" Type="http://schemas.openxmlformats.org/officeDocument/2006/relationships/hyperlink" Target="https://youtu.be/lxqMjx1gP78?si=5ggBkZ4TQPJFdO1c" TargetMode="External"/><Relationship Id="rId193" Type="http://schemas.openxmlformats.org/officeDocument/2006/relationships/hyperlink" Target="https://youtu.be/byQkbUGKtdM?si=S4ZVZm48_jan109S" TargetMode="External"/><Relationship Id="rId207" Type="http://schemas.openxmlformats.org/officeDocument/2006/relationships/hyperlink" Target="https://youtu.be/-DT3-Ihq6uk?si=N2Ux4_DLFHLKI9-T" TargetMode="External"/><Relationship Id="rId228" Type="http://schemas.openxmlformats.org/officeDocument/2006/relationships/hyperlink" Target="https://youtu.be/mZSrN7d-Oaw?si=_QGGDPoFvPWG1lzf" TargetMode="External"/><Relationship Id="rId249" Type="http://schemas.openxmlformats.org/officeDocument/2006/relationships/hyperlink" Target="https://youtu.be/6Xej1ODS8Bg?si=9W1aGxM7BB143LZp" TargetMode="External"/><Relationship Id="rId13" Type="http://schemas.openxmlformats.org/officeDocument/2006/relationships/hyperlink" Target="https://marketingmind.in/heres-how-dabur-gulabaris-gulabseshukriya-made-rose-day-celebrations-more-meaningful/" TargetMode="External"/><Relationship Id="rId109" Type="http://schemas.openxmlformats.org/officeDocument/2006/relationships/hyperlink" Target="https://youtu.be/ZpP9KrVEweU?si=HGprDuoDC_lBr4Mu" TargetMode="External"/><Relationship Id="rId260" Type="http://schemas.openxmlformats.org/officeDocument/2006/relationships/hyperlink" Target="https://youtu.be/7AFP6z0DV8Q?si=j3SzkDD7PfOjItYr" TargetMode="External"/><Relationship Id="rId281" Type="http://schemas.openxmlformats.org/officeDocument/2006/relationships/hyperlink" Target="https://youtu.be/-qJlOtDxNho?si=64Tn1l2WUoB452yI" TargetMode="External"/><Relationship Id="rId34" Type="http://schemas.openxmlformats.org/officeDocument/2006/relationships/hyperlink" Target="https://www.afaqs.com/news/mktg/coca-cola-dabur-and-itc-brands-making-waves-at-maha-kumbh-2025-8619285" TargetMode="External"/><Relationship Id="rId55" Type="http://schemas.openxmlformats.org/officeDocument/2006/relationships/hyperlink" Target="https://youtu.be/WoydHI_LJmY?si=LOCX_E097x8Qpt3c" TargetMode="External"/><Relationship Id="rId76" Type="http://schemas.openxmlformats.org/officeDocument/2006/relationships/hyperlink" Target="https://youtu.be/KLxQEMlsWww?si=heowgjh7WMO5ajbb" TargetMode="External"/><Relationship Id="rId97" Type="http://schemas.openxmlformats.org/officeDocument/2006/relationships/hyperlink" Target="https://youtu.be/leJ5f8k4BuM?si=YDwS7CXGsBEvmlRT" TargetMode="External"/><Relationship Id="rId120" Type="http://schemas.openxmlformats.org/officeDocument/2006/relationships/hyperlink" Target="https://youtu.be/4RVqx6eppZM?si=it4PUu5t4WOgM87m" TargetMode="External"/><Relationship Id="rId141" Type="http://schemas.openxmlformats.org/officeDocument/2006/relationships/hyperlink" Target="https://youtu.be/5-_P1hSC3vQ?si=ODFZUPrLimv-LEc9" TargetMode="External"/><Relationship Id="rId7" Type="http://schemas.openxmlformats.org/officeDocument/2006/relationships/hyperlink" Target="https://www.afaqs.com/news/advertising/dabur-unveils-monsoon-campaign-highlighting-chyawanprashs-immunity-boosting-benefits" TargetMode="External"/><Relationship Id="rId162" Type="http://schemas.openxmlformats.org/officeDocument/2006/relationships/hyperlink" Target="https://indiantelevision.com/mam/media-and-advertising/ad-campaigns/itc-sunrise-spices%E2%80%99-launches-%E2%80%98spice-art-campaign%E2%80%99-241004" TargetMode="External"/><Relationship Id="rId183" Type="http://schemas.openxmlformats.org/officeDocument/2006/relationships/hyperlink" Target="https://youtu.be/KymPP0fhY0M?si=L2JV1t8fA4lTUUoW" TargetMode="External"/><Relationship Id="rId218" Type="http://schemas.openxmlformats.org/officeDocument/2006/relationships/hyperlink" Target="https://youtu.be/TqRy4hjxuPU?si=rvcXiorrxdDxfj56" TargetMode="External"/><Relationship Id="rId239" Type="http://schemas.openxmlformats.org/officeDocument/2006/relationships/hyperlink" Target="https://youtu.be/xuJZViuQEIg?si=Iv3xlSqxpA1LGAmD" TargetMode="External"/><Relationship Id="rId250" Type="http://schemas.openxmlformats.org/officeDocument/2006/relationships/hyperlink" Target="https://youtu.be/UIXvSIPOQdM?si=CKRhYsrB4XU1bEro" TargetMode="External"/><Relationship Id="rId271" Type="http://schemas.openxmlformats.org/officeDocument/2006/relationships/hyperlink" Target="https://youtu.be/7VA1MNo7zU4?si=fqX7M58WUOLH892T" TargetMode="External"/><Relationship Id="rId292" Type="http://schemas.openxmlformats.org/officeDocument/2006/relationships/hyperlink" Target="https://youtu.be/1JYcQwuAOko?si=TduIr2hUAX1HhMEF" TargetMode="External"/><Relationship Id="rId306" Type="http://schemas.openxmlformats.org/officeDocument/2006/relationships/hyperlink" Target="https://youtu.be/G9DnRI1J2wo?si=LJB-Nbs2d8dG7b4K" TargetMode="External"/><Relationship Id="rId24" Type="http://schemas.openxmlformats.org/officeDocument/2006/relationships/hyperlink" Target="https://www.dabur.com/press-releases/real-new-avatar" TargetMode="External"/><Relationship Id="rId45" Type="http://schemas.openxmlformats.org/officeDocument/2006/relationships/hyperlink" Target="https://www.mediainfoline.com/brand/bajaj-allianz-general-insurance-unveils-climatesafe-instant-claims-and-tailored-protection-against-climate-risks" TargetMode="External"/><Relationship Id="rId66" Type="http://schemas.openxmlformats.org/officeDocument/2006/relationships/hyperlink" Target="https://youtu.be/ZK3rmINkq9Y?si=yEWygCvyw6ErPA0h" TargetMode="External"/><Relationship Id="rId87" Type="http://schemas.openxmlformats.org/officeDocument/2006/relationships/hyperlink" Target="https://youtu.be/0sxWcVe4Q9I?si=iarJktbnpGynYcEt" TargetMode="External"/><Relationship Id="rId110" Type="http://schemas.openxmlformats.org/officeDocument/2006/relationships/hyperlink" Target="https://youtu.be/6eJLpSXvXOA?si=zJ9P2o08DsxQ3K1t" TargetMode="External"/><Relationship Id="rId131" Type="http://schemas.openxmlformats.org/officeDocument/2006/relationships/hyperlink" Target="https://youtu.be/5xiN0ye-DgU?si=iaEwTh-2brHkGq9M" TargetMode="External"/><Relationship Id="rId152" Type="http://schemas.openxmlformats.org/officeDocument/2006/relationships/hyperlink" Target="https://youtu.be/lncBUfe1GRA?si=PWk-Npabv2gXnrQ3" TargetMode="External"/><Relationship Id="rId173" Type="http://schemas.openxmlformats.org/officeDocument/2006/relationships/hyperlink" Target="https://youtu.be/Xde4yPE9mIM?si=aEHowVHiqqunISpg" TargetMode="External"/><Relationship Id="rId194" Type="http://schemas.openxmlformats.org/officeDocument/2006/relationships/hyperlink" Target="https://youtu.be/zGTBFpVMAMg?si=8helnpMwgkIezj-K" TargetMode="External"/><Relationship Id="rId208" Type="http://schemas.openxmlformats.org/officeDocument/2006/relationships/hyperlink" Target="https://youtu.be/zaXnwfWLJfE?si=Fqg-Pfsp79NTazx7" TargetMode="External"/><Relationship Id="rId229" Type="http://schemas.openxmlformats.org/officeDocument/2006/relationships/hyperlink" Target="https://youtu.be/pvcG4UBecT4?si=SkCt27nt9IHWTbyx" TargetMode="External"/><Relationship Id="rId240" Type="http://schemas.openxmlformats.org/officeDocument/2006/relationships/hyperlink" Target="https://youtu.be/fioP1oZDUwo?si=Ki8m1s8xCPMIes-M" TargetMode="External"/><Relationship Id="rId261" Type="http://schemas.openxmlformats.org/officeDocument/2006/relationships/hyperlink" Target="https://youtu.be/5mMhwB2jiW0?si=QzxL-04LI8R8AhB1" TargetMode="External"/><Relationship Id="rId14" Type="http://schemas.openxmlformats.org/officeDocument/2006/relationships/hyperlink" Target="https://youtu.be/IgfzWOHMQ3Q?si=2lRGtNmQhY4t-L_Y" TargetMode="External"/><Relationship Id="rId35" Type="http://schemas.openxmlformats.org/officeDocument/2006/relationships/hyperlink" Target="https://youtu.be/SsCH_P6WwJ8?si=IdKRDa9LyblDEILq" TargetMode="External"/><Relationship Id="rId56" Type="http://schemas.openxmlformats.org/officeDocument/2006/relationships/hyperlink" Target="https://youtu.be/5RWDlw1dg2w?si=-QWpoA2qkwPd2jnY" TargetMode="External"/><Relationship Id="rId77" Type="http://schemas.openxmlformats.org/officeDocument/2006/relationships/hyperlink" Target="https://youtu.be/S2ZtfWXSVQk?si=TS_clfb9m9jN1IBQ" TargetMode="External"/><Relationship Id="rId100" Type="http://schemas.openxmlformats.org/officeDocument/2006/relationships/hyperlink" Target="https://youtu.be/Nl7IFncVJxg?si=kaX87LNXjzuN1Elr" TargetMode="External"/><Relationship Id="rId282" Type="http://schemas.openxmlformats.org/officeDocument/2006/relationships/hyperlink" Target="https://youtu.be/u1Ezin36oig?si=BIylfQEedKaespzm" TargetMode="External"/><Relationship Id="rId8" Type="http://schemas.openxmlformats.org/officeDocument/2006/relationships/hyperlink" Target="https://www.afaqs.com/news/advertising/dabur-advertised-chyawanprash-under-an-aqi-index-was-the-placement-misleading-7383998" TargetMode="External"/><Relationship Id="rId98" Type="http://schemas.openxmlformats.org/officeDocument/2006/relationships/hyperlink" Target="https://youtu.be/ZrylALnUfEU?si=kV41-_09rlhgq_4H" TargetMode="External"/><Relationship Id="rId121" Type="http://schemas.openxmlformats.org/officeDocument/2006/relationships/hyperlink" Target="https://youtu.be/PpYIQUxtj58?si=bYWwQ0pmFd8N63cT" TargetMode="External"/><Relationship Id="rId142" Type="http://schemas.openxmlformats.org/officeDocument/2006/relationships/hyperlink" Target="https://youtu.be/VmY-DUamU10?si=855WbyA6TqMlDMBq" TargetMode="External"/><Relationship Id="rId163" Type="http://schemas.openxmlformats.org/officeDocument/2006/relationships/hyperlink" Target="https://youtu.be/rZoUcAJWgy8?si=hqzARniDUuzdrBv3" TargetMode="External"/><Relationship Id="rId184" Type="http://schemas.openxmlformats.org/officeDocument/2006/relationships/hyperlink" Target="https://youtu.be/IwFugZDPjPU?si=Wat4De5KNC5xzdg2" TargetMode="External"/><Relationship Id="rId219" Type="http://schemas.openxmlformats.org/officeDocument/2006/relationships/hyperlink" Target="https://youtu.be/r3lPL-a_JDw?si=ClgsNW8x1fDPKAjo" TargetMode="External"/><Relationship Id="rId230" Type="http://schemas.openxmlformats.org/officeDocument/2006/relationships/hyperlink" Target="https://youtu.be/FQJqmLDySpM?si=avcslctS3ksioeva" TargetMode="External"/><Relationship Id="rId251" Type="http://schemas.openxmlformats.org/officeDocument/2006/relationships/hyperlink" Target="https://youtu.be/GA9MaTk27D0?si=HXDYXphYppzE_IYq" TargetMode="External"/><Relationship Id="rId25" Type="http://schemas.openxmlformats.org/officeDocument/2006/relationships/hyperlink" Target="https://www.adgully.com/post/12746/dabur-ral-rolls-out-real-wale-rang-sab-pe-chadh-jaaye-celebration-campaign" TargetMode="External"/><Relationship Id="rId46" Type="http://schemas.openxmlformats.org/officeDocument/2006/relationships/hyperlink" Target="https://www.afaqs.com/news/advertising/pankaj-tripathi-unveils-waterproofing-solution-in-berger-paints-new-tvc-7294829" TargetMode="External"/><Relationship Id="rId67" Type="http://schemas.openxmlformats.org/officeDocument/2006/relationships/hyperlink" Target="https://youtu.be/b0ZjqwagZH4?si=rjg-dV6V-wKkL3w6" TargetMode="External"/><Relationship Id="rId272" Type="http://schemas.openxmlformats.org/officeDocument/2006/relationships/hyperlink" Target="https://youtu.be/47hATA0RatA?si=BbM_t7mE9yd8rA-9" TargetMode="External"/><Relationship Id="rId293" Type="http://schemas.openxmlformats.org/officeDocument/2006/relationships/hyperlink" Target="https://youtu.be/iMrf6FxVgAE?si=gqxtfjp817uNAvLA" TargetMode="External"/><Relationship Id="rId307" Type="http://schemas.openxmlformats.org/officeDocument/2006/relationships/hyperlink" Target="https://youtu.be/OCOSgHKS-z0?si=MPaoZBidis-4XVja" TargetMode="External"/><Relationship Id="rId88" Type="http://schemas.openxmlformats.org/officeDocument/2006/relationships/hyperlink" Target="https://youtu.be/Fq5gqUwCQEc?si=Rc586y41J7VORsBD" TargetMode="External"/><Relationship Id="rId111" Type="http://schemas.openxmlformats.org/officeDocument/2006/relationships/hyperlink" Target="https://youtu.be/cFlpvwv_1sg?si=FRxx8P1Pb-qOSqYq" TargetMode="External"/><Relationship Id="rId132" Type="http://schemas.openxmlformats.org/officeDocument/2006/relationships/hyperlink" Target="https://youtu.be/ut0Tc0TRL7w?si=eOTJdhydsQ-6M1Yz" TargetMode="External"/><Relationship Id="rId153" Type="http://schemas.openxmlformats.org/officeDocument/2006/relationships/hyperlink" Target="https://youtu.be/CWfwANSqenk?si=HCJXFRTVV7dgo1is" TargetMode="External"/><Relationship Id="rId174" Type="http://schemas.openxmlformats.org/officeDocument/2006/relationships/hyperlink" Target="https://youtu.be/Y2LRASsTr44?si=m1sSatVBqildmDzQ" TargetMode="External"/><Relationship Id="rId195" Type="http://schemas.openxmlformats.org/officeDocument/2006/relationships/hyperlink" Target="https://youtu.be/mgXzW_FaEWY?si=Q_H-18ovWgC3MWmV" TargetMode="External"/><Relationship Id="rId209" Type="http://schemas.openxmlformats.org/officeDocument/2006/relationships/hyperlink" Target="https://youtu.be/RuC_CJXxnHE?si=6H8STIAi42KWizEm" TargetMode="External"/><Relationship Id="rId220" Type="http://schemas.openxmlformats.org/officeDocument/2006/relationships/hyperlink" Target="https://youtu.be/xbUGMw2Kk30?si=8kRf4rF_tyWoZOrY" TargetMode="External"/><Relationship Id="rId241" Type="http://schemas.openxmlformats.org/officeDocument/2006/relationships/hyperlink" Target="https://youtu.be/5GNwrNFA8BE?si=fniDdiCeQQLEr1GB" TargetMode="External"/><Relationship Id="rId15" Type="http://schemas.openxmlformats.org/officeDocument/2006/relationships/hyperlink" Target="https://marketingmind.in/dabur-launches-a-quirky-campaign-featuring-kartik-aaryan-to-promote-hajmolas-new-variant-mr-aam/" TargetMode="External"/><Relationship Id="rId36" Type="http://schemas.openxmlformats.org/officeDocument/2006/relationships/hyperlink" Target="https://dataconomy.com/2023/09/27/dark-fantasy-ad-with-srk-shah-rukh-khan/" TargetMode="External"/><Relationship Id="rId57" Type="http://schemas.openxmlformats.org/officeDocument/2006/relationships/hyperlink" Target="https://youtu.be/8dy2zzaJo9Y?si=E0qXIOWcgK4QDBKH" TargetMode="External"/><Relationship Id="rId262" Type="http://schemas.openxmlformats.org/officeDocument/2006/relationships/hyperlink" Target="https://youtu.be/GeqBK9U7aP4?si=6cxkHeaEo1luYws8" TargetMode="External"/><Relationship Id="rId283" Type="http://schemas.openxmlformats.org/officeDocument/2006/relationships/hyperlink" Target="https://youtu.be/SrJB8qk1haQ?si=nYM5ZWMzlXlvMu0D" TargetMode="External"/><Relationship Id="rId78" Type="http://schemas.openxmlformats.org/officeDocument/2006/relationships/hyperlink" Target="https://youtu.be/QJhvtKWsBts?si=-gA9CkC4aomtnnY5" TargetMode="External"/><Relationship Id="rId99" Type="http://schemas.openxmlformats.org/officeDocument/2006/relationships/hyperlink" Target="https://youtu.be/r_P7jry9QdQ?si=lQMfbs6805uHtkky" TargetMode="External"/><Relationship Id="rId101" Type="http://schemas.openxmlformats.org/officeDocument/2006/relationships/hyperlink" Target="https://youtu.be/Rf0J7tdJMsk?si=TF2S--Y9XphkBlSb" TargetMode="External"/><Relationship Id="rId122" Type="http://schemas.openxmlformats.org/officeDocument/2006/relationships/hyperlink" Target="https://youtu.be/1vN31peB5HA?si=Ad3NwNzVG1KjT8eb" TargetMode="External"/><Relationship Id="rId143" Type="http://schemas.openxmlformats.org/officeDocument/2006/relationships/hyperlink" Target="https://youtu.be/mR8oZd4zSUc?si=cBLKZ1TrHCWomEwE" TargetMode="External"/><Relationship Id="rId164" Type="http://schemas.openxmlformats.org/officeDocument/2006/relationships/hyperlink" Target="https://youtu.be/6sfoh40fT6o?si=aIMEkBav8MO8nBJR" TargetMode="External"/><Relationship Id="rId185" Type="http://schemas.openxmlformats.org/officeDocument/2006/relationships/hyperlink" Target="https://youtu.be/2TjHEp2tNdo?si=73tmt-dmI7T-rt2K" TargetMode="External"/><Relationship Id="rId9" Type="http://schemas.openxmlformats.org/officeDocument/2006/relationships/hyperlink" Target="https://youtu.be/I3pFPlSMrpU?si=48QLd343kOD7b_Xg" TargetMode="External"/><Relationship Id="rId210" Type="http://schemas.openxmlformats.org/officeDocument/2006/relationships/hyperlink" Target="https://youtu.be/jj_yh3s0p2M?si=VFFRkdSwepXyeNd3" TargetMode="External"/><Relationship Id="rId26" Type="http://schemas.openxmlformats.org/officeDocument/2006/relationships/hyperlink" Target="https://www.mediainfoline.com/brand/dabur-red-paste-launches-switchtofluoridefree-campaign-on-world-oral-health-day" TargetMode="External"/><Relationship Id="rId231" Type="http://schemas.openxmlformats.org/officeDocument/2006/relationships/hyperlink" Target="https://youtu.be/QcNbPECnp4Y?si=CWEbafyQLGP0Xx0e" TargetMode="External"/><Relationship Id="rId252" Type="http://schemas.openxmlformats.org/officeDocument/2006/relationships/hyperlink" Target="https://youtu.be/vl15UjSXhb0?si=1fGEtVi9-Yrswyox" TargetMode="External"/><Relationship Id="rId273" Type="http://schemas.openxmlformats.org/officeDocument/2006/relationships/hyperlink" Target="https://youtu.be/8UImY423RBY?si=yOHZa7OrL4LLWZCS" TargetMode="External"/><Relationship Id="rId294" Type="http://schemas.openxmlformats.org/officeDocument/2006/relationships/hyperlink" Target="https://youtu.be/WDcbIrURafQ?si=XSGCFlDyj11LsP18" TargetMode="External"/><Relationship Id="rId308" Type="http://schemas.openxmlformats.org/officeDocument/2006/relationships/vmlDrawing" Target="../drawings/vmlDrawing1.vml"/><Relationship Id="rId47" Type="http://schemas.openxmlformats.org/officeDocument/2006/relationships/hyperlink" Target="https://www.exchange4media.com/advertising-news/eno-celebrates-the-fire-of-cricket-rivalries-in-new-campaign-141673.html" TargetMode="External"/><Relationship Id="rId68" Type="http://schemas.openxmlformats.org/officeDocument/2006/relationships/hyperlink" Target="https://youtu.be/UBrkEONdKYc?si=YWYDfiFOeNf35fuq" TargetMode="External"/><Relationship Id="rId89" Type="http://schemas.openxmlformats.org/officeDocument/2006/relationships/hyperlink" Target="https://youtu.be/mPjLDI07YNo?si=MELSfApnYYrQ2yLi" TargetMode="External"/><Relationship Id="rId112" Type="http://schemas.openxmlformats.org/officeDocument/2006/relationships/hyperlink" Target="https://youtu.be/V8SXLM_chAM?si=ybXytUtTDfTTYk7u" TargetMode="External"/><Relationship Id="rId133" Type="http://schemas.openxmlformats.org/officeDocument/2006/relationships/hyperlink" Target="https://youtu.be/MjdI0ANg0Ws?si=mQThOrHjWDZX9s7W" TargetMode="External"/><Relationship Id="rId154" Type="http://schemas.openxmlformats.org/officeDocument/2006/relationships/hyperlink" Target="https://youtu.be/A5jzcViqujY?si=HUKfxfGuMZXVGJCf" TargetMode="External"/><Relationship Id="rId175" Type="http://schemas.openxmlformats.org/officeDocument/2006/relationships/hyperlink" Target="https://www.medianews4u.com/itcs-sunfeast-yippee-and-bingo-to-sponsor-soccer-world-cup-champions-argentina/" TargetMode="External"/><Relationship Id="rId196" Type="http://schemas.openxmlformats.org/officeDocument/2006/relationships/hyperlink" Target="https://youtu.be/43DPwTVSoXA?si=2IcNBalnSjrnQVEP" TargetMode="External"/><Relationship Id="rId200" Type="http://schemas.openxmlformats.org/officeDocument/2006/relationships/hyperlink" Target="https://youtu.be/cnV_USKRkQc?si=gudPVaxkxbRMqZrX" TargetMode="External"/><Relationship Id="rId16" Type="http://schemas.openxmlformats.org/officeDocument/2006/relationships/hyperlink" Target="https://www.buzinessbytes.com/press-release/dabur-hajmola-crowns-indias-no-1-chatkarebaaz-turning-chatkarebaazi-into-a-profession-with-grand-finale/" TargetMode="External"/><Relationship Id="rId221" Type="http://schemas.openxmlformats.org/officeDocument/2006/relationships/hyperlink" Target="https://youtu.be/n1mxRFolhh4?si=VouyKNkdgpFA2oxQ" TargetMode="External"/><Relationship Id="rId242" Type="http://schemas.openxmlformats.org/officeDocument/2006/relationships/hyperlink" Target="https://youtu.be/QqZLezKL_6Q?si=gF6YoNOu_qxfWb7z" TargetMode="External"/><Relationship Id="rId263" Type="http://schemas.openxmlformats.org/officeDocument/2006/relationships/hyperlink" Target="https://youtu.be/OOEeCoycues?si=ZdAIyzHxzkzes73F" TargetMode="External"/><Relationship Id="rId284" Type="http://schemas.openxmlformats.org/officeDocument/2006/relationships/hyperlink" Target="https://youtu.be/ehNMcyACUjs?si=PWyvvSLxhZg2hPek" TargetMode="External"/><Relationship Id="rId37" Type="http://schemas.openxmlformats.org/officeDocument/2006/relationships/hyperlink" Target="https://youtu.be/e112EyaPkMg?si=sp618VvGXVTiyiJ1" TargetMode="External"/><Relationship Id="rId58" Type="http://schemas.openxmlformats.org/officeDocument/2006/relationships/hyperlink" Target="https://youtu.be/kWBeHDDEKRo?si=Ik38uHCwojPpX1Od" TargetMode="External"/><Relationship Id="rId79" Type="http://schemas.openxmlformats.org/officeDocument/2006/relationships/hyperlink" Target="https://youtu.be/a4RZwrUk-SI?si=WxbIkV8y-zk4lqbO" TargetMode="External"/><Relationship Id="rId102" Type="http://schemas.openxmlformats.org/officeDocument/2006/relationships/hyperlink" Target="https://youtu.be/E3-dSLIhIMU?si=j0Wbx2lAsqIsAPVU" TargetMode="External"/><Relationship Id="rId123" Type="http://schemas.openxmlformats.org/officeDocument/2006/relationships/hyperlink" Target="https://youtu.be/yv4iaKfRff4?si=CIumQEgRAHQCpmIZ" TargetMode="External"/><Relationship Id="rId144" Type="http://schemas.openxmlformats.org/officeDocument/2006/relationships/hyperlink" Target="https://youtu.be/nNWnoCyBa8I?si=Ea28KBdZpthee7a2" TargetMode="External"/><Relationship Id="rId90" Type="http://schemas.openxmlformats.org/officeDocument/2006/relationships/hyperlink" Target="https://youtu.be/sGmKSXEfKDk?si=l-ELUyxxp027QsGq" TargetMode="External"/><Relationship Id="rId165" Type="http://schemas.openxmlformats.org/officeDocument/2006/relationships/hyperlink" Target="https://youtu.be/_ekQLPCwqvc?si=3r3hv9yMHmVYzcGJ" TargetMode="External"/><Relationship Id="rId186" Type="http://schemas.openxmlformats.org/officeDocument/2006/relationships/hyperlink" Target="https://youtu.be/iK93OAwGiII?si=JBzytqW6wJkAXfXL" TargetMode="External"/><Relationship Id="rId211" Type="http://schemas.openxmlformats.org/officeDocument/2006/relationships/hyperlink" Target="https://youtu.be/-h8p2l2iYRc?si=LeH_UDPAGWAaSs4z" TargetMode="External"/><Relationship Id="rId232" Type="http://schemas.openxmlformats.org/officeDocument/2006/relationships/hyperlink" Target="https://youtu.be/89Gi3qV5X2o?si=D9syohHLoZkDsxzD" TargetMode="External"/><Relationship Id="rId253" Type="http://schemas.openxmlformats.org/officeDocument/2006/relationships/hyperlink" Target="https://youtu.be/1I1ozRvlRxk?si=_lXvJ2n_Y7HMuKRr" TargetMode="External"/><Relationship Id="rId274" Type="http://schemas.openxmlformats.org/officeDocument/2006/relationships/hyperlink" Target="https://youtu.be/fbmvOi2IHk8?si=mBSGMvtsW0vMi6S9" TargetMode="External"/><Relationship Id="rId295" Type="http://schemas.openxmlformats.org/officeDocument/2006/relationships/hyperlink" Target="https://youtu.be/MEiuQQ11zQ0?si=ulVagQRf2ubHRx1f" TargetMode="External"/><Relationship Id="rId309" Type="http://schemas.openxmlformats.org/officeDocument/2006/relationships/comments" Target="../comments1.xml"/><Relationship Id="rId27" Type="http://schemas.openxmlformats.org/officeDocument/2006/relationships/hyperlink" Target="https://bestmediainfo.com/interviews/interview-advertising/born-there-not-here-daburs-toothpaste-ad-sparks-debate-over-swadeshi-claims-9774981" TargetMode="External"/><Relationship Id="rId48" Type="http://schemas.openxmlformats.org/officeDocument/2006/relationships/hyperlink" Target="https://youtu.be/C_rbHChrzrE?si=7gn0TG3LotKulUsk" TargetMode="External"/><Relationship Id="rId69" Type="http://schemas.openxmlformats.org/officeDocument/2006/relationships/hyperlink" Target="https://youtu.be/gXxn_ls-J8I?si=OJliBAKHlpeOECkn" TargetMode="External"/><Relationship Id="rId113" Type="http://schemas.openxmlformats.org/officeDocument/2006/relationships/hyperlink" Target="https://youtu.be/OO__F1-Y6n4?si=_IxIJDt3-nW65Mlk" TargetMode="External"/><Relationship Id="rId134" Type="http://schemas.openxmlformats.org/officeDocument/2006/relationships/hyperlink" Target="https://youtu.be/EcNy_xsTlJA?si=-i-iQfmub7hVxYMw" TargetMode="External"/><Relationship Id="rId80" Type="http://schemas.openxmlformats.org/officeDocument/2006/relationships/hyperlink" Target="https://youtu.be/XGO3yrUSBwI?si=-7DVCv-RcTG7idoM" TargetMode="External"/><Relationship Id="rId155" Type="http://schemas.openxmlformats.org/officeDocument/2006/relationships/hyperlink" Target="https://youtu.be/KgMvMKF9VEw?si=lDXe-CbwOXE7-kBF" TargetMode="External"/><Relationship Id="rId176" Type="http://schemas.openxmlformats.org/officeDocument/2006/relationships/hyperlink" Target="https://youtu.be/kWAlAtEvVMM?si=lMLw_ITjETYOz-7m" TargetMode="External"/><Relationship Id="rId197" Type="http://schemas.openxmlformats.org/officeDocument/2006/relationships/hyperlink" Target="https://youtu.be/-DrvK-txLRo?si=ySqkZkXJrhfsBq7q" TargetMode="External"/><Relationship Id="rId201" Type="http://schemas.openxmlformats.org/officeDocument/2006/relationships/hyperlink" Target="https://www.livelaw.in/high-court/calcutta-high-court/calcutta-high-court-grants-injunction-against-two-baidyanath-advertisements-modifies-earlier-order-in-dabur-disparagement-suit-513137" TargetMode="External"/><Relationship Id="rId222" Type="http://schemas.openxmlformats.org/officeDocument/2006/relationships/hyperlink" Target="https://www.adsoftheworld.com/campaigns/what-is-your-style-today" TargetMode="External"/><Relationship Id="rId243" Type="http://schemas.openxmlformats.org/officeDocument/2006/relationships/hyperlink" Target="https://youtu.be/eLFsYQQi2pw?si=Tlm7QCsiBoORal1S" TargetMode="External"/><Relationship Id="rId264" Type="http://schemas.openxmlformats.org/officeDocument/2006/relationships/hyperlink" Target="https://youtu.be/nBSZOBLUd3A?si=o8nlk1uUvK5kVOjh" TargetMode="External"/><Relationship Id="rId285" Type="http://schemas.openxmlformats.org/officeDocument/2006/relationships/hyperlink" Target="https://youtu.be/cDDsLLIbW_k?si=6-LLVnwOX7h1mgzM" TargetMode="External"/><Relationship Id="rId17" Type="http://schemas.openxmlformats.org/officeDocument/2006/relationships/hyperlink" Target="https://youtu.be/LVaFMJN4ymw?si=5Q1fScW-9HFTxbbv" TargetMode="External"/><Relationship Id="rId38" Type="http://schemas.openxmlformats.org/officeDocument/2006/relationships/hyperlink" Target="https://youtu.be/XnFvdPA-8xY?si=WBsLh4jGVC3UoeGB" TargetMode="External"/><Relationship Id="rId59" Type="http://schemas.openxmlformats.org/officeDocument/2006/relationships/hyperlink" Target="https://youtu.be/rfJiYFiKFLA?si=Om2EPsU6LGEV4mG7" TargetMode="External"/><Relationship Id="rId103" Type="http://schemas.openxmlformats.org/officeDocument/2006/relationships/hyperlink" Target="https://youtu.be/MhzS1YjVUFk?si=wFQLi_xW-FXE6lfm" TargetMode="External"/><Relationship Id="rId124" Type="http://schemas.openxmlformats.org/officeDocument/2006/relationships/hyperlink" Target="https://youtu.be/yv4iaKfRff4?si=CIumQEgRAHQCpmIZ" TargetMode="External"/><Relationship Id="rId70" Type="http://schemas.openxmlformats.org/officeDocument/2006/relationships/hyperlink" Target="https://youtu.be/l-Stb_adwcA?si=WA7MCGtVe5X27WNB" TargetMode="External"/><Relationship Id="rId91" Type="http://schemas.openxmlformats.org/officeDocument/2006/relationships/hyperlink" Target="https://youtu.be/zMNqKhM_pxc?si=pXFOdFUFEwuFkONr" TargetMode="External"/><Relationship Id="rId145" Type="http://schemas.openxmlformats.org/officeDocument/2006/relationships/hyperlink" Target="https://youtu.be/WyeEuuiQ2Hk?si=YAMvUnl64wT2S0fB" TargetMode="External"/><Relationship Id="rId166" Type="http://schemas.openxmlformats.org/officeDocument/2006/relationships/hyperlink" Target="https://youtu.be/_Axth32Ln-Y?si=NRbzByFsmaxa6J7h" TargetMode="External"/><Relationship Id="rId187" Type="http://schemas.openxmlformats.org/officeDocument/2006/relationships/hyperlink" Target="https://youtu.be/uBowqGksqdg?si=EVzqHbFvIfUHGVbo" TargetMode="External"/><Relationship Id="rId1" Type="http://schemas.openxmlformats.org/officeDocument/2006/relationships/hyperlink" Target="https://youtu.be/7WB_ClJSAcI?si=JM3a99vYvnqciOUd" TargetMode="External"/><Relationship Id="rId212" Type="http://schemas.openxmlformats.org/officeDocument/2006/relationships/hyperlink" Target="https://youtu.be/SYsV2hqe_LQ?si=qEg3FGTyQRaLhD7f" TargetMode="External"/><Relationship Id="rId233" Type="http://schemas.openxmlformats.org/officeDocument/2006/relationships/hyperlink" Target="https://youtu.be/iUNHTZ_JIws?si=3KXrKuspxGVQlWOv" TargetMode="External"/><Relationship Id="rId254" Type="http://schemas.openxmlformats.org/officeDocument/2006/relationships/hyperlink" Target="https://youtu.be/0GG3SptfJlg?si=M36wX6SYfx2EY3Vi" TargetMode="External"/><Relationship Id="rId28" Type="http://schemas.openxmlformats.org/officeDocument/2006/relationships/hyperlink" Target="https://youtu.be/I1Wd-V8mqos?si=yFDNAmFHw3iXdWS0" TargetMode="External"/><Relationship Id="rId49" Type="http://schemas.openxmlformats.org/officeDocument/2006/relationships/hyperlink" Target="https://youtu.be/4jbHv73TtuY?si=6TBY4G7tj9VVMleq" TargetMode="External"/><Relationship Id="rId114" Type="http://schemas.openxmlformats.org/officeDocument/2006/relationships/hyperlink" Target="https://youtu.be/5zVOVBlUEaU?si=MqfZ5GmRRC1teZ3o" TargetMode="External"/><Relationship Id="rId275" Type="http://schemas.openxmlformats.org/officeDocument/2006/relationships/hyperlink" Target="https://youtu.be/vEm-NS2l3N0?si=_8joHtbIiDQgfJsp" TargetMode="External"/><Relationship Id="rId296" Type="http://schemas.openxmlformats.org/officeDocument/2006/relationships/hyperlink" Target="https://youtu.be/JsxMTD2fmLs?si=v_yoE1SeMJIAQYA9" TargetMode="External"/><Relationship Id="rId300" Type="http://schemas.openxmlformats.org/officeDocument/2006/relationships/hyperlink" Target="https://www.mediainfoline.com/advertising/hajmola-sparks-viral-brand-banter-on-international-friendship-day" TargetMode="External"/><Relationship Id="rId60" Type="http://schemas.openxmlformats.org/officeDocument/2006/relationships/hyperlink" Target="https://youtu.be/J4DOPEbvCGY?si=r4yCk8SEvtETCt3o" TargetMode="External"/><Relationship Id="rId81" Type="http://schemas.openxmlformats.org/officeDocument/2006/relationships/hyperlink" Target="https://youtu.be/LuMHM5_EKMk?si=hOXmhtUI36J6yNRd" TargetMode="External"/><Relationship Id="rId135" Type="http://schemas.openxmlformats.org/officeDocument/2006/relationships/hyperlink" Target="https://youtu.be/IU9UkYW5NdY?si=7nMZvyIr0hX3ugY0" TargetMode="External"/><Relationship Id="rId156" Type="http://schemas.openxmlformats.org/officeDocument/2006/relationships/hyperlink" Target="https://youtu.be/4GajWf0lLlE?si=NCTDzMSW0S9zkUez" TargetMode="External"/><Relationship Id="rId177" Type="http://schemas.openxmlformats.org/officeDocument/2006/relationships/hyperlink" Target="https://youtu.be/VnLYTWj959I?si=7glGx1sIyOs36-V3" TargetMode="External"/><Relationship Id="rId198" Type="http://schemas.openxmlformats.org/officeDocument/2006/relationships/hyperlink" Target="https://youtu.be/ijRI5vwcPPE?si=gZ2-Mx6VSc9Wb1dg" TargetMode="External"/><Relationship Id="rId202" Type="http://schemas.openxmlformats.org/officeDocument/2006/relationships/hyperlink" Target="https://youtu.be/pHZ_iVeh0pU?si=pMyh-PALDyaEQ9vy" TargetMode="External"/><Relationship Id="rId223" Type="http://schemas.openxmlformats.org/officeDocument/2006/relationships/hyperlink" Target="https://youtu.be/GoVGpqBUhZ4?si=nvqh2ql97OEcmYwR" TargetMode="External"/><Relationship Id="rId244" Type="http://schemas.openxmlformats.org/officeDocument/2006/relationships/hyperlink" Target="https://youtu.be/ueY-cqwmhCA?si=oOH2vw5yVtafWne9" TargetMode="External"/><Relationship Id="rId18" Type="http://schemas.openxmlformats.org/officeDocument/2006/relationships/hyperlink" Target="https://marketingmind.in/dabur-odomos-universal-kajol-as-brand-ambassador/" TargetMode="External"/><Relationship Id="rId39" Type="http://schemas.openxmlformats.org/officeDocument/2006/relationships/hyperlink" Target="https://www.indiantelevision.com/mam/media-and-advertising/ad-campaigns/sunrise-spices-cherishes-the-success-of-its-ai-powered-durga-puja-campaign-241024" TargetMode="External"/><Relationship Id="rId265" Type="http://schemas.openxmlformats.org/officeDocument/2006/relationships/hyperlink" Target="https://youtu.be/fnitYgM114o?si=sU5bSnX05CNTmqaI" TargetMode="External"/><Relationship Id="rId286" Type="http://schemas.openxmlformats.org/officeDocument/2006/relationships/hyperlink" Target="https://www.yesfoundation.in/pdf/YF-annual-report-24-25.pdf" TargetMode="External"/><Relationship Id="rId50" Type="http://schemas.openxmlformats.org/officeDocument/2006/relationships/hyperlink" Target="https://retailjewellerindia.com/p-c-chandra-jewellers-durga-puja-video-campaign-urges-people-to-explore-their-inner-strength/" TargetMode="External"/><Relationship Id="rId104" Type="http://schemas.openxmlformats.org/officeDocument/2006/relationships/hyperlink" Target="https://youtu.be/I-5paaGPMDA?si=31TMNePax1DanMpJ" TargetMode="External"/><Relationship Id="rId125" Type="http://schemas.openxmlformats.org/officeDocument/2006/relationships/hyperlink" Target="https://www.mediainfoline.com/advertising/itc-classmate-starts-enjoy-learning-tvc-campaign-with-focus-on-turning-theoretical-lessons" TargetMode="External"/><Relationship Id="rId146" Type="http://schemas.openxmlformats.org/officeDocument/2006/relationships/hyperlink" Target="https://youtu.be/6M1k2pGVxRE?si=a1JTBiCPEiduPTzk" TargetMode="External"/><Relationship Id="rId167" Type="http://schemas.openxmlformats.org/officeDocument/2006/relationships/hyperlink" Target="https://youtu.be/AVY1QQ0o-3A?si=Mghb4DRQ75xIPy2F" TargetMode="External"/><Relationship Id="rId188" Type="http://schemas.openxmlformats.org/officeDocument/2006/relationships/hyperlink" Target="https://youtu.be/gjG4HCOMYTI?si=NgT0T3C1_rmyoGov" TargetMode="External"/><Relationship Id="rId71" Type="http://schemas.openxmlformats.org/officeDocument/2006/relationships/hyperlink" Target="https://youtu.be/obmb0-KCZtM?si=MQajcz_Nlc28Lgy2" TargetMode="External"/><Relationship Id="rId92" Type="http://schemas.openxmlformats.org/officeDocument/2006/relationships/hyperlink" Target="https://youtu.be/WRQ_UfNdLCU?si=RNb7tuj_ofKuf82k" TargetMode="External"/><Relationship Id="rId213" Type="http://schemas.openxmlformats.org/officeDocument/2006/relationships/hyperlink" Target="https://youtu.be/tYBE_qXUTOo?si=OAltS-rsM12G8Pcz" TargetMode="External"/><Relationship Id="rId234" Type="http://schemas.openxmlformats.org/officeDocument/2006/relationships/hyperlink" Target="https://youtu.be/NdKiG7Nb-ZU?si=TjxAlBHSxC2zOy1J" TargetMode="External"/><Relationship Id="rId2" Type="http://schemas.openxmlformats.org/officeDocument/2006/relationships/hyperlink" Target="https://youtu.be/1qeSRFuM25w?si=li5b9lwvSf4EYU5z" TargetMode="External"/><Relationship Id="rId29" Type="http://schemas.openxmlformats.org/officeDocument/2006/relationships/hyperlink" Target="https://www.prokerala.com/news/articles/a1499128.html" TargetMode="External"/><Relationship Id="rId255" Type="http://schemas.openxmlformats.org/officeDocument/2006/relationships/hyperlink" Target="https://youtu.be/41vpOX8o3gI?si=HmjIcqKePgHqQstj" TargetMode="External"/><Relationship Id="rId276" Type="http://schemas.openxmlformats.org/officeDocument/2006/relationships/hyperlink" Target="https://youtube.com/shorts/reO6qWsjZgI?si=MohwUVOCDBC9K3Bh" TargetMode="External"/><Relationship Id="rId297" Type="http://schemas.openxmlformats.org/officeDocument/2006/relationships/hyperlink" Target="https://youtu.be/TKwJNI-cH4Q?si=jsZf_rHcgigDpAnt" TargetMode="External"/><Relationship Id="rId40" Type="http://schemas.openxmlformats.org/officeDocument/2006/relationships/hyperlink" Target="https://mediabrief.com/itcs-sunrise-spices-celebrates-durga-puja-across-bengal-with-sunrise-pujor-satkahon-initiative/" TargetMode="External"/><Relationship Id="rId115" Type="http://schemas.openxmlformats.org/officeDocument/2006/relationships/hyperlink" Target="https://youtu.be/F7v2v5SDbcY?si=D0LipNShRofMrlPR" TargetMode="External"/><Relationship Id="rId136" Type="http://schemas.openxmlformats.org/officeDocument/2006/relationships/hyperlink" Target="https://youtu.be/EKsQxlJfcNw?si=gl8GJi1ACkkF5Jb1" TargetMode="External"/><Relationship Id="rId157" Type="http://schemas.openxmlformats.org/officeDocument/2006/relationships/hyperlink" Target="https://youtu.be/nUVHMWjUyuk?si=cGqx54AwWJPOucT0" TargetMode="External"/><Relationship Id="rId178" Type="http://schemas.openxmlformats.org/officeDocument/2006/relationships/hyperlink" Target="https://youtu.be/_UP6j8iSo3E?si=n8h7M96-2EEznx2V" TargetMode="External"/><Relationship Id="rId301" Type="http://schemas.openxmlformats.org/officeDocument/2006/relationships/hyperlink" Target="https://www.instagram.com/reel/DRPVVaSCHbJ/?utm_source=ig_web_button_share_sheet" TargetMode="External"/><Relationship Id="rId61" Type="http://schemas.openxmlformats.org/officeDocument/2006/relationships/hyperlink" Target="https://youtu.be/M1a-7F9h_Lo?si=xa0-RO7tbmkeKzpX" TargetMode="External"/><Relationship Id="rId82" Type="http://schemas.openxmlformats.org/officeDocument/2006/relationships/hyperlink" Target="https://youtu.be/Sa3xrxWURvM?si=RhwWanCtGJcrTAnY" TargetMode="External"/><Relationship Id="rId199" Type="http://schemas.openxmlformats.org/officeDocument/2006/relationships/hyperlink" Target="https://youtu.be/D2IikXeP0YE?si=fZrvsvmniy19oDYm" TargetMode="External"/><Relationship Id="rId203" Type="http://schemas.openxmlformats.org/officeDocument/2006/relationships/hyperlink" Target="https://youtu.be/cBqUfZRM1y0?si=9aMlPjzqv-TO_1qn" TargetMode="External"/><Relationship Id="rId19" Type="http://schemas.openxmlformats.org/officeDocument/2006/relationships/hyperlink" Target="https://www.business-standard.com/content/press-releases-ani/odomos-leads-the-charge-for-a-dengue-free-india-safeguards-cricket-fans-at-stadiums-125062401064_1.html" TargetMode="External"/><Relationship Id="rId224" Type="http://schemas.openxmlformats.org/officeDocument/2006/relationships/hyperlink" Target="https://youtu.be/2hbuAR7I9pM?si=8F1rukoNHR9udb0a" TargetMode="External"/><Relationship Id="rId245" Type="http://schemas.openxmlformats.org/officeDocument/2006/relationships/hyperlink" Target="https://youtu.be/HqSd0-gFicA?si=jdYO0ZZ89B_PHc-O" TargetMode="External"/><Relationship Id="rId266" Type="http://schemas.openxmlformats.org/officeDocument/2006/relationships/hyperlink" Target="https://youtu.be/c3DpbFkLwCY?si=AAPfS2M3_PEKCKGm" TargetMode="External"/><Relationship Id="rId287" Type="http://schemas.openxmlformats.org/officeDocument/2006/relationships/hyperlink" Target="https://youtu.be/PCUyl8SBEqg?si=aNZ35zvOHBW3ZQyn" TargetMode="External"/><Relationship Id="rId30" Type="http://schemas.openxmlformats.org/officeDocument/2006/relationships/hyperlink" Target="https://itcportal.com/media-centre/itc-stories/aashirvaad-svasti-raises-a-glass-of-milk-to-caregivers.html" TargetMode="External"/><Relationship Id="rId105" Type="http://schemas.openxmlformats.org/officeDocument/2006/relationships/hyperlink" Target="https://youtu.be/6vzPk_Wj68Y?si=6LMTmqdU_QHcVC0w" TargetMode="External"/><Relationship Id="rId126" Type="http://schemas.openxmlformats.org/officeDocument/2006/relationships/hyperlink" Target="https://youtu.be/3LDEk9BiqY8?si=G28TXsv_tGRphCP5" TargetMode="External"/><Relationship Id="rId147" Type="http://schemas.openxmlformats.org/officeDocument/2006/relationships/hyperlink" Target="https://youtu.be/gNi_5GZSqpw?si=EXIyIeQ9NDu7Zw3w" TargetMode="External"/><Relationship Id="rId168" Type="http://schemas.openxmlformats.org/officeDocument/2006/relationships/hyperlink" Target="https://www.instagram.com/reel/DVOSqP4k7YZ/?utm_source=ig_web_button_share_sheet" TargetMode="External"/><Relationship Id="rId51" Type="http://schemas.openxmlformats.org/officeDocument/2006/relationships/hyperlink" Target="https://retailjewellerindia.com/breakthebias-pc-chandra-jewellers-latest-campaign-challenges-outdated-gender-norms-spotlights-non-conformists/" TargetMode="External"/><Relationship Id="rId72" Type="http://schemas.openxmlformats.org/officeDocument/2006/relationships/hyperlink" Target="https://youtu.be/6-zS8A9H8hs?si=yKBSjl52PFgLt3-1" TargetMode="External"/><Relationship Id="rId93" Type="http://schemas.openxmlformats.org/officeDocument/2006/relationships/hyperlink" Target="https://youtu.be/ETIyP9PAYAA?si=p-DuhijbQ0PvViWU" TargetMode="External"/><Relationship Id="rId189" Type="http://schemas.openxmlformats.org/officeDocument/2006/relationships/hyperlink" Target="https://youtu.be/Cz25tv5hmbk?si=LXpHUI3ji_RdYG0v" TargetMode="External"/><Relationship Id="rId3" Type="http://schemas.openxmlformats.org/officeDocument/2006/relationships/hyperlink" Target="https://youtu.be/eXlwy2kHqAQ?si=1O0vwFGxAl1Wx2BO" TargetMode="External"/><Relationship Id="rId214" Type="http://schemas.openxmlformats.org/officeDocument/2006/relationships/hyperlink" Target="https://youtu.be/Rip3Z41UBMM?si=ScGj-3x08utdOU3J" TargetMode="External"/><Relationship Id="rId235" Type="http://schemas.openxmlformats.org/officeDocument/2006/relationships/hyperlink" Target="https://youtu.be/z-38KmnY3IA?si=oWyi4qJ1Dz41N18L" TargetMode="External"/><Relationship Id="rId256" Type="http://schemas.openxmlformats.org/officeDocument/2006/relationships/hyperlink" Target="https://youtu.be/utxpugLbOM0?si=N5wI2t43eOosw6__" TargetMode="External"/><Relationship Id="rId277" Type="http://schemas.openxmlformats.org/officeDocument/2006/relationships/hyperlink" Target="https://youtu.be/vHvpKP_ysXY?si=kV5nHi9WuZwfSrix" TargetMode="External"/><Relationship Id="rId298" Type="http://schemas.openxmlformats.org/officeDocument/2006/relationships/hyperlink" Target="https://youtu.be/rxrJkOh9m5I?si=1zyX-3EmFQxRmX1i" TargetMode="External"/><Relationship Id="rId116" Type="http://schemas.openxmlformats.org/officeDocument/2006/relationships/hyperlink" Target="https://youtu.be/R1T9lwhmyug?si=--3R892XADZ9BH8P" TargetMode="External"/><Relationship Id="rId137" Type="http://schemas.openxmlformats.org/officeDocument/2006/relationships/hyperlink" Target="https://youtu.be/yw6arHjPbgE?si=3qhv-X5Na2AlJMwb" TargetMode="External"/><Relationship Id="rId158" Type="http://schemas.openxmlformats.org/officeDocument/2006/relationships/hyperlink" Target="https://youtu.be/N6oOfWH4VGs?si=Q9OOeB1YBuESjr5r" TargetMode="External"/><Relationship Id="rId302" Type="http://schemas.openxmlformats.org/officeDocument/2006/relationships/hyperlink" Target="https://youtu.be/MvZQzv7QmZc?si=cWVBSaKV7wXMC2_W" TargetMode="External"/><Relationship Id="rId20" Type="http://schemas.openxmlformats.org/officeDocument/2006/relationships/hyperlink" Target="https://www.medianews4u.com/hybrids-vox-powers-odomos-campaign-reaching-3m-users-with-2-3-ctr/" TargetMode="External"/><Relationship Id="rId41" Type="http://schemas.openxmlformats.org/officeDocument/2006/relationships/hyperlink" Target="https://youtu.be/Yr8qtoTWtTo?si=kSjlBWvS5v8nQ8CB" TargetMode="External"/><Relationship Id="rId62" Type="http://schemas.openxmlformats.org/officeDocument/2006/relationships/hyperlink" Target="https://youtu.be/6drAE_vKL_Y?si=htofTjM5JJFYcxkr" TargetMode="External"/><Relationship Id="rId83" Type="http://schemas.openxmlformats.org/officeDocument/2006/relationships/hyperlink" Target="https://youtu.be/ie9iPHW8Gpo?si=_KL_nSAV9bref4VB" TargetMode="External"/><Relationship Id="rId179" Type="http://schemas.openxmlformats.org/officeDocument/2006/relationships/hyperlink" Target="https://youtu.be/FnVLjA5rrNQ?si=315SrWnWKud43TAy" TargetMode="External"/><Relationship Id="rId190" Type="http://schemas.openxmlformats.org/officeDocument/2006/relationships/hyperlink" Target="https://youtu.be/0MOINHnJhNM?si=QjH_VSFzVFDtppwZ" TargetMode="External"/><Relationship Id="rId204" Type="http://schemas.openxmlformats.org/officeDocument/2006/relationships/hyperlink" Target="https://youtu.be/6xhnG4tOtjk?si=pLjWDmTdisJ-E6MK" TargetMode="External"/><Relationship Id="rId225" Type="http://schemas.openxmlformats.org/officeDocument/2006/relationships/hyperlink" Target="https://youtu.be/ZPdl2RS7jS0?si=8-0zk9cnWvP9k6GY" TargetMode="External"/><Relationship Id="rId246" Type="http://schemas.openxmlformats.org/officeDocument/2006/relationships/hyperlink" Target="https://youtu.be/0zIq0wOD51Q?si=Oyqkkk5szQsA54I2" TargetMode="External"/><Relationship Id="rId267" Type="http://schemas.openxmlformats.org/officeDocument/2006/relationships/hyperlink" Target="https://youtu.be/SCC-zQJZ_0g?si=d-gfFyj1kUpRYjhv" TargetMode="External"/><Relationship Id="rId288" Type="http://schemas.openxmlformats.org/officeDocument/2006/relationships/hyperlink" Target="https://youtu.be/PA9ovaXsEVw?si=gRpJ8RkwSmOU31zx" TargetMode="External"/><Relationship Id="rId106" Type="http://schemas.openxmlformats.org/officeDocument/2006/relationships/hyperlink" Target="https://youtu.be/o8dQTwCpM-w?si=JZLpwfODxvw7Eydr" TargetMode="External"/><Relationship Id="rId127" Type="http://schemas.openxmlformats.org/officeDocument/2006/relationships/hyperlink" Target="https://youtu.be/FEjxfYeMw9w?si=etPN_94z8L49as0z" TargetMode="External"/><Relationship Id="rId10" Type="http://schemas.openxmlformats.org/officeDocument/2006/relationships/hyperlink" Target="https://youtu.be/pL2teFEm3gc?si=pOcuYSJo3tlR_eCv" TargetMode="External"/><Relationship Id="rId31" Type="http://schemas.openxmlformats.org/officeDocument/2006/relationships/hyperlink" Target="https://youtu.be/0VBBOBgTybQ?si=SoUHsdP6Odnzg1A7" TargetMode="External"/><Relationship Id="rId52" Type="http://schemas.openxmlformats.org/officeDocument/2006/relationships/hyperlink" Target="https://youtu.be/ozgSf8BymcE?si=iO4D4NZPKkOYt2Pz" TargetMode="External"/><Relationship Id="rId73" Type="http://schemas.openxmlformats.org/officeDocument/2006/relationships/hyperlink" Target="https://youtu.be/bxV30JfjBGk?si=Lf0zHvu9PSkVTVNZ" TargetMode="External"/><Relationship Id="rId94" Type="http://schemas.openxmlformats.org/officeDocument/2006/relationships/hyperlink" Target="https://youtu.be/hzj1oYttSpE?si=wM6mpSXXy296H8eA" TargetMode="External"/><Relationship Id="rId148" Type="http://schemas.openxmlformats.org/officeDocument/2006/relationships/hyperlink" Target="https://youtu.be/5cEfzSi_fug?si=h2PuGTqh701vj-yi" TargetMode="External"/><Relationship Id="rId169" Type="http://schemas.openxmlformats.org/officeDocument/2006/relationships/hyperlink" Target="https://youtu.be/XJe3iLMUo_o?si=8mAX7KKFRY16IzBt" TargetMode="External"/><Relationship Id="rId4" Type="http://schemas.openxmlformats.org/officeDocument/2006/relationships/hyperlink" Target="https://www.afaqs.com/news/advertising/dabur-chyawanprash-unveils-the-andarsestrong-campaign-demonstrating-indias-rising-sporting-strength" TargetMode="External"/><Relationship Id="rId180" Type="http://schemas.openxmlformats.org/officeDocument/2006/relationships/hyperlink" Target="https://youtu.be/HO-GNaT3bqY?si=SHuO4eKMg3EyFjAz" TargetMode="External"/><Relationship Id="rId215" Type="http://schemas.openxmlformats.org/officeDocument/2006/relationships/hyperlink" Target="https://youtu.be/zBVCaUGfGT8?si=yUuXLDPyZk1NH-jf" TargetMode="External"/><Relationship Id="rId236" Type="http://schemas.openxmlformats.org/officeDocument/2006/relationships/hyperlink" Target="https://youtu.be/c9LPXo1Dgr8?si=eSjcjbeW2rOmIYw9" TargetMode="External"/><Relationship Id="rId257" Type="http://schemas.openxmlformats.org/officeDocument/2006/relationships/hyperlink" Target="https://youtu.be/ktDSTs2YazQ?si=rnXd_o6WSN59Q0ki" TargetMode="External"/><Relationship Id="rId278" Type="http://schemas.openxmlformats.org/officeDocument/2006/relationships/hyperlink" Target="https://youtu.be/kF--JXe5P8g?si=Mmtr2kgvPsVLhp4I" TargetMode="External"/><Relationship Id="rId303" Type="http://schemas.openxmlformats.org/officeDocument/2006/relationships/hyperlink" Target="https://youtu.be/RlBK4DoZG9E?si=KRfLkj6wxesVbA6t" TargetMode="External"/><Relationship Id="rId42" Type="http://schemas.openxmlformats.org/officeDocument/2006/relationships/hyperlink" Target="https://youtu.be/r8bcfJIUNm0?si=JC2AU_8T7awiP5Rz" TargetMode="External"/><Relationship Id="rId84" Type="http://schemas.openxmlformats.org/officeDocument/2006/relationships/hyperlink" Target="https://youtu.be/5QTAJVQOAZ8?si=3wRJmSARMj_lOfjp" TargetMode="External"/><Relationship Id="rId138" Type="http://schemas.openxmlformats.org/officeDocument/2006/relationships/hyperlink" Target="https://youtu.be/-DgX8Q6PZf0?si=6oEYjBfvnC96Yy3P" TargetMode="External"/><Relationship Id="rId191" Type="http://schemas.openxmlformats.org/officeDocument/2006/relationships/hyperlink" Target="https://youtu.be/M5-Zm6231wY?si=avyFrsjj0lmHxdOy" TargetMode="External"/><Relationship Id="rId205" Type="http://schemas.openxmlformats.org/officeDocument/2006/relationships/hyperlink" Target="https://youtu.be/6qBApg1MHS4?si=wdV2CiGL7mALoiXX" TargetMode="External"/><Relationship Id="rId247" Type="http://schemas.openxmlformats.org/officeDocument/2006/relationships/hyperlink" Target="https://youtu.be/50a1eu0zyb4?si=eQhBs2Mbi00GxMt7" TargetMode="External"/><Relationship Id="rId107" Type="http://schemas.openxmlformats.org/officeDocument/2006/relationships/hyperlink" Target="https://youtu.be/bbs4ZYT5s8w?si=HR3B_ODqvqK6Yq1G" TargetMode="External"/><Relationship Id="rId289" Type="http://schemas.openxmlformats.org/officeDocument/2006/relationships/hyperlink" Target="https://youtu.be/e4fGoAmkk_Q?si=srd-k1cstVg5HkQB" TargetMode="External"/><Relationship Id="rId11" Type="http://schemas.openxmlformats.org/officeDocument/2006/relationships/hyperlink" Target="https://www.afaqs.com/news/advertising/dabur-fem-celebrates-modern-love-in-karwa-chauth-campaign" TargetMode="External"/><Relationship Id="rId53" Type="http://schemas.openxmlformats.org/officeDocument/2006/relationships/hyperlink" Target="https://youtu.be/sqBCEz_wPRw?si=dOW8OP8uuWa0kkTp" TargetMode="External"/><Relationship Id="rId149" Type="http://schemas.openxmlformats.org/officeDocument/2006/relationships/hyperlink" Target="https://youtu.be/r53pt1ZjpQ0?si=Z_OrRGu8Ej0nG2yr" TargetMode="External"/><Relationship Id="rId95" Type="http://schemas.openxmlformats.org/officeDocument/2006/relationships/hyperlink" Target="https://youtu.be/FElLcLVW2s0?si=4fD0xaycg62BP6ML" TargetMode="External"/><Relationship Id="rId160" Type="http://schemas.openxmlformats.org/officeDocument/2006/relationships/hyperlink" Target="https://youtu.be/7kdUoAJA06k?si=ffk3ipZunGynKWn6" TargetMode="External"/><Relationship Id="rId216" Type="http://schemas.openxmlformats.org/officeDocument/2006/relationships/hyperlink" Target="https://youtu.be/yAg2IDfaTJo?si=z_QMSLduVV9kSrRx" TargetMode="External"/><Relationship Id="rId258" Type="http://schemas.openxmlformats.org/officeDocument/2006/relationships/hyperlink" Target="https://youtu.be/FsNp70EKtuQ?si=C8o5lYBjaxLx6aCt" TargetMode="External"/><Relationship Id="rId22" Type="http://schemas.openxmlformats.org/officeDocument/2006/relationships/hyperlink" Target="https://youtu.be/jrGIgwSWUsU?si=xJQxEIBRaTs4YUVt" TargetMode="External"/><Relationship Id="rId64" Type="http://schemas.openxmlformats.org/officeDocument/2006/relationships/hyperlink" Target="https://youtu.be/oBMtkENXnYI?si=anF1DsryB28WPlue" TargetMode="External"/><Relationship Id="rId118" Type="http://schemas.openxmlformats.org/officeDocument/2006/relationships/hyperlink" Target="https://youtu.be/7VFY_-Awrgc?si=wkF9Lg7mfXVgTbxz" TargetMode="External"/><Relationship Id="rId171" Type="http://schemas.openxmlformats.org/officeDocument/2006/relationships/hyperlink" Target="https://youtu.be/XzQbM1UPfaI?si=3aItsAu37aCq-B_h" TargetMode="External"/><Relationship Id="rId227" Type="http://schemas.openxmlformats.org/officeDocument/2006/relationships/hyperlink" Target="https://youtu.be/JVAMq1LXl3c?si=2PWR5-UOOpKl91R2" TargetMode="External"/><Relationship Id="rId269" Type="http://schemas.openxmlformats.org/officeDocument/2006/relationships/hyperlink" Target="https://youtu.be/7VA1MNo7zU4?si=fqX7M58WUOLH892T" TargetMode="External"/><Relationship Id="rId33" Type="http://schemas.openxmlformats.org/officeDocument/2006/relationships/hyperlink" Target="https://www.medianews4u.com/itcs-sunfeast-yippee-and-bingo-to-sponsor-soccer-world-cup-champions-argentina/" TargetMode="External"/><Relationship Id="rId129" Type="http://schemas.openxmlformats.org/officeDocument/2006/relationships/hyperlink" Target="https://youtu.be/8DeYHnO200k?si=JGbZOMO-an5MXUw5" TargetMode="External"/><Relationship Id="rId280" Type="http://schemas.openxmlformats.org/officeDocument/2006/relationships/hyperlink" Target="https://youtu.be/b2sBWixaL3w?si=8NZzBbrg2DU02mdk" TargetMode="External"/><Relationship Id="rId75" Type="http://schemas.openxmlformats.org/officeDocument/2006/relationships/hyperlink" Target="https://youtu.be/uIKgpjsgKeU?si=K_eLWH-JTF3IKslB" TargetMode="External"/><Relationship Id="rId140" Type="http://schemas.openxmlformats.org/officeDocument/2006/relationships/hyperlink" Target="https://youtu.be/AP8hciv4-sg?si=hvIS-ZcUmpFsr76t" TargetMode="External"/><Relationship Id="rId182" Type="http://schemas.openxmlformats.org/officeDocument/2006/relationships/hyperlink" Target="https://www.adgully.com/itc-sunfeast-mom--s-magic-shares-happiness-hack-with-hughermore-campaign-127477.html" TargetMode="External"/><Relationship Id="rId6" Type="http://schemas.openxmlformats.org/officeDocument/2006/relationships/hyperlink" Target="https://bestmediainfo.com/mediainfo/mediainfo-marketing/dabur-chyawanprash-launches-ai-led-campaign-pujo-with-dada-7307934" TargetMode="External"/><Relationship Id="rId238" Type="http://schemas.openxmlformats.org/officeDocument/2006/relationships/hyperlink" Target="https://youtu.be/ijEvFXBmMCM?si=tYyiCewv4wYTnroY" TargetMode="External"/><Relationship Id="rId291" Type="http://schemas.openxmlformats.org/officeDocument/2006/relationships/hyperlink" Target="https://youtu.be/DCPOUYRm9Ys?si=3JUbwRsxtjrY83CY" TargetMode="External"/><Relationship Id="rId305" Type="http://schemas.openxmlformats.org/officeDocument/2006/relationships/hyperlink" Target="https://youtu.be/-5l22J2_KZ0?si=Ma4gWRjnnU8RAwbj"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3A12-53AE-48C6-8E4A-9A3DDA3C43B0}">
  <dimension ref="A1:S331"/>
  <sheetViews>
    <sheetView tabSelected="1" zoomScaleNormal="100" workbookViewId="0">
      <pane xSplit="3" ySplit="2" topLeftCell="D102" activePane="bottomRight" state="frozen"/>
      <selection pane="bottomRight" activeCell="K108" sqref="K108"/>
      <selection pane="bottomLeft" activeCell="A3" sqref="A3"/>
      <selection pane="topRight" activeCell="D1" sqref="D1"/>
    </sheetView>
  </sheetViews>
  <sheetFormatPr defaultColWidth="8.7109375" defaultRowHeight="15" customHeight="1"/>
  <cols>
    <col min="1" max="1" width="7.85546875" style="1" bestFit="1" customWidth="1"/>
    <col min="2" max="2" width="19" style="1" bestFit="1" customWidth="1"/>
    <col min="3" max="3" width="23.85546875" style="1" customWidth="1"/>
    <col min="4" max="4" width="10.85546875" style="1" bestFit="1" customWidth="1"/>
    <col min="5" max="5" width="29.5703125" style="65" customWidth="1"/>
    <col min="6" max="6" width="13.28515625" style="1" customWidth="1"/>
    <col min="7" max="7" width="17.28515625" style="1" customWidth="1"/>
    <col min="8" max="8" width="46.7109375" style="2" customWidth="1"/>
    <col min="9" max="9" width="34.85546875" style="1" bestFit="1" customWidth="1"/>
    <col min="10" max="10" width="26.28515625" style="1" bestFit="1" customWidth="1"/>
    <col min="11" max="11" width="65.140625" style="2" bestFit="1" customWidth="1"/>
    <col min="12" max="12" width="26.85546875" style="1" bestFit="1" customWidth="1"/>
    <col min="13" max="13" width="31" style="1" bestFit="1" customWidth="1"/>
    <col min="14" max="14" width="37.7109375" style="2" bestFit="1" customWidth="1"/>
    <col min="15" max="15" width="69" style="2" customWidth="1"/>
    <col min="16" max="16" width="42.140625" style="2" customWidth="1"/>
    <col min="17" max="17" width="13.7109375" style="1" customWidth="1"/>
    <col min="18" max="16384" width="8.7109375" style="1"/>
  </cols>
  <sheetData>
    <row r="1" spans="1:17" s="27" customFormat="1" ht="23.45" customHeight="1">
      <c r="A1" s="89" t="s">
        <v>0</v>
      </c>
      <c r="B1" s="89"/>
      <c r="C1" s="89"/>
      <c r="D1" s="89"/>
      <c r="E1" s="89"/>
      <c r="F1" s="89"/>
      <c r="G1" s="89"/>
      <c r="H1" s="89"/>
      <c r="I1" s="89"/>
      <c r="J1" s="89"/>
      <c r="K1" s="89"/>
      <c r="L1" s="89"/>
      <c r="M1" s="89"/>
      <c r="N1" s="89"/>
      <c r="O1" s="89"/>
      <c r="P1" s="89"/>
      <c r="Q1" s="89"/>
    </row>
    <row r="2" spans="1:17" ht="25.5">
      <c r="A2" s="29" t="s">
        <v>1</v>
      </c>
      <c r="B2" s="29" t="s">
        <v>2</v>
      </c>
      <c r="C2" s="29" t="s">
        <v>3</v>
      </c>
      <c r="D2" s="29" t="s">
        <v>4</v>
      </c>
      <c r="E2" s="59" t="s">
        <v>5</v>
      </c>
      <c r="F2" s="29" t="s">
        <v>6</v>
      </c>
      <c r="G2" s="29" t="s">
        <v>7</v>
      </c>
      <c r="H2" s="29" t="s">
        <v>8</v>
      </c>
      <c r="I2" s="29" t="s">
        <v>9</v>
      </c>
      <c r="J2" s="29" t="s">
        <v>10</v>
      </c>
      <c r="K2" s="29" t="s">
        <v>11</v>
      </c>
      <c r="L2" s="29" t="s">
        <v>12</v>
      </c>
      <c r="M2" s="29" t="s">
        <v>13</v>
      </c>
      <c r="N2" s="29" t="s">
        <v>14</v>
      </c>
      <c r="O2" s="29" t="s">
        <v>15</v>
      </c>
      <c r="P2" s="29" t="s">
        <v>16</v>
      </c>
      <c r="Q2" s="29" t="s">
        <v>17</v>
      </c>
    </row>
    <row r="3" spans="1:17" ht="23.25">
      <c r="A3" s="66">
        <v>1</v>
      </c>
      <c r="B3" s="67" t="s">
        <v>18</v>
      </c>
      <c r="C3" s="66" t="s">
        <v>19</v>
      </c>
      <c r="D3" s="66">
        <v>2024</v>
      </c>
      <c r="E3" s="68">
        <v>45469</v>
      </c>
      <c r="F3" s="66" t="s">
        <v>20</v>
      </c>
      <c r="G3" s="66" t="s">
        <v>21</v>
      </c>
      <c r="H3" s="85" t="s">
        <v>22</v>
      </c>
      <c r="I3" s="69" t="s">
        <v>23</v>
      </c>
      <c r="J3" s="69" t="s">
        <v>24</v>
      </c>
      <c r="K3" s="85" t="s">
        <v>25</v>
      </c>
      <c r="L3" s="70" t="s">
        <v>26</v>
      </c>
      <c r="M3" s="69" t="s">
        <v>27</v>
      </c>
      <c r="N3" s="85" t="s">
        <v>28</v>
      </c>
      <c r="O3" s="85" t="s">
        <v>29</v>
      </c>
      <c r="P3" s="85" t="s">
        <v>30</v>
      </c>
      <c r="Q3" s="71" t="s">
        <v>31</v>
      </c>
    </row>
    <row r="4" spans="1:17" ht="35.25">
      <c r="A4" s="32">
        <v>2</v>
      </c>
      <c r="B4" s="49" t="s">
        <v>18</v>
      </c>
      <c r="C4" s="32" t="s">
        <v>32</v>
      </c>
      <c r="D4" s="32">
        <v>2024</v>
      </c>
      <c r="E4" s="61">
        <v>45315</v>
      </c>
      <c r="F4" s="32" t="s">
        <v>33</v>
      </c>
      <c r="G4" s="32" t="s">
        <v>21</v>
      </c>
      <c r="H4" s="33" t="s">
        <v>34</v>
      </c>
      <c r="I4" s="34" t="s">
        <v>35</v>
      </c>
      <c r="J4" s="34" t="s">
        <v>24</v>
      </c>
      <c r="K4" s="33" t="s">
        <v>36</v>
      </c>
      <c r="L4" s="50" t="s">
        <v>26</v>
      </c>
      <c r="M4" s="34" t="s">
        <v>37</v>
      </c>
      <c r="N4" s="33" t="s">
        <v>38</v>
      </c>
      <c r="O4" s="33" t="s">
        <v>39</v>
      </c>
      <c r="P4" s="33" t="s">
        <v>40</v>
      </c>
      <c r="Q4" s="35" t="s">
        <v>41</v>
      </c>
    </row>
    <row r="5" spans="1:17" ht="35.25">
      <c r="A5" s="66">
        <v>3</v>
      </c>
      <c r="B5" s="34" t="s">
        <v>18</v>
      </c>
      <c r="C5" s="32" t="s">
        <v>32</v>
      </c>
      <c r="D5" s="32">
        <v>2024</v>
      </c>
      <c r="E5" s="61">
        <v>45574</v>
      </c>
      <c r="F5" s="32" t="s">
        <v>42</v>
      </c>
      <c r="G5" s="32" t="s">
        <v>43</v>
      </c>
      <c r="H5" s="33" t="s">
        <v>44</v>
      </c>
      <c r="I5" s="34" t="s">
        <v>23</v>
      </c>
      <c r="J5" s="34" t="s">
        <v>24</v>
      </c>
      <c r="K5" s="33" t="s">
        <v>45</v>
      </c>
      <c r="L5" s="34" t="s">
        <v>46</v>
      </c>
      <c r="M5" s="34" t="s">
        <v>37</v>
      </c>
      <c r="N5" s="33" t="s">
        <v>47</v>
      </c>
      <c r="O5" s="33" t="s">
        <v>48</v>
      </c>
      <c r="P5" s="33" t="s">
        <v>49</v>
      </c>
      <c r="Q5" s="35" t="s">
        <v>50</v>
      </c>
    </row>
    <row r="6" spans="1:17" ht="47.25">
      <c r="A6" s="32">
        <v>4</v>
      </c>
      <c r="B6" s="69" t="s">
        <v>18</v>
      </c>
      <c r="C6" s="66" t="s">
        <v>32</v>
      </c>
      <c r="D6" s="66">
        <v>2025</v>
      </c>
      <c r="E6" s="68">
        <v>45869</v>
      </c>
      <c r="F6" s="66" t="s">
        <v>51</v>
      </c>
      <c r="G6" s="66" t="s">
        <v>21</v>
      </c>
      <c r="H6" s="85" t="s">
        <v>52</v>
      </c>
      <c r="I6" s="69" t="s">
        <v>23</v>
      </c>
      <c r="J6" s="69" t="s">
        <v>24</v>
      </c>
      <c r="K6" s="85" t="s">
        <v>53</v>
      </c>
      <c r="L6" s="70" t="s">
        <v>54</v>
      </c>
      <c r="M6" s="69" t="s">
        <v>55</v>
      </c>
      <c r="N6" s="85" t="s">
        <v>38</v>
      </c>
      <c r="O6" s="85" t="s">
        <v>56</v>
      </c>
      <c r="P6" s="85" t="s">
        <v>57</v>
      </c>
      <c r="Q6" s="73" t="s">
        <v>58</v>
      </c>
    </row>
    <row r="7" spans="1:17" ht="23.25">
      <c r="A7" s="66">
        <v>5</v>
      </c>
      <c r="B7" s="34" t="s">
        <v>18</v>
      </c>
      <c r="C7" s="32" t="s">
        <v>32</v>
      </c>
      <c r="D7" s="32">
        <v>2025</v>
      </c>
      <c r="E7" s="61">
        <v>45964</v>
      </c>
      <c r="F7" s="32" t="s">
        <v>59</v>
      </c>
      <c r="G7" s="32" t="s">
        <v>21</v>
      </c>
      <c r="H7" s="33" t="s">
        <v>52</v>
      </c>
      <c r="I7" s="34" t="s">
        <v>23</v>
      </c>
      <c r="J7" s="34" t="s">
        <v>24</v>
      </c>
      <c r="K7" s="33" t="s">
        <v>60</v>
      </c>
      <c r="L7" s="50" t="s">
        <v>61</v>
      </c>
      <c r="M7" s="34" t="s">
        <v>55</v>
      </c>
      <c r="N7" s="33" t="s">
        <v>38</v>
      </c>
      <c r="O7" s="33" t="s">
        <v>62</v>
      </c>
      <c r="P7" s="33" t="s">
        <v>63</v>
      </c>
      <c r="Q7" s="35" t="s">
        <v>64</v>
      </c>
    </row>
    <row r="8" spans="1:17" ht="47.25">
      <c r="A8" s="32">
        <v>6</v>
      </c>
      <c r="B8" s="69" t="s">
        <v>18</v>
      </c>
      <c r="C8" s="66" t="s">
        <v>32</v>
      </c>
      <c r="D8" s="66">
        <v>2026</v>
      </c>
      <c r="E8" s="68">
        <v>46246</v>
      </c>
      <c r="F8" s="66" t="s">
        <v>65</v>
      </c>
      <c r="G8" s="66" t="s">
        <v>21</v>
      </c>
      <c r="H8" s="85" t="s">
        <v>66</v>
      </c>
      <c r="I8" s="69" t="s">
        <v>23</v>
      </c>
      <c r="J8" s="69" t="s">
        <v>24</v>
      </c>
      <c r="K8" s="85" t="s">
        <v>67</v>
      </c>
      <c r="L8" s="70" t="s">
        <v>61</v>
      </c>
      <c r="M8" s="69" t="s">
        <v>37</v>
      </c>
      <c r="N8" s="85" t="s">
        <v>38</v>
      </c>
      <c r="O8" s="85" t="s">
        <v>68</v>
      </c>
      <c r="P8" s="85" t="s">
        <v>69</v>
      </c>
      <c r="Q8" s="73" t="s">
        <v>70</v>
      </c>
    </row>
    <row r="9" spans="1:17" ht="35.25">
      <c r="A9" s="66">
        <v>7</v>
      </c>
      <c r="B9" s="34" t="s">
        <v>18</v>
      </c>
      <c r="C9" s="32" t="s">
        <v>71</v>
      </c>
      <c r="D9" s="32">
        <v>2024</v>
      </c>
      <c r="E9" s="62">
        <v>45316</v>
      </c>
      <c r="F9" s="32" t="s">
        <v>33</v>
      </c>
      <c r="G9" s="32" t="s">
        <v>21</v>
      </c>
      <c r="H9" s="33" t="s">
        <v>72</v>
      </c>
      <c r="I9" s="39" t="s">
        <v>73</v>
      </c>
      <c r="J9" s="34" t="s">
        <v>24</v>
      </c>
      <c r="K9" s="33" t="s">
        <v>74</v>
      </c>
      <c r="L9" s="50" t="s">
        <v>75</v>
      </c>
      <c r="M9" s="34" t="s">
        <v>27</v>
      </c>
      <c r="N9" s="87" t="s">
        <v>47</v>
      </c>
      <c r="O9" s="33" t="s">
        <v>76</v>
      </c>
      <c r="P9" s="33" t="s">
        <v>77</v>
      </c>
      <c r="Q9" s="35" t="s">
        <v>78</v>
      </c>
    </row>
    <row r="10" spans="1:17" ht="47.25">
      <c r="A10" s="32">
        <v>8</v>
      </c>
      <c r="B10" s="69" t="s">
        <v>18</v>
      </c>
      <c r="C10" s="66" t="s">
        <v>71</v>
      </c>
      <c r="D10" s="74" t="s">
        <v>79</v>
      </c>
      <c r="E10" s="75">
        <v>45399</v>
      </c>
      <c r="F10" s="74" t="s">
        <v>80</v>
      </c>
      <c r="G10" s="74" t="s">
        <v>21</v>
      </c>
      <c r="H10" s="86" t="s">
        <v>81</v>
      </c>
      <c r="I10" s="76" t="s">
        <v>23</v>
      </c>
      <c r="J10" s="76" t="s">
        <v>82</v>
      </c>
      <c r="K10" s="86" t="s">
        <v>83</v>
      </c>
      <c r="L10" s="76" t="s">
        <v>84</v>
      </c>
      <c r="M10" s="76" t="s">
        <v>85</v>
      </c>
      <c r="N10" s="86" t="s">
        <v>86</v>
      </c>
      <c r="O10" s="86" t="s">
        <v>87</v>
      </c>
      <c r="P10" s="86" t="s">
        <v>88</v>
      </c>
      <c r="Q10" s="73" t="s">
        <v>89</v>
      </c>
    </row>
    <row r="11" spans="1:17" ht="35.25">
      <c r="A11" s="66">
        <v>9</v>
      </c>
      <c r="B11" s="34" t="s">
        <v>18</v>
      </c>
      <c r="C11" s="32" t="s">
        <v>71</v>
      </c>
      <c r="D11" s="32" t="s">
        <v>79</v>
      </c>
      <c r="E11" s="61">
        <v>45576</v>
      </c>
      <c r="F11" s="32" t="s">
        <v>42</v>
      </c>
      <c r="G11" s="32" t="s">
        <v>90</v>
      </c>
      <c r="H11" s="33" t="s">
        <v>91</v>
      </c>
      <c r="I11" s="34" t="s">
        <v>92</v>
      </c>
      <c r="J11" s="34" t="s">
        <v>24</v>
      </c>
      <c r="K11" s="33" t="s">
        <v>93</v>
      </c>
      <c r="L11" s="50" t="s">
        <v>61</v>
      </c>
      <c r="M11" s="34" t="s">
        <v>94</v>
      </c>
      <c r="N11" s="33" t="s">
        <v>47</v>
      </c>
      <c r="O11" s="33" t="s">
        <v>95</v>
      </c>
      <c r="P11" s="33" t="s">
        <v>96</v>
      </c>
      <c r="Q11" s="35" t="s">
        <v>97</v>
      </c>
    </row>
    <row r="12" spans="1:17" ht="23.25">
      <c r="A12" s="32">
        <v>10</v>
      </c>
      <c r="B12" s="34" t="s">
        <v>18</v>
      </c>
      <c r="C12" s="32" t="s">
        <v>71</v>
      </c>
      <c r="D12" s="32" t="s">
        <v>79</v>
      </c>
      <c r="E12" s="61">
        <v>45546</v>
      </c>
      <c r="F12" s="32" t="s">
        <v>98</v>
      </c>
      <c r="G12" s="32" t="s">
        <v>90</v>
      </c>
      <c r="H12" s="33" t="s">
        <v>99</v>
      </c>
      <c r="I12" s="34" t="s">
        <v>100</v>
      </c>
      <c r="J12" s="34" t="s">
        <v>82</v>
      </c>
      <c r="K12" s="33" t="s">
        <v>101</v>
      </c>
      <c r="L12" s="34" t="s">
        <v>102</v>
      </c>
      <c r="M12" s="34" t="s">
        <v>94</v>
      </c>
      <c r="N12" s="33" t="s">
        <v>103</v>
      </c>
      <c r="O12" s="33" t="s">
        <v>104</v>
      </c>
      <c r="P12" s="33" t="s">
        <v>105</v>
      </c>
      <c r="Q12" s="35" t="s">
        <v>106</v>
      </c>
    </row>
    <row r="13" spans="1:17" ht="35.25">
      <c r="A13" s="66">
        <v>11</v>
      </c>
      <c r="B13" s="69" t="s">
        <v>18</v>
      </c>
      <c r="C13" s="66" t="s">
        <v>71</v>
      </c>
      <c r="D13" s="66" t="s">
        <v>79</v>
      </c>
      <c r="E13" s="68">
        <v>45517</v>
      </c>
      <c r="F13" s="66" t="s">
        <v>65</v>
      </c>
      <c r="G13" s="66" t="s">
        <v>21</v>
      </c>
      <c r="H13" s="85" t="s">
        <v>107</v>
      </c>
      <c r="I13" s="69" t="s">
        <v>108</v>
      </c>
      <c r="J13" s="69" t="s">
        <v>24</v>
      </c>
      <c r="K13" s="85" t="s">
        <v>109</v>
      </c>
      <c r="L13" s="69" t="s">
        <v>110</v>
      </c>
      <c r="M13" s="69" t="s">
        <v>27</v>
      </c>
      <c r="N13" s="85" t="s">
        <v>111</v>
      </c>
      <c r="O13" s="85" t="s">
        <v>112</v>
      </c>
      <c r="P13" s="85" t="s">
        <v>113</v>
      </c>
      <c r="Q13" s="73" t="s">
        <v>114</v>
      </c>
    </row>
    <row r="14" spans="1:17" ht="47.25">
      <c r="A14" s="32">
        <v>12</v>
      </c>
      <c r="B14" s="69" t="s">
        <v>18</v>
      </c>
      <c r="C14" s="66" t="s">
        <v>71</v>
      </c>
      <c r="D14" s="66">
        <v>2024</v>
      </c>
      <c r="E14" s="68">
        <v>45533</v>
      </c>
      <c r="F14" s="66" t="s">
        <v>65</v>
      </c>
      <c r="G14" s="66" t="s">
        <v>21</v>
      </c>
      <c r="H14" s="85" t="s">
        <v>115</v>
      </c>
      <c r="I14" s="69" t="s">
        <v>23</v>
      </c>
      <c r="J14" s="69" t="s">
        <v>82</v>
      </c>
      <c r="K14" s="85" t="s">
        <v>116</v>
      </c>
      <c r="L14" s="69" t="s">
        <v>75</v>
      </c>
      <c r="M14" s="69" t="s">
        <v>27</v>
      </c>
      <c r="N14" s="85" t="s">
        <v>38</v>
      </c>
      <c r="O14" s="85" t="s">
        <v>117</v>
      </c>
      <c r="P14" s="85" t="s">
        <v>118</v>
      </c>
      <c r="Q14" s="73" t="s">
        <v>119</v>
      </c>
    </row>
    <row r="15" spans="1:17" ht="23.25">
      <c r="A15" s="66">
        <v>13</v>
      </c>
      <c r="B15" s="34" t="s">
        <v>18</v>
      </c>
      <c r="C15" s="32" t="s">
        <v>71</v>
      </c>
      <c r="D15" s="32" t="s">
        <v>79</v>
      </c>
      <c r="E15" s="61">
        <v>45600</v>
      </c>
      <c r="F15" s="32" t="s">
        <v>59</v>
      </c>
      <c r="G15" s="32" t="s">
        <v>120</v>
      </c>
      <c r="H15" s="33" t="s">
        <v>121</v>
      </c>
      <c r="I15" s="34" t="s">
        <v>122</v>
      </c>
      <c r="J15" s="34" t="s">
        <v>123</v>
      </c>
      <c r="K15" s="33" t="s">
        <v>124</v>
      </c>
      <c r="L15" s="50" t="s">
        <v>61</v>
      </c>
      <c r="M15" s="34" t="s">
        <v>27</v>
      </c>
      <c r="N15" s="33" t="s">
        <v>125</v>
      </c>
      <c r="O15" s="33" t="s">
        <v>126</v>
      </c>
      <c r="P15" s="33" t="s">
        <v>127</v>
      </c>
      <c r="Q15" s="35" t="s">
        <v>128</v>
      </c>
    </row>
    <row r="16" spans="1:17" ht="22.15" customHeight="1">
      <c r="A16" s="32">
        <v>14</v>
      </c>
      <c r="B16" s="34" t="s">
        <v>18</v>
      </c>
      <c r="C16" s="32" t="s">
        <v>71</v>
      </c>
      <c r="D16" s="32">
        <v>2024</v>
      </c>
      <c r="E16" s="61">
        <v>45607</v>
      </c>
      <c r="F16" s="32" t="s">
        <v>59</v>
      </c>
      <c r="G16" s="32" t="s">
        <v>21</v>
      </c>
      <c r="H16" s="87" t="s">
        <v>129</v>
      </c>
      <c r="I16" s="39" t="s">
        <v>23</v>
      </c>
      <c r="J16" s="34" t="s">
        <v>24</v>
      </c>
      <c r="K16" s="87" t="s">
        <v>130</v>
      </c>
      <c r="L16" s="50" t="s">
        <v>61</v>
      </c>
      <c r="M16" s="34" t="s">
        <v>27</v>
      </c>
      <c r="N16" s="87" t="s">
        <v>47</v>
      </c>
      <c r="O16" s="87" t="s">
        <v>131</v>
      </c>
      <c r="P16" s="87" t="s">
        <v>132</v>
      </c>
      <c r="Q16" s="35" t="s">
        <v>133</v>
      </c>
    </row>
    <row r="17" spans="1:17" ht="22.15" customHeight="1">
      <c r="A17" s="66">
        <v>15</v>
      </c>
      <c r="B17" s="34" t="s">
        <v>18</v>
      </c>
      <c r="C17" s="32" t="s">
        <v>71</v>
      </c>
      <c r="D17" s="32">
        <v>2024</v>
      </c>
      <c r="E17" s="61">
        <v>45544</v>
      </c>
      <c r="F17" s="32" t="s">
        <v>98</v>
      </c>
      <c r="G17" s="32" t="s">
        <v>21</v>
      </c>
      <c r="H17" s="87" t="s">
        <v>129</v>
      </c>
      <c r="I17" s="39" t="s">
        <v>23</v>
      </c>
      <c r="J17" s="34" t="s">
        <v>82</v>
      </c>
      <c r="K17" s="87" t="s">
        <v>134</v>
      </c>
      <c r="L17" s="50" t="s">
        <v>75</v>
      </c>
      <c r="M17" s="34" t="s">
        <v>27</v>
      </c>
      <c r="N17" s="87" t="s">
        <v>38</v>
      </c>
      <c r="O17" s="87" t="s">
        <v>135</v>
      </c>
      <c r="P17" s="87" t="s">
        <v>136</v>
      </c>
      <c r="Q17" s="35" t="s">
        <v>137</v>
      </c>
    </row>
    <row r="18" spans="1:17" ht="35.25">
      <c r="A18" s="32">
        <v>16</v>
      </c>
      <c r="B18" s="34" t="s">
        <v>18</v>
      </c>
      <c r="C18" s="32" t="s">
        <v>71</v>
      </c>
      <c r="D18" s="32" t="s">
        <v>138</v>
      </c>
      <c r="E18" s="62">
        <v>45975</v>
      </c>
      <c r="F18" s="32" t="s">
        <v>59</v>
      </c>
      <c r="G18" s="32" t="s">
        <v>21</v>
      </c>
      <c r="H18" s="33" t="s">
        <v>139</v>
      </c>
      <c r="I18" s="34" t="s">
        <v>23</v>
      </c>
      <c r="J18" s="34" t="s">
        <v>24</v>
      </c>
      <c r="K18" s="33" t="s">
        <v>140</v>
      </c>
      <c r="L18" s="34" t="s">
        <v>75</v>
      </c>
      <c r="M18" s="34" t="s">
        <v>55</v>
      </c>
      <c r="N18" s="33" t="s">
        <v>141</v>
      </c>
      <c r="O18" s="33" t="s">
        <v>142</v>
      </c>
      <c r="P18" s="33" t="s">
        <v>143</v>
      </c>
      <c r="Q18" s="35" t="s">
        <v>144</v>
      </c>
    </row>
    <row r="19" spans="1:17" ht="35.25">
      <c r="A19" s="66">
        <v>17</v>
      </c>
      <c r="B19" s="34" t="s">
        <v>18</v>
      </c>
      <c r="C19" s="32" t="s">
        <v>71</v>
      </c>
      <c r="D19" s="32" t="s">
        <v>138</v>
      </c>
      <c r="E19" s="61" t="s">
        <v>145</v>
      </c>
      <c r="F19" s="32" t="s">
        <v>59</v>
      </c>
      <c r="G19" s="32" t="s">
        <v>21</v>
      </c>
      <c r="H19" s="33" t="s">
        <v>146</v>
      </c>
      <c r="I19" s="34" t="s">
        <v>23</v>
      </c>
      <c r="J19" s="34" t="s">
        <v>82</v>
      </c>
      <c r="K19" s="33" t="s">
        <v>147</v>
      </c>
      <c r="L19" s="50" t="s">
        <v>75</v>
      </c>
      <c r="M19" s="34" t="s">
        <v>148</v>
      </c>
      <c r="N19" s="33" t="s">
        <v>149</v>
      </c>
      <c r="O19" s="33" t="s">
        <v>150</v>
      </c>
      <c r="P19" s="33" t="s">
        <v>151</v>
      </c>
      <c r="Q19" s="35" t="s">
        <v>152</v>
      </c>
    </row>
    <row r="20" spans="1:17" ht="23.25">
      <c r="A20" s="32">
        <v>18</v>
      </c>
      <c r="B20" s="49" t="s">
        <v>18</v>
      </c>
      <c r="C20" s="40" t="s">
        <v>153</v>
      </c>
      <c r="D20" s="32" t="s">
        <v>154</v>
      </c>
      <c r="E20" s="61" t="s">
        <v>155</v>
      </c>
      <c r="F20" s="32" t="s">
        <v>42</v>
      </c>
      <c r="G20" s="32" t="s">
        <v>21</v>
      </c>
      <c r="H20" s="33" t="s">
        <v>156</v>
      </c>
      <c r="I20" s="34" t="s">
        <v>157</v>
      </c>
      <c r="J20" s="34" t="s">
        <v>82</v>
      </c>
      <c r="K20" s="33" t="s">
        <v>158</v>
      </c>
      <c r="L20" s="34" t="s">
        <v>159</v>
      </c>
      <c r="M20" s="34" t="s">
        <v>160</v>
      </c>
      <c r="N20" s="33" t="s">
        <v>38</v>
      </c>
      <c r="O20" s="33" t="s">
        <v>161</v>
      </c>
      <c r="P20" s="33" t="s">
        <v>162</v>
      </c>
      <c r="Q20" s="35" t="s">
        <v>163</v>
      </c>
    </row>
    <row r="21" spans="1:17" ht="58.5">
      <c r="A21" s="66">
        <v>19</v>
      </c>
      <c r="B21" s="49" t="s">
        <v>18</v>
      </c>
      <c r="C21" s="40" t="s">
        <v>153</v>
      </c>
      <c r="D21" s="32">
        <v>2025</v>
      </c>
      <c r="E21" s="61">
        <v>45939</v>
      </c>
      <c r="F21" s="32" t="s">
        <v>42</v>
      </c>
      <c r="G21" s="32" t="s">
        <v>21</v>
      </c>
      <c r="H21" s="33" t="s">
        <v>164</v>
      </c>
      <c r="I21" s="34" t="s">
        <v>157</v>
      </c>
      <c r="J21" s="34" t="s">
        <v>165</v>
      </c>
      <c r="K21" s="33" t="s">
        <v>166</v>
      </c>
      <c r="L21" s="50" t="s">
        <v>167</v>
      </c>
      <c r="M21" s="34" t="s">
        <v>168</v>
      </c>
      <c r="N21" s="33" t="s">
        <v>38</v>
      </c>
      <c r="O21" s="33" t="s">
        <v>169</v>
      </c>
      <c r="P21" s="33" t="s">
        <v>170</v>
      </c>
      <c r="Q21" s="35" t="s">
        <v>171</v>
      </c>
    </row>
    <row r="22" spans="1:17" ht="47.25">
      <c r="A22" s="32">
        <v>20</v>
      </c>
      <c r="B22" s="34" t="s">
        <v>18</v>
      </c>
      <c r="C22" s="32" t="s">
        <v>172</v>
      </c>
      <c r="D22" s="32">
        <v>2022</v>
      </c>
      <c r="E22" s="61">
        <v>44636</v>
      </c>
      <c r="F22" s="32" t="s">
        <v>173</v>
      </c>
      <c r="G22" s="32" t="s">
        <v>21</v>
      </c>
      <c r="H22" s="33" t="s">
        <v>174</v>
      </c>
      <c r="I22" s="34" t="s">
        <v>23</v>
      </c>
      <c r="J22" s="34" t="s">
        <v>82</v>
      </c>
      <c r="K22" s="33" t="s">
        <v>175</v>
      </c>
      <c r="L22" s="50" t="s">
        <v>176</v>
      </c>
      <c r="M22" s="34" t="s">
        <v>177</v>
      </c>
      <c r="N22" s="33" t="s">
        <v>38</v>
      </c>
      <c r="O22" s="33" t="s">
        <v>178</v>
      </c>
      <c r="P22" s="33" t="s">
        <v>179</v>
      </c>
      <c r="Q22" s="35" t="s">
        <v>180</v>
      </c>
    </row>
    <row r="23" spans="1:17" ht="35.25">
      <c r="A23" s="66">
        <v>21</v>
      </c>
      <c r="B23" s="34" t="s">
        <v>18</v>
      </c>
      <c r="C23" s="32" t="s">
        <v>172</v>
      </c>
      <c r="D23" s="32" t="s">
        <v>138</v>
      </c>
      <c r="E23" s="61">
        <v>45702</v>
      </c>
      <c r="F23" s="32" t="s">
        <v>181</v>
      </c>
      <c r="G23" s="32" t="s">
        <v>21</v>
      </c>
      <c r="H23" s="33" t="s">
        <v>182</v>
      </c>
      <c r="I23" s="34" t="s">
        <v>183</v>
      </c>
      <c r="J23" s="34" t="s">
        <v>82</v>
      </c>
      <c r="K23" s="33" t="s">
        <v>184</v>
      </c>
      <c r="L23" s="50" t="s">
        <v>61</v>
      </c>
      <c r="M23" s="34" t="s">
        <v>185</v>
      </c>
      <c r="N23" s="33" t="s">
        <v>186</v>
      </c>
      <c r="O23" s="33" t="s">
        <v>187</v>
      </c>
      <c r="P23" s="33" t="s">
        <v>188</v>
      </c>
      <c r="Q23" s="35" t="s">
        <v>189</v>
      </c>
    </row>
    <row r="24" spans="1:17" ht="35.25">
      <c r="A24" s="32">
        <v>22</v>
      </c>
      <c r="B24" s="34" t="s">
        <v>18</v>
      </c>
      <c r="C24" s="32" t="s">
        <v>172</v>
      </c>
      <c r="D24" s="32" t="s">
        <v>190</v>
      </c>
      <c r="E24" s="61">
        <v>46065</v>
      </c>
      <c r="F24" s="32" t="s">
        <v>181</v>
      </c>
      <c r="G24" s="32" t="s">
        <v>21</v>
      </c>
      <c r="H24" s="33" t="s">
        <v>191</v>
      </c>
      <c r="I24" s="34" t="s">
        <v>183</v>
      </c>
      <c r="J24" s="34" t="s">
        <v>123</v>
      </c>
      <c r="K24" s="33" t="s">
        <v>192</v>
      </c>
      <c r="L24" s="50" t="s">
        <v>193</v>
      </c>
      <c r="M24" s="34" t="s">
        <v>177</v>
      </c>
      <c r="N24" s="33" t="s">
        <v>194</v>
      </c>
      <c r="O24" s="33" t="s">
        <v>195</v>
      </c>
      <c r="P24" s="33" t="s">
        <v>196</v>
      </c>
      <c r="Q24" s="35" t="s">
        <v>197</v>
      </c>
    </row>
    <row r="25" spans="1:17" ht="35.25">
      <c r="A25" s="66">
        <v>23</v>
      </c>
      <c r="B25" s="76" t="s">
        <v>18</v>
      </c>
      <c r="C25" s="77" t="s">
        <v>198</v>
      </c>
      <c r="D25" s="74" t="s">
        <v>79</v>
      </c>
      <c r="E25" s="75">
        <v>45456</v>
      </c>
      <c r="F25" s="74" t="s">
        <v>20</v>
      </c>
      <c r="G25" s="74" t="s">
        <v>21</v>
      </c>
      <c r="H25" s="86" t="s">
        <v>199</v>
      </c>
      <c r="I25" s="76" t="s">
        <v>23</v>
      </c>
      <c r="J25" s="76" t="s">
        <v>24</v>
      </c>
      <c r="K25" s="86" t="s">
        <v>200</v>
      </c>
      <c r="L25" s="78" t="s">
        <v>61</v>
      </c>
      <c r="M25" s="76" t="s">
        <v>201</v>
      </c>
      <c r="N25" s="86" t="s">
        <v>202</v>
      </c>
      <c r="O25" s="86" t="s">
        <v>203</v>
      </c>
      <c r="P25" s="86" t="s">
        <v>204</v>
      </c>
      <c r="Q25" s="73" t="s">
        <v>205</v>
      </c>
    </row>
    <row r="26" spans="1:17" ht="58.5">
      <c r="A26" s="32">
        <v>24</v>
      </c>
      <c r="B26" s="76" t="s">
        <v>18</v>
      </c>
      <c r="C26" s="77" t="s">
        <v>198</v>
      </c>
      <c r="D26" s="74">
        <v>2024</v>
      </c>
      <c r="E26" s="75">
        <v>45419</v>
      </c>
      <c r="F26" s="74" t="s">
        <v>206</v>
      </c>
      <c r="G26" s="74" t="s">
        <v>21</v>
      </c>
      <c r="H26" s="86" t="s">
        <v>207</v>
      </c>
      <c r="I26" s="76" t="s">
        <v>23</v>
      </c>
      <c r="J26" s="76" t="s">
        <v>82</v>
      </c>
      <c r="K26" s="86" t="s">
        <v>208</v>
      </c>
      <c r="L26" s="78" t="s">
        <v>26</v>
      </c>
      <c r="M26" s="76" t="s">
        <v>27</v>
      </c>
      <c r="N26" s="86" t="s">
        <v>38</v>
      </c>
      <c r="O26" s="86" t="s">
        <v>209</v>
      </c>
      <c r="P26" s="86" t="s">
        <v>210</v>
      </c>
      <c r="Q26" s="73" t="s">
        <v>211</v>
      </c>
    </row>
    <row r="27" spans="1:17" ht="70.5">
      <c r="A27" s="66">
        <v>25</v>
      </c>
      <c r="B27" s="76" t="s">
        <v>18</v>
      </c>
      <c r="C27" s="77" t="s">
        <v>198</v>
      </c>
      <c r="D27" s="74">
        <v>2025</v>
      </c>
      <c r="E27" s="75">
        <v>45876</v>
      </c>
      <c r="F27" s="74" t="s">
        <v>65</v>
      </c>
      <c r="G27" s="74" t="s">
        <v>21</v>
      </c>
      <c r="H27" s="86" t="s">
        <v>212</v>
      </c>
      <c r="I27" s="76" t="s">
        <v>213</v>
      </c>
      <c r="J27" s="76" t="s">
        <v>123</v>
      </c>
      <c r="K27" s="86" t="s">
        <v>214</v>
      </c>
      <c r="L27" s="78" t="s">
        <v>159</v>
      </c>
      <c r="M27" s="76" t="s">
        <v>27</v>
      </c>
      <c r="N27" s="86" t="s">
        <v>38</v>
      </c>
      <c r="O27" s="86" t="s">
        <v>215</v>
      </c>
      <c r="P27" s="86" t="s">
        <v>216</v>
      </c>
      <c r="Q27" s="73" t="s">
        <v>217</v>
      </c>
    </row>
    <row r="28" spans="1:17" ht="58.5">
      <c r="A28" s="32">
        <v>26</v>
      </c>
      <c r="B28" s="52" t="s">
        <v>18</v>
      </c>
      <c r="C28" s="53" t="s">
        <v>198</v>
      </c>
      <c r="D28" s="32" t="s">
        <v>138</v>
      </c>
      <c r="E28" s="61">
        <v>45944</v>
      </c>
      <c r="F28" s="32" t="s">
        <v>42</v>
      </c>
      <c r="G28" s="32" t="s">
        <v>21</v>
      </c>
      <c r="H28" s="33" t="s">
        <v>218</v>
      </c>
      <c r="I28" s="34" t="s">
        <v>23</v>
      </c>
      <c r="J28" s="34" t="s">
        <v>82</v>
      </c>
      <c r="K28" s="33" t="s">
        <v>219</v>
      </c>
      <c r="L28" s="34" t="s">
        <v>220</v>
      </c>
      <c r="M28" s="34" t="s">
        <v>221</v>
      </c>
      <c r="N28" s="33" t="s">
        <v>222</v>
      </c>
      <c r="O28" s="33" t="s">
        <v>223</v>
      </c>
      <c r="P28" s="33" t="s">
        <v>224</v>
      </c>
      <c r="Q28" s="35" t="s">
        <v>225</v>
      </c>
    </row>
    <row r="29" spans="1:17" ht="105.75">
      <c r="A29" s="66">
        <v>27</v>
      </c>
      <c r="B29" s="76" t="s">
        <v>18</v>
      </c>
      <c r="C29" s="77" t="s">
        <v>198</v>
      </c>
      <c r="D29" s="66">
        <v>2025</v>
      </c>
      <c r="E29" s="68">
        <v>45749</v>
      </c>
      <c r="F29" s="66" t="s">
        <v>80</v>
      </c>
      <c r="G29" s="66" t="s">
        <v>226</v>
      </c>
      <c r="H29" s="85" t="s">
        <v>227</v>
      </c>
      <c r="I29" s="69" t="s">
        <v>228</v>
      </c>
      <c r="J29" s="69" t="s">
        <v>82</v>
      </c>
      <c r="K29" s="85" t="s">
        <v>229</v>
      </c>
      <c r="L29" s="69" t="s">
        <v>26</v>
      </c>
      <c r="M29" s="69" t="s">
        <v>230</v>
      </c>
      <c r="N29" s="85" t="s">
        <v>38</v>
      </c>
      <c r="O29" s="85" t="s">
        <v>231</v>
      </c>
      <c r="P29" s="85" t="s">
        <v>232</v>
      </c>
      <c r="Q29" s="73" t="s">
        <v>233</v>
      </c>
    </row>
    <row r="30" spans="1:17" ht="35.25">
      <c r="A30" s="32">
        <v>28</v>
      </c>
      <c r="B30" s="42" t="s">
        <v>18</v>
      </c>
      <c r="C30" s="51" t="s">
        <v>198</v>
      </c>
      <c r="D30" s="28">
        <v>2025</v>
      </c>
      <c r="E30" s="60">
        <v>45980</v>
      </c>
      <c r="F30" s="28" t="s">
        <v>59</v>
      </c>
      <c r="G30" s="28" t="s">
        <v>21</v>
      </c>
      <c r="H30" s="31" t="s">
        <v>234</v>
      </c>
      <c r="I30" s="30" t="s">
        <v>235</v>
      </c>
      <c r="J30" s="30" t="s">
        <v>236</v>
      </c>
      <c r="K30" s="31" t="s">
        <v>237</v>
      </c>
      <c r="L30" s="30" t="s">
        <v>159</v>
      </c>
      <c r="M30" s="30" t="s">
        <v>27</v>
      </c>
      <c r="N30" s="31" t="s">
        <v>38</v>
      </c>
      <c r="O30" s="31" t="s">
        <v>238</v>
      </c>
      <c r="P30" s="31" t="s">
        <v>239</v>
      </c>
      <c r="Q30" s="36" t="s">
        <v>240</v>
      </c>
    </row>
    <row r="31" spans="1:17" ht="47.25">
      <c r="A31" s="66">
        <v>29</v>
      </c>
      <c r="B31" s="49" t="s">
        <v>18</v>
      </c>
      <c r="C31" s="40" t="s">
        <v>241</v>
      </c>
      <c r="D31" s="32">
        <v>2025</v>
      </c>
      <c r="E31" s="61">
        <v>45670</v>
      </c>
      <c r="F31" s="32" t="s">
        <v>33</v>
      </c>
      <c r="G31" s="32" t="s">
        <v>242</v>
      </c>
      <c r="H31" s="33" t="s">
        <v>243</v>
      </c>
      <c r="I31" s="34" t="s">
        <v>23</v>
      </c>
      <c r="J31" s="34" t="s">
        <v>82</v>
      </c>
      <c r="K31" s="33" t="s">
        <v>244</v>
      </c>
      <c r="L31" s="50" t="s">
        <v>245</v>
      </c>
      <c r="M31" s="34" t="s">
        <v>27</v>
      </c>
      <c r="N31" s="33" t="s">
        <v>38</v>
      </c>
      <c r="O31" s="33" t="s">
        <v>246</v>
      </c>
      <c r="P31" s="33" t="s">
        <v>247</v>
      </c>
      <c r="Q31" s="35" t="s">
        <v>248</v>
      </c>
    </row>
    <row r="32" spans="1:17" ht="47.25">
      <c r="A32" s="32">
        <v>30</v>
      </c>
      <c r="B32" s="49" t="s">
        <v>18</v>
      </c>
      <c r="C32" s="40" t="s">
        <v>241</v>
      </c>
      <c r="D32" s="32" t="s">
        <v>138</v>
      </c>
      <c r="E32" s="61">
        <v>45671</v>
      </c>
      <c r="F32" s="32" t="s">
        <v>33</v>
      </c>
      <c r="G32" s="32" t="s">
        <v>226</v>
      </c>
      <c r="H32" s="33" t="s">
        <v>249</v>
      </c>
      <c r="I32" s="34" t="s">
        <v>228</v>
      </c>
      <c r="J32" s="34" t="s">
        <v>250</v>
      </c>
      <c r="K32" s="33" t="s">
        <v>251</v>
      </c>
      <c r="L32" s="50" t="s">
        <v>61</v>
      </c>
      <c r="M32" s="34" t="s">
        <v>27</v>
      </c>
      <c r="N32" s="33" t="s">
        <v>252</v>
      </c>
      <c r="O32" s="33" t="s">
        <v>253</v>
      </c>
      <c r="P32" s="33" t="s">
        <v>254</v>
      </c>
      <c r="Q32" s="35" t="s">
        <v>255</v>
      </c>
    </row>
    <row r="33" spans="1:17" ht="70.5">
      <c r="A33" s="66">
        <v>31</v>
      </c>
      <c r="B33" s="67" t="s">
        <v>18</v>
      </c>
      <c r="C33" s="72" t="s">
        <v>241</v>
      </c>
      <c r="D33" s="66">
        <v>2025</v>
      </c>
      <c r="E33" s="68">
        <v>45863</v>
      </c>
      <c r="F33" s="66" t="s">
        <v>51</v>
      </c>
      <c r="G33" s="66" t="s">
        <v>256</v>
      </c>
      <c r="H33" s="85" t="s">
        <v>257</v>
      </c>
      <c r="I33" s="69" t="s">
        <v>23</v>
      </c>
      <c r="J33" s="69" t="s">
        <v>82</v>
      </c>
      <c r="K33" s="85" t="s">
        <v>258</v>
      </c>
      <c r="L33" s="70" t="s">
        <v>259</v>
      </c>
      <c r="M33" s="69" t="s">
        <v>27</v>
      </c>
      <c r="N33" s="85" t="s">
        <v>38</v>
      </c>
      <c r="O33" s="85" t="s">
        <v>260</v>
      </c>
      <c r="P33" s="85" t="s">
        <v>261</v>
      </c>
      <c r="Q33" s="73" t="s">
        <v>262</v>
      </c>
    </row>
    <row r="34" spans="1:17" ht="35.25">
      <c r="A34" s="32">
        <v>32</v>
      </c>
      <c r="B34" s="49" t="s">
        <v>18</v>
      </c>
      <c r="C34" s="40" t="s">
        <v>241</v>
      </c>
      <c r="D34" s="32">
        <v>2025</v>
      </c>
      <c r="E34" s="61">
        <v>45901</v>
      </c>
      <c r="F34" s="32" t="s">
        <v>98</v>
      </c>
      <c r="G34" s="32" t="s">
        <v>90</v>
      </c>
      <c r="H34" s="33" t="s">
        <v>263</v>
      </c>
      <c r="I34" s="34" t="s">
        <v>23</v>
      </c>
      <c r="J34" s="34" t="s">
        <v>82</v>
      </c>
      <c r="K34" s="33" t="s">
        <v>264</v>
      </c>
      <c r="L34" s="50" t="s">
        <v>61</v>
      </c>
      <c r="M34" s="34" t="s">
        <v>27</v>
      </c>
      <c r="N34" s="33" t="s">
        <v>38</v>
      </c>
      <c r="O34" s="33" t="s">
        <v>265</v>
      </c>
      <c r="P34" s="33" t="s">
        <v>261</v>
      </c>
      <c r="Q34" s="35" t="s">
        <v>266</v>
      </c>
    </row>
    <row r="35" spans="1:17" ht="176.25">
      <c r="A35" s="66">
        <v>33</v>
      </c>
      <c r="B35" s="49" t="s">
        <v>18</v>
      </c>
      <c r="C35" s="40" t="s">
        <v>241</v>
      </c>
      <c r="D35" s="32">
        <v>2026</v>
      </c>
      <c r="E35" s="61">
        <v>46103</v>
      </c>
      <c r="F35" s="32" t="s">
        <v>173</v>
      </c>
      <c r="G35" s="32" t="s">
        <v>21</v>
      </c>
      <c r="H35" s="33" t="s">
        <v>267</v>
      </c>
      <c r="I35" s="34" t="s">
        <v>23</v>
      </c>
      <c r="J35" s="34" t="s">
        <v>82</v>
      </c>
      <c r="K35" s="33" t="s">
        <v>268</v>
      </c>
      <c r="L35" s="50" t="s">
        <v>193</v>
      </c>
      <c r="M35" s="34" t="s">
        <v>27</v>
      </c>
      <c r="N35" s="33" t="s">
        <v>38</v>
      </c>
      <c r="O35" s="33" t="s">
        <v>269</v>
      </c>
      <c r="P35" s="33" t="s">
        <v>270</v>
      </c>
      <c r="Q35" s="35" t="s">
        <v>271</v>
      </c>
    </row>
    <row r="36" spans="1:17" ht="105.75">
      <c r="A36" s="32">
        <v>34</v>
      </c>
      <c r="B36" s="67" t="s">
        <v>18</v>
      </c>
      <c r="C36" s="72" t="s">
        <v>241</v>
      </c>
      <c r="D36" s="66">
        <v>2026</v>
      </c>
      <c r="E36" s="68">
        <v>46239</v>
      </c>
      <c r="F36" s="66" t="s">
        <v>65</v>
      </c>
      <c r="G36" s="66" t="s">
        <v>21</v>
      </c>
      <c r="H36" s="85" t="s">
        <v>272</v>
      </c>
      <c r="I36" s="69" t="s">
        <v>23</v>
      </c>
      <c r="J36" s="69" t="s">
        <v>82</v>
      </c>
      <c r="K36" s="85" t="s">
        <v>273</v>
      </c>
      <c r="L36" s="70" t="s">
        <v>193</v>
      </c>
      <c r="M36" s="69" t="s">
        <v>27</v>
      </c>
      <c r="N36" s="85" t="s">
        <v>38</v>
      </c>
      <c r="O36" s="85" t="s">
        <v>274</v>
      </c>
      <c r="P36" s="85" t="s">
        <v>275</v>
      </c>
      <c r="Q36" s="73" t="s">
        <v>276</v>
      </c>
    </row>
    <row r="37" spans="1:17" ht="35.25">
      <c r="A37" s="66">
        <v>35</v>
      </c>
      <c r="B37" s="69" t="s">
        <v>18</v>
      </c>
      <c r="C37" s="66" t="s">
        <v>277</v>
      </c>
      <c r="D37" s="66">
        <v>2024</v>
      </c>
      <c r="E37" s="68">
        <v>45431</v>
      </c>
      <c r="F37" s="66" t="s">
        <v>206</v>
      </c>
      <c r="G37" s="66" t="s">
        <v>21</v>
      </c>
      <c r="H37" s="85" t="s">
        <v>278</v>
      </c>
      <c r="I37" s="69" t="s">
        <v>279</v>
      </c>
      <c r="J37" s="69" t="s">
        <v>24</v>
      </c>
      <c r="K37" s="85" t="s">
        <v>280</v>
      </c>
      <c r="L37" s="70" t="s">
        <v>281</v>
      </c>
      <c r="M37" s="69" t="s">
        <v>27</v>
      </c>
      <c r="N37" s="85" t="s">
        <v>282</v>
      </c>
      <c r="O37" s="88" t="s">
        <v>283</v>
      </c>
      <c r="P37" s="85" t="s">
        <v>284</v>
      </c>
      <c r="Q37" s="73" t="s">
        <v>285</v>
      </c>
    </row>
    <row r="38" spans="1:17" ht="23.25">
      <c r="A38" s="32">
        <v>36</v>
      </c>
      <c r="B38" s="34" t="s">
        <v>18</v>
      </c>
      <c r="C38" s="32" t="s">
        <v>277</v>
      </c>
      <c r="D38" s="32">
        <v>2025</v>
      </c>
      <c r="E38" s="61">
        <v>46014</v>
      </c>
      <c r="F38" s="32" t="s">
        <v>286</v>
      </c>
      <c r="G38" s="32" t="s">
        <v>21</v>
      </c>
      <c r="H38" s="33" t="s">
        <v>287</v>
      </c>
      <c r="I38" s="34" t="s">
        <v>23</v>
      </c>
      <c r="J38" s="34" t="s">
        <v>24</v>
      </c>
      <c r="K38" s="33" t="s">
        <v>288</v>
      </c>
      <c r="L38" s="50" t="s">
        <v>289</v>
      </c>
      <c r="M38" s="34" t="s">
        <v>27</v>
      </c>
      <c r="N38" s="33" t="s">
        <v>282</v>
      </c>
      <c r="O38" s="33" t="s">
        <v>290</v>
      </c>
      <c r="P38" s="33" t="s">
        <v>291</v>
      </c>
      <c r="Q38" s="35" t="s">
        <v>292</v>
      </c>
    </row>
    <row r="39" spans="1:17" ht="105.75">
      <c r="A39" s="66">
        <v>37</v>
      </c>
      <c r="B39" s="69" t="s">
        <v>18</v>
      </c>
      <c r="C39" s="66" t="s">
        <v>293</v>
      </c>
      <c r="D39" s="66">
        <v>2024</v>
      </c>
      <c r="E39" s="68">
        <v>45443</v>
      </c>
      <c r="F39" s="66" t="s">
        <v>206</v>
      </c>
      <c r="G39" s="66" t="s">
        <v>21</v>
      </c>
      <c r="H39" s="85" t="s">
        <v>294</v>
      </c>
      <c r="I39" s="69" t="s">
        <v>23</v>
      </c>
      <c r="J39" s="69" t="s">
        <v>123</v>
      </c>
      <c r="K39" s="85" t="s">
        <v>295</v>
      </c>
      <c r="L39" s="70" t="s">
        <v>296</v>
      </c>
      <c r="M39" s="69" t="s">
        <v>27</v>
      </c>
      <c r="N39" s="85" t="s">
        <v>28</v>
      </c>
      <c r="O39" s="85" t="s">
        <v>297</v>
      </c>
      <c r="P39" s="85" t="s">
        <v>298</v>
      </c>
      <c r="Q39" s="73" t="s">
        <v>299</v>
      </c>
    </row>
    <row r="40" spans="1:17">
      <c r="A40" s="32">
        <v>38</v>
      </c>
      <c r="B40" s="34" t="s">
        <v>18</v>
      </c>
      <c r="C40" s="32" t="s">
        <v>300</v>
      </c>
      <c r="D40" s="32">
        <v>2020</v>
      </c>
      <c r="E40" s="61">
        <v>44088</v>
      </c>
      <c r="F40" s="32" t="s">
        <v>98</v>
      </c>
      <c r="G40" s="32" t="s">
        <v>226</v>
      </c>
      <c r="H40" s="33" t="s">
        <v>301</v>
      </c>
      <c r="I40" s="34" t="s">
        <v>23</v>
      </c>
      <c r="J40" s="34" t="s">
        <v>24</v>
      </c>
      <c r="K40" s="33" t="s">
        <v>302</v>
      </c>
      <c r="L40" s="50" t="s">
        <v>26</v>
      </c>
      <c r="M40" s="34" t="s">
        <v>27</v>
      </c>
      <c r="N40" s="33" t="s">
        <v>28</v>
      </c>
      <c r="O40" s="33" t="s">
        <v>303</v>
      </c>
      <c r="P40" s="33" t="s">
        <v>304</v>
      </c>
      <c r="Q40" s="35" t="s">
        <v>305</v>
      </c>
    </row>
    <row r="41" spans="1:17" ht="35.25">
      <c r="A41" s="66">
        <v>39</v>
      </c>
      <c r="B41" s="69" t="s">
        <v>18</v>
      </c>
      <c r="C41" s="66" t="s">
        <v>306</v>
      </c>
      <c r="D41" s="74" t="s">
        <v>79</v>
      </c>
      <c r="E41" s="75">
        <v>45387</v>
      </c>
      <c r="F41" s="74" t="s">
        <v>80</v>
      </c>
      <c r="G41" s="74" t="s">
        <v>21</v>
      </c>
      <c r="H41" s="86" t="s">
        <v>307</v>
      </c>
      <c r="I41" s="76" t="s">
        <v>23</v>
      </c>
      <c r="J41" s="76" t="s">
        <v>308</v>
      </c>
      <c r="K41" s="86" t="s">
        <v>309</v>
      </c>
      <c r="L41" s="78" t="s">
        <v>61</v>
      </c>
      <c r="M41" s="76" t="s">
        <v>310</v>
      </c>
      <c r="N41" s="86" t="s">
        <v>47</v>
      </c>
      <c r="O41" s="86" t="s">
        <v>311</v>
      </c>
      <c r="P41" s="86" t="s">
        <v>312</v>
      </c>
      <c r="Q41" s="73" t="s">
        <v>313</v>
      </c>
    </row>
    <row r="42" spans="1:17" ht="23.25">
      <c r="A42" s="32">
        <v>40</v>
      </c>
      <c r="B42" s="69" t="s">
        <v>18</v>
      </c>
      <c r="C42" s="66" t="s">
        <v>306</v>
      </c>
      <c r="D42" s="74" t="s">
        <v>138</v>
      </c>
      <c r="E42" s="75" t="s">
        <v>314</v>
      </c>
      <c r="F42" s="74" t="s">
        <v>20</v>
      </c>
      <c r="G42" s="74" t="s">
        <v>21</v>
      </c>
      <c r="H42" s="86" t="s">
        <v>315</v>
      </c>
      <c r="I42" s="76" t="s">
        <v>23</v>
      </c>
      <c r="J42" s="76" t="s">
        <v>316</v>
      </c>
      <c r="K42" s="86" t="s">
        <v>317</v>
      </c>
      <c r="L42" s="78" t="s">
        <v>61</v>
      </c>
      <c r="M42" s="76" t="s">
        <v>27</v>
      </c>
      <c r="N42" s="86" t="s">
        <v>250</v>
      </c>
      <c r="O42" s="86" t="s">
        <v>318</v>
      </c>
      <c r="P42" s="86" t="s">
        <v>319</v>
      </c>
      <c r="Q42" s="73" t="s">
        <v>320</v>
      </c>
    </row>
    <row r="43" spans="1:17" ht="23.25">
      <c r="A43" s="66">
        <v>41</v>
      </c>
      <c r="B43" s="34" t="s">
        <v>18</v>
      </c>
      <c r="C43" s="32" t="s">
        <v>306</v>
      </c>
      <c r="D43" s="32" t="s">
        <v>138</v>
      </c>
      <c r="E43" s="61">
        <v>46011</v>
      </c>
      <c r="F43" s="32" t="s">
        <v>286</v>
      </c>
      <c r="G43" s="32" t="s">
        <v>21</v>
      </c>
      <c r="H43" s="33" t="s">
        <v>321</v>
      </c>
      <c r="I43" s="34" t="s">
        <v>23</v>
      </c>
      <c r="J43" s="34" t="s">
        <v>123</v>
      </c>
      <c r="K43" s="33" t="s">
        <v>322</v>
      </c>
      <c r="L43" s="34" t="s">
        <v>289</v>
      </c>
      <c r="M43" s="34" t="s">
        <v>27</v>
      </c>
      <c r="N43" s="33" t="s">
        <v>323</v>
      </c>
      <c r="O43" s="33" t="s">
        <v>324</v>
      </c>
      <c r="P43" s="33" t="s">
        <v>325</v>
      </c>
      <c r="Q43" s="35" t="s">
        <v>326</v>
      </c>
    </row>
    <row r="44" spans="1:17" ht="43.15" customHeight="1">
      <c r="A44" s="32">
        <v>42</v>
      </c>
      <c r="B44" s="34" t="s">
        <v>18</v>
      </c>
      <c r="C44" s="32" t="s">
        <v>327</v>
      </c>
      <c r="D44" s="32" t="s">
        <v>154</v>
      </c>
      <c r="E44" s="61" t="s">
        <v>328</v>
      </c>
      <c r="F44" s="32" t="s">
        <v>286</v>
      </c>
      <c r="G44" s="32" t="s">
        <v>21</v>
      </c>
      <c r="H44" s="33" t="s">
        <v>329</v>
      </c>
      <c r="I44" s="34" t="s">
        <v>23</v>
      </c>
      <c r="J44" s="34" t="s">
        <v>308</v>
      </c>
      <c r="K44" s="33" t="s">
        <v>330</v>
      </c>
      <c r="L44" s="50" t="s">
        <v>61</v>
      </c>
      <c r="M44" s="34" t="s">
        <v>331</v>
      </c>
      <c r="N44" s="33" t="s">
        <v>332</v>
      </c>
      <c r="O44" s="33" t="s">
        <v>333</v>
      </c>
      <c r="P44" s="33" t="s">
        <v>334</v>
      </c>
      <c r="Q44" s="35" t="s">
        <v>335</v>
      </c>
    </row>
    <row r="45" spans="1:17" ht="43.15" customHeight="1">
      <c r="A45" s="66">
        <v>43</v>
      </c>
      <c r="B45" s="69" t="s">
        <v>18</v>
      </c>
      <c r="C45" s="66" t="s">
        <v>327</v>
      </c>
      <c r="D45" s="66">
        <v>2023</v>
      </c>
      <c r="E45" s="68">
        <v>45808</v>
      </c>
      <c r="F45" s="66" t="s">
        <v>206</v>
      </c>
      <c r="G45" s="66" t="s">
        <v>21</v>
      </c>
      <c r="H45" s="85" t="s">
        <v>336</v>
      </c>
      <c r="I45" s="69" t="s">
        <v>23</v>
      </c>
      <c r="J45" s="69" t="s">
        <v>308</v>
      </c>
      <c r="K45" s="85" t="s">
        <v>337</v>
      </c>
      <c r="L45" s="70" t="s">
        <v>26</v>
      </c>
      <c r="M45" s="69" t="s">
        <v>27</v>
      </c>
      <c r="N45" s="85" t="s">
        <v>47</v>
      </c>
      <c r="O45" s="85" t="s">
        <v>338</v>
      </c>
      <c r="P45" s="85" t="s">
        <v>339</v>
      </c>
      <c r="Q45" s="73" t="s">
        <v>340</v>
      </c>
    </row>
    <row r="46" spans="1:17" ht="43.15" customHeight="1">
      <c r="A46" s="32">
        <v>44</v>
      </c>
      <c r="B46" s="69" t="s">
        <v>18</v>
      </c>
      <c r="C46" s="66" t="s">
        <v>327</v>
      </c>
      <c r="D46" s="66">
        <v>2025</v>
      </c>
      <c r="E46" s="68">
        <v>45805</v>
      </c>
      <c r="F46" s="66" t="s">
        <v>206</v>
      </c>
      <c r="G46" s="66" t="s">
        <v>21</v>
      </c>
      <c r="H46" s="85" t="s">
        <v>341</v>
      </c>
      <c r="I46" s="69" t="s">
        <v>23</v>
      </c>
      <c r="J46" s="69" t="s">
        <v>308</v>
      </c>
      <c r="K46" s="85" t="s">
        <v>342</v>
      </c>
      <c r="L46" s="70" t="s">
        <v>343</v>
      </c>
      <c r="M46" s="69" t="s">
        <v>344</v>
      </c>
      <c r="N46" s="85" t="s">
        <v>332</v>
      </c>
      <c r="O46" s="85" t="s">
        <v>345</v>
      </c>
      <c r="P46" s="85" t="s">
        <v>346</v>
      </c>
      <c r="Q46" s="73" t="s">
        <v>347</v>
      </c>
    </row>
    <row r="47" spans="1:17" ht="20.25" customHeight="1">
      <c r="A47" s="66">
        <v>45</v>
      </c>
      <c r="B47" s="34" t="s">
        <v>18</v>
      </c>
      <c r="C47" s="32" t="s">
        <v>327</v>
      </c>
      <c r="D47" s="32">
        <v>2025</v>
      </c>
      <c r="E47" s="61">
        <v>45980</v>
      </c>
      <c r="F47" s="32" t="s">
        <v>59</v>
      </c>
      <c r="G47" s="32" t="s">
        <v>21</v>
      </c>
      <c r="H47" s="33" t="s">
        <v>348</v>
      </c>
      <c r="I47" s="34" t="s">
        <v>23</v>
      </c>
      <c r="J47" s="34" t="s">
        <v>308</v>
      </c>
      <c r="K47" s="33" t="s">
        <v>349</v>
      </c>
      <c r="L47" s="50" t="s">
        <v>61</v>
      </c>
      <c r="M47" s="34" t="s">
        <v>27</v>
      </c>
      <c r="N47" s="33" t="s">
        <v>332</v>
      </c>
      <c r="O47" s="33" t="s">
        <v>350</v>
      </c>
      <c r="P47" s="33" t="s">
        <v>351</v>
      </c>
      <c r="Q47" s="35" t="s">
        <v>352</v>
      </c>
    </row>
    <row r="48" spans="1:17" ht="32.450000000000003" customHeight="1">
      <c r="A48" s="32">
        <v>46</v>
      </c>
      <c r="B48" s="69" t="s">
        <v>18</v>
      </c>
      <c r="C48" s="66" t="s">
        <v>327</v>
      </c>
      <c r="D48" s="66">
        <v>2026</v>
      </c>
      <c r="E48" s="68">
        <v>46129</v>
      </c>
      <c r="F48" s="66" t="s">
        <v>80</v>
      </c>
      <c r="G48" s="66" t="s">
        <v>21</v>
      </c>
      <c r="H48" s="85" t="s">
        <v>353</v>
      </c>
      <c r="I48" s="69" t="s">
        <v>23</v>
      </c>
      <c r="J48" s="69" t="s">
        <v>308</v>
      </c>
      <c r="K48" s="85" t="s">
        <v>354</v>
      </c>
      <c r="L48" s="70" t="s">
        <v>343</v>
      </c>
      <c r="M48" s="69" t="s">
        <v>27</v>
      </c>
      <c r="N48" s="85" t="s">
        <v>332</v>
      </c>
      <c r="O48" s="85" t="s">
        <v>355</v>
      </c>
      <c r="P48" s="85" t="s">
        <v>346</v>
      </c>
      <c r="Q48" s="73" t="s">
        <v>356</v>
      </c>
    </row>
    <row r="49" spans="1:17" ht="93.75">
      <c r="A49" s="66">
        <v>47</v>
      </c>
      <c r="B49" s="69" t="s">
        <v>18</v>
      </c>
      <c r="C49" s="66" t="s">
        <v>327</v>
      </c>
      <c r="D49" s="66">
        <v>2026</v>
      </c>
      <c r="E49" s="68">
        <v>46196</v>
      </c>
      <c r="F49" s="66" t="s">
        <v>20</v>
      </c>
      <c r="G49" s="66" t="s">
        <v>21</v>
      </c>
      <c r="H49" s="85" t="s">
        <v>357</v>
      </c>
      <c r="I49" s="69" t="s">
        <v>23</v>
      </c>
      <c r="J49" s="69" t="s">
        <v>308</v>
      </c>
      <c r="K49" s="85" t="s">
        <v>358</v>
      </c>
      <c r="L49" s="70" t="s">
        <v>343</v>
      </c>
      <c r="M49" s="69" t="s">
        <v>27</v>
      </c>
      <c r="N49" s="85" t="s">
        <v>332</v>
      </c>
      <c r="O49" s="85" t="s">
        <v>359</v>
      </c>
      <c r="P49" s="85" t="s">
        <v>346</v>
      </c>
      <c r="Q49" s="73" t="s">
        <v>360</v>
      </c>
    </row>
    <row r="50" spans="1:17" ht="23.25">
      <c r="A50" s="32">
        <v>48</v>
      </c>
      <c r="B50" s="69" t="s">
        <v>18</v>
      </c>
      <c r="C50" s="66" t="s">
        <v>327</v>
      </c>
      <c r="D50" s="66">
        <v>2026</v>
      </c>
      <c r="E50" s="68">
        <v>46238</v>
      </c>
      <c r="F50" s="66" t="s">
        <v>65</v>
      </c>
      <c r="G50" s="66" t="s">
        <v>21</v>
      </c>
      <c r="H50" s="85" t="s">
        <v>361</v>
      </c>
      <c r="I50" s="69" t="s">
        <v>23</v>
      </c>
      <c r="J50" s="69" t="s">
        <v>82</v>
      </c>
      <c r="K50" s="85" t="s">
        <v>362</v>
      </c>
      <c r="L50" s="70" t="s">
        <v>343</v>
      </c>
      <c r="M50" s="69" t="s">
        <v>363</v>
      </c>
      <c r="N50" s="85" t="s">
        <v>250</v>
      </c>
      <c r="O50" s="85" t="s">
        <v>364</v>
      </c>
      <c r="P50" s="85" t="s">
        <v>365</v>
      </c>
      <c r="Q50" s="73" t="s">
        <v>366</v>
      </c>
    </row>
    <row r="51" spans="1:17" s="84" customFormat="1" ht="23.25">
      <c r="A51" s="66">
        <v>49</v>
      </c>
      <c r="B51" s="47" t="s">
        <v>18</v>
      </c>
      <c r="C51" s="41" t="s">
        <v>367</v>
      </c>
      <c r="D51" s="28" t="s">
        <v>138</v>
      </c>
      <c r="E51" s="60">
        <v>45727</v>
      </c>
      <c r="F51" s="28" t="s">
        <v>173</v>
      </c>
      <c r="G51" s="28" t="s">
        <v>21</v>
      </c>
      <c r="H51" s="31" t="s">
        <v>368</v>
      </c>
      <c r="I51" s="30" t="s">
        <v>23</v>
      </c>
      <c r="J51" s="30" t="s">
        <v>123</v>
      </c>
      <c r="K51" s="31" t="s">
        <v>369</v>
      </c>
      <c r="L51" s="48" t="s">
        <v>61</v>
      </c>
      <c r="M51" s="30" t="s">
        <v>27</v>
      </c>
      <c r="N51" s="31" t="s">
        <v>370</v>
      </c>
      <c r="O51" s="31" t="s">
        <v>371</v>
      </c>
      <c r="P51" s="31" t="s">
        <v>372</v>
      </c>
      <c r="Q51" s="36" t="s">
        <v>373</v>
      </c>
    </row>
    <row r="52" spans="1:17" ht="35.25">
      <c r="A52" s="32">
        <v>50</v>
      </c>
      <c r="B52" s="67" t="s">
        <v>18</v>
      </c>
      <c r="C52" s="72" t="s">
        <v>367</v>
      </c>
      <c r="D52" s="66">
        <v>2025</v>
      </c>
      <c r="E52" s="68">
        <v>45806</v>
      </c>
      <c r="F52" s="66" t="s">
        <v>206</v>
      </c>
      <c r="G52" s="66" t="s">
        <v>21</v>
      </c>
      <c r="H52" s="85" t="s">
        <v>374</v>
      </c>
      <c r="I52" s="69" t="s">
        <v>23</v>
      </c>
      <c r="J52" s="69" t="s">
        <v>308</v>
      </c>
      <c r="K52" s="85" t="s">
        <v>375</v>
      </c>
      <c r="L52" s="70" t="s">
        <v>289</v>
      </c>
      <c r="M52" s="69" t="s">
        <v>376</v>
      </c>
      <c r="N52" s="85" t="s">
        <v>377</v>
      </c>
      <c r="O52" s="85" t="s">
        <v>378</v>
      </c>
      <c r="P52" s="85" t="s">
        <v>379</v>
      </c>
      <c r="Q52" s="73" t="s">
        <v>380</v>
      </c>
    </row>
    <row r="53" spans="1:17" ht="35.25">
      <c r="A53" s="66">
        <v>51</v>
      </c>
      <c r="B53" s="67" t="s">
        <v>18</v>
      </c>
      <c r="C53" s="72" t="s">
        <v>367</v>
      </c>
      <c r="D53" s="66">
        <v>2026</v>
      </c>
      <c r="E53" s="68">
        <v>46149</v>
      </c>
      <c r="F53" s="66" t="s">
        <v>206</v>
      </c>
      <c r="G53" s="66" t="s">
        <v>21</v>
      </c>
      <c r="H53" s="85" t="s">
        <v>381</v>
      </c>
      <c r="I53" s="69" t="s">
        <v>23</v>
      </c>
      <c r="J53" s="69" t="s">
        <v>308</v>
      </c>
      <c r="K53" s="85" t="s">
        <v>382</v>
      </c>
      <c r="L53" s="70" t="s">
        <v>289</v>
      </c>
      <c r="M53" s="69" t="s">
        <v>27</v>
      </c>
      <c r="N53" s="85" t="s">
        <v>377</v>
      </c>
      <c r="O53" s="85" t="s">
        <v>383</v>
      </c>
      <c r="P53" s="85" t="s">
        <v>384</v>
      </c>
      <c r="Q53" s="73" t="s">
        <v>385</v>
      </c>
    </row>
    <row r="54" spans="1:17" ht="35.25">
      <c r="A54" s="32">
        <v>52</v>
      </c>
      <c r="B54" s="67" t="s">
        <v>18</v>
      </c>
      <c r="C54" s="72" t="s">
        <v>386</v>
      </c>
      <c r="D54" s="66">
        <v>2024</v>
      </c>
      <c r="E54" s="68">
        <v>45505</v>
      </c>
      <c r="F54" s="66" t="s">
        <v>65</v>
      </c>
      <c r="G54" s="66" t="s">
        <v>21</v>
      </c>
      <c r="H54" s="85" t="s">
        <v>387</v>
      </c>
      <c r="I54" s="69" t="s">
        <v>23</v>
      </c>
      <c r="J54" s="69" t="s">
        <v>24</v>
      </c>
      <c r="K54" s="85" t="s">
        <v>388</v>
      </c>
      <c r="L54" s="69" t="s">
        <v>289</v>
      </c>
      <c r="M54" s="69" t="s">
        <v>389</v>
      </c>
      <c r="N54" s="85" t="s">
        <v>377</v>
      </c>
      <c r="O54" s="85" t="s">
        <v>390</v>
      </c>
      <c r="P54" s="85" t="s">
        <v>391</v>
      </c>
      <c r="Q54" s="73" t="s">
        <v>392</v>
      </c>
    </row>
    <row r="55" spans="1:17" ht="47.25">
      <c r="A55" s="66">
        <v>53</v>
      </c>
      <c r="B55" s="67" t="s">
        <v>18</v>
      </c>
      <c r="C55" s="72" t="s">
        <v>386</v>
      </c>
      <c r="D55" s="66">
        <v>2024</v>
      </c>
      <c r="E55" s="68">
        <v>45524</v>
      </c>
      <c r="F55" s="66" t="s">
        <v>65</v>
      </c>
      <c r="G55" s="66" t="s">
        <v>21</v>
      </c>
      <c r="H55" s="85" t="s">
        <v>393</v>
      </c>
      <c r="I55" s="69" t="s">
        <v>23</v>
      </c>
      <c r="J55" s="67" t="s">
        <v>24</v>
      </c>
      <c r="K55" s="85" t="s">
        <v>394</v>
      </c>
      <c r="L55" s="69" t="s">
        <v>289</v>
      </c>
      <c r="M55" s="69" t="s">
        <v>27</v>
      </c>
      <c r="N55" s="85" t="s">
        <v>377</v>
      </c>
      <c r="O55" s="85" t="s">
        <v>395</v>
      </c>
      <c r="P55" s="85" t="s">
        <v>396</v>
      </c>
      <c r="Q55" s="73" t="s">
        <v>397</v>
      </c>
    </row>
    <row r="56" spans="1:17" ht="129">
      <c r="A56" s="32">
        <v>54</v>
      </c>
      <c r="B56" s="67" t="s">
        <v>18</v>
      </c>
      <c r="C56" s="72" t="s">
        <v>386</v>
      </c>
      <c r="D56" s="66">
        <v>2025</v>
      </c>
      <c r="E56" s="68">
        <v>45871</v>
      </c>
      <c r="F56" s="66" t="s">
        <v>65</v>
      </c>
      <c r="G56" s="66" t="s">
        <v>21</v>
      </c>
      <c r="H56" s="85" t="s">
        <v>398</v>
      </c>
      <c r="I56" s="69" t="s">
        <v>399</v>
      </c>
      <c r="J56" s="69" t="s">
        <v>24</v>
      </c>
      <c r="K56" s="85" t="s">
        <v>400</v>
      </c>
      <c r="L56" s="69" t="s">
        <v>289</v>
      </c>
      <c r="M56" s="69" t="s">
        <v>401</v>
      </c>
      <c r="N56" s="85" t="s">
        <v>377</v>
      </c>
      <c r="O56" s="85" t="s">
        <v>402</v>
      </c>
      <c r="P56" s="85" t="s">
        <v>403</v>
      </c>
      <c r="Q56" s="73" t="s">
        <v>404</v>
      </c>
    </row>
    <row r="57" spans="1:17" ht="23.25">
      <c r="A57" s="66">
        <v>55</v>
      </c>
      <c r="B57" s="49" t="s">
        <v>18</v>
      </c>
      <c r="C57" s="40" t="s">
        <v>386</v>
      </c>
      <c r="D57" s="32" t="s">
        <v>138</v>
      </c>
      <c r="E57" s="61" t="s">
        <v>405</v>
      </c>
      <c r="F57" s="32" t="s">
        <v>42</v>
      </c>
      <c r="G57" s="32" t="s">
        <v>21</v>
      </c>
      <c r="H57" s="33" t="s">
        <v>406</v>
      </c>
      <c r="I57" s="34" t="s">
        <v>23</v>
      </c>
      <c r="J57" s="34" t="s">
        <v>24</v>
      </c>
      <c r="K57" s="33" t="s">
        <v>407</v>
      </c>
      <c r="L57" s="50" t="s">
        <v>61</v>
      </c>
      <c r="M57" s="34" t="s">
        <v>389</v>
      </c>
      <c r="N57" s="33" t="s">
        <v>408</v>
      </c>
      <c r="O57" s="33" t="s">
        <v>409</v>
      </c>
      <c r="P57" s="33" t="s">
        <v>410</v>
      </c>
      <c r="Q57" s="35" t="s">
        <v>411</v>
      </c>
    </row>
    <row r="58" spans="1:17" ht="35.25">
      <c r="A58" s="32">
        <v>56</v>
      </c>
      <c r="B58" s="49" t="s">
        <v>18</v>
      </c>
      <c r="C58" s="40" t="s">
        <v>386</v>
      </c>
      <c r="D58" s="32" t="s">
        <v>190</v>
      </c>
      <c r="E58" s="61">
        <v>46085</v>
      </c>
      <c r="F58" s="32" t="s">
        <v>173</v>
      </c>
      <c r="G58" s="32" t="s">
        <v>21</v>
      </c>
      <c r="H58" s="33" t="s">
        <v>412</v>
      </c>
      <c r="I58" s="34" t="s">
        <v>413</v>
      </c>
      <c r="J58" s="34" t="s">
        <v>82</v>
      </c>
      <c r="K58" s="33" t="s">
        <v>414</v>
      </c>
      <c r="L58" s="50" t="s">
        <v>61</v>
      </c>
      <c r="M58" s="34" t="s">
        <v>27</v>
      </c>
      <c r="N58" s="33" t="s">
        <v>415</v>
      </c>
      <c r="O58" s="33" t="s">
        <v>416</v>
      </c>
      <c r="P58" s="33" t="s">
        <v>417</v>
      </c>
      <c r="Q58" s="35" t="s">
        <v>418</v>
      </c>
    </row>
    <row r="59" spans="1:17" ht="35.25">
      <c r="A59" s="66">
        <v>57</v>
      </c>
      <c r="B59" s="49" t="s">
        <v>18</v>
      </c>
      <c r="C59" s="40" t="s">
        <v>386</v>
      </c>
      <c r="D59" s="32">
        <v>2026</v>
      </c>
      <c r="E59" s="61">
        <v>46111</v>
      </c>
      <c r="F59" s="32" t="s">
        <v>173</v>
      </c>
      <c r="G59" s="32" t="s">
        <v>21</v>
      </c>
      <c r="H59" s="33" t="s">
        <v>419</v>
      </c>
      <c r="I59" s="34" t="s">
        <v>23</v>
      </c>
      <c r="J59" s="34" t="s">
        <v>308</v>
      </c>
      <c r="K59" s="33" t="s">
        <v>420</v>
      </c>
      <c r="L59" s="50" t="s">
        <v>289</v>
      </c>
      <c r="M59" s="34" t="s">
        <v>27</v>
      </c>
      <c r="N59" s="33" t="s">
        <v>377</v>
      </c>
      <c r="O59" s="33" t="s">
        <v>421</v>
      </c>
      <c r="P59" s="33" t="s">
        <v>396</v>
      </c>
      <c r="Q59" s="35" t="s">
        <v>422</v>
      </c>
    </row>
    <row r="60" spans="1:17" ht="35.25">
      <c r="A60" s="32">
        <v>58</v>
      </c>
      <c r="B60" s="67" t="s">
        <v>18</v>
      </c>
      <c r="C60" s="72" t="s">
        <v>386</v>
      </c>
      <c r="D60" s="66">
        <v>2026</v>
      </c>
      <c r="E60" s="68">
        <v>46169</v>
      </c>
      <c r="F60" s="66" t="s">
        <v>206</v>
      </c>
      <c r="G60" s="66" t="s">
        <v>21</v>
      </c>
      <c r="H60" s="85" t="s">
        <v>423</v>
      </c>
      <c r="I60" s="69" t="s">
        <v>23</v>
      </c>
      <c r="J60" s="69" t="s">
        <v>24</v>
      </c>
      <c r="K60" s="85" t="s">
        <v>424</v>
      </c>
      <c r="L60" s="70" t="s">
        <v>289</v>
      </c>
      <c r="M60" s="69" t="s">
        <v>27</v>
      </c>
      <c r="N60" s="85" t="s">
        <v>377</v>
      </c>
      <c r="O60" s="85" t="s">
        <v>425</v>
      </c>
      <c r="P60" s="85" t="s">
        <v>426</v>
      </c>
      <c r="Q60" s="73" t="s">
        <v>427</v>
      </c>
    </row>
    <row r="61" spans="1:17" ht="47.25">
      <c r="A61" s="66">
        <v>59</v>
      </c>
      <c r="B61" s="54" t="s">
        <v>18</v>
      </c>
      <c r="C61" s="55" t="s">
        <v>428</v>
      </c>
      <c r="D61" s="32">
        <v>2025</v>
      </c>
      <c r="E61" s="61">
        <v>45683</v>
      </c>
      <c r="F61" s="32" t="s">
        <v>33</v>
      </c>
      <c r="G61" s="32" t="s">
        <v>21</v>
      </c>
      <c r="H61" s="33" t="s">
        <v>429</v>
      </c>
      <c r="I61" s="34" t="s">
        <v>73</v>
      </c>
      <c r="J61" s="34" t="s">
        <v>82</v>
      </c>
      <c r="K61" s="33" t="s">
        <v>430</v>
      </c>
      <c r="L61" s="56" t="s">
        <v>289</v>
      </c>
      <c r="M61" s="34" t="s">
        <v>27</v>
      </c>
      <c r="N61" s="33" t="s">
        <v>415</v>
      </c>
      <c r="O61" s="33" t="s">
        <v>431</v>
      </c>
      <c r="P61" s="33" t="s">
        <v>432</v>
      </c>
      <c r="Q61" s="35" t="s">
        <v>433</v>
      </c>
    </row>
    <row r="62" spans="1:17" ht="82.5">
      <c r="A62" s="32">
        <v>60</v>
      </c>
      <c r="B62" s="54" t="s">
        <v>18</v>
      </c>
      <c r="C62" s="55" t="s">
        <v>428</v>
      </c>
      <c r="D62" s="32">
        <v>2025</v>
      </c>
      <c r="E62" s="61">
        <v>45700</v>
      </c>
      <c r="F62" s="32" t="s">
        <v>181</v>
      </c>
      <c r="G62" s="32" t="s">
        <v>226</v>
      </c>
      <c r="H62" s="33" t="s">
        <v>434</v>
      </c>
      <c r="I62" s="34" t="s">
        <v>435</v>
      </c>
      <c r="J62" s="34" t="s">
        <v>250</v>
      </c>
      <c r="K62" s="33" t="s">
        <v>436</v>
      </c>
      <c r="L62" s="56" t="s">
        <v>26</v>
      </c>
      <c r="M62" s="34" t="s">
        <v>27</v>
      </c>
      <c r="N62" s="33" t="s">
        <v>437</v>
      </c>
      <c r="O62" s="33" t="s">
        <v>438</v>
      </c>
      <c r="P62" s="33" t="s">
        <v>439</v>
      </c>
      <c r="Q62" s="35" t="s">
        <v>440</v>
      </c>
    </row>
    <row r="63" spans="1:17" ht="129">
      <c r="A63" s="66">
        <v>61</v>
      </c>
      <c r="B63" s="54" t="s">
        <v>18</v>
      </c>
      <c r="C63" s="55" t="s">
        <v>428</v>
      </c>
      <c r="D63" s="32">
        <v>2025</v>
      </c>
      <c r="E63" s="61">
        <v>45707</v>
      </c>
      <c r="F63" s="32" t="s">
        <v>181</v>
      </c>
      <c r="G63" s="32" t="s">
        <v>226</v>
      </c>
      <c r="H63" s="33" t="s">
        <v>441</v>
      </c>
      <c r="I63" s="34" t="s">
        <v>435</v>
      </c>
      <c r="J63" s="34" t="s">
        <v>24</v>
      </c>
      <c r="K63" s="33" t="s">
        <v>442</v>
      </c>
      <c r="L63" s="56" t="s">
        <v>26</v>
      </c>
      <c r="M63" s="34" t="s">
        <v>27</v>
      </c>
      <c r="N63" s="33" t="s">
        <v>437</v>
      </c>
      <c r="O63" s="33" t="s">
        <v>443</v>
      </c>
      <c r="P63" s="33" t="s">
        <v>439</v>
      </c>
      <c r="Q63" s="35" t="s">
        <v>444</v>
      </c>
    </row>
    <row r="64" spans="1:17" ht="35.25">
      <c r="A64" s="32">
        <v>62</v>
      </c>
      <c r="B64" s="54" t="s">
        <v>18</v>
      </c>
      <c r="C64" s="55" t="s">
        <v>428</v>
      </c>
      <c r="D64" s="32" t="s">
        <v>138</v>
      </c>
      <c r="E64" s="61">
        <v>45736</v>
      </c>
      <c r="F64" s="32" t="s">
        <v>173</v>
      </c>
      <c r="G64" s="32" t="s">
        <v>21</v>
      </c>
      <c r="H64" s="33" t="s">
        <v>445</v>
      </c>
      <c r="I64" s="34" t="s">
        <v>446</v>
      </c>
      <c r="J64" s="34" t="s">
        <v>165</v>
      </c>
      <c r="K64" s="33" t="s">
        <v>447</v>
      </c>
      <c r="L64" s="50" t="s">
        <v>61</v>
      </c>
      <c r="M64" s="34" t="s">
        <v>448</v>
      </c>
      <c r="N64" s="33" t="s">
        <v>449</v>
      </c>
      <c r="O64" s="33" t="s">
        <v>450</v>
      </c>
      <c r="P64" s="33" t="s">
        <v>451</v>
      </c>
      <c r="Q64" s="35" t="s">
        <v>452</v>
      </c>
    </row>
    <row r="65" spans="1:17" ht="82.5">
      <c r="A65" s="66">
        <v>63</v>
      </c>
      <c r="B65" s="67" t="s">
        <v>18</v>
      </c>
      <c r="C65" s="72" t="s">
        <v>428</v>
      </c>
      <c r="D65" s="66">
        <v>2025</v>
      </c>
      <c r="E65" s="68">
        <v>45792</v>
      </c>
      <c r="F65" s="66" t="s">
        <v>206</v>
      </c>
      <c r="G65" s="66" t="s">
        <v>21</v>
      </c>
      <c r="H65" s="85" t="s">
        <v>453</v>
      </c>
      <c r="I65" s="69" t="s">
        <v>23</v>
      </c>
      <c r="J65" s="69" t="s">
        <v>24</v>
      </c>
      <c r="K65" s="85" t="s">
        <v>454</v>
      </c>
      <c r="L65" s="79" t="s">
        <v>289</v>
      </c>
      <c r="M65" s="69" t="s">
        <v>455</v>
      </c>
      <c r="N65" s="85" t="s">
        <v>377</v>
      </c>
      <c r="O65" s="85" t="s">
        <v>456</v>
      </c>
      <c r="P65" s="85" t="s">
        <v>457</v>
      </c>
      <c r="Q65" s="73" t="s">
        <v>458</v>
      </c>
    </row>
    <row r="66" spans="1:17" ht="47.25">
      <c r="A66" s="32">
        <v>64</v>
      </c>
      <c r="B66" s="67" t="s">
        <v>18</v>
      </c>
      <c r="C66" s="72" t="s">
        <v>428</v>
      </c>
      <c r="D66" s="66">
        <v>2025</v>
      </c>
      <c r="E66" s="68">
        <v>45869</v>
      </c>
      <c r="F66" s="66" t="s">
        <v>51</v>
      </c>
      <c r="G66" s="66" t="s">
        <v>21</v>
      </c>
      <c r="H66" s="85" t="s">
        <v>459</v>
      </c>
      <c r="I66" s="69" t="s">
        <v>23</v>
      </c>
      <c r="J66" s="69" t="s">
        <v>82</v>
      </c>
      <c r="K66" s="85" t="s">
        <v>460</v>
      </c>
      <c r="L66" s="79" t="s">
        <v>289</v>
      </c>
      <c r="M66" s="69" t="s">
        <v>27</v>
      </c>
      <c r="N66" s="85" t="s">
        <v>461</v>
      </c>
      <c r="O66" s="85" t="s">
        <v>462</v>
      </c>
      <c r="P66" s="85" t="s">
        <v>463</v>
      </c>
      <c r="Q66" s="73" t="s">
        <v>464</v>
      </c>
    </row>
    <row r="67" spans="1:17" ht="35.25">
      <c r="A67" s="66">
        <v>65</v>
      </c>
      <c r="B67" s="54" t="s">
        <v>18</v>
      </c>
      <c r="C67" s="55" t="s">
        <v>428</v>
      </c>
      <c r="D67" s="32" t="s">
        <v>138</v>
      </c>
      <c r="E67" s="61">
        <v>45901</v>
      </c>
      <c r="F67" s="32" t="s">
        <v>98</v>
      </c>
      <c r="G67" s="32" t="s">
        <v>21</v>
      </c>
      <c r="H67" s="33" t="s">
        <v>465</v>
      </c>
      <c r="I67" s="34" t="s">
        <v>23</v>
      </c>
      <c r="J67" s="34" t="s">
        <v>123</v>
      </c>
      <c r="K67" s="33" t="s">
        <v>466</v>
      </c>
      <c r="L67" s="50" t="s">
        <v>61</v>
      </c>
      <c r="M67" s="34" t="s">
        <v>27</v>
      </c>
      <c r="N67" s="33" t="s">
        <v>467</v>
      </c>
      <c r="O67" s="33" t="s">
        <v>468</v>
      </c>
      <c r="P67" s="33" t="s">
        <v>469</v>
      </c>
      <c r="Q67" s="35" t="s">
        <v>470</v>
      </c>
    </row>
    <row r="68" spans="1:17" ht="47.25">
      <c r="A68" s="32">
        <v>66</v>
      </c>
      <c r="B68" s="54" t="s">
        <v>18</v>
      </c>
      <c r="C68" s="55" t="s">
        <v>428</v>
      </c>
      <c r="D68" s="32" t="s">
        <v>138</v>
      </c>
      <c r="E68" s="61" t="s">
        <v>471</v>
      </c>
      <c r="F68" s="32" t="s">
        <v>42</v>
      </c>
      <c r="G68" s="32" t="s">
        <v>21</v>
      </c>
      <c r="H68" s="33" t="s">
        <v>472</v>
      </c>
      <c r="I68" s="34" t="s">
        <v>473</v>
      </c>
      <c r="J68" s="34" t="s">
        <v>82</v>
      </c>
      <c r="K68" s="33" t="s">
        <v>474</v>
      </c>
      <c r="L68" s="34" t="s">
        <v>475</v>
      </c>
      <c r="M68" s="34" t="s">
        <v>27</v>
      </c>
      <c r="N68" s="33" t="s">
        <v>461</v>
      </c>
      <c r="O68" s="33" t="s">
        <v>476</v>
      </c>
      <c r="P68" s="33" t="s">
        <v>477</v>
      </c>
      <c r="Q68" s="35" t="s">
        <v>478</v>
      </c>
    </row>
    <row r="69" spans="1:17" ht="35.25">
      <c r="A69" s="66">
        <v>67</v>
      </c>
      <c r="B69" s="54" t="s">
        <v>18</v>
      </c>
      <c r="C69" s="55" t="s">
        <v>428</v>
      </c>
      <c r="D69" s="32">
        <v>2025</v>
      </c>
      <c r="E69" s="61">
        <v>46019</v>
      </c>
      <c r="F69" s="32" t="s">
        <v>286</v>
      </c>
      <c r="G69" s="32" t="s">
        <v>21</v>
      </c>
      <c r="H69" s="33" t="s">
        <v>479</v>
      </c>
      <c r="I69" s="34" t="s">
        <v>23</v>
      </c>
      <c r="J69" s="34" t="s">
        <v>24</v>
      </c>
      <c r="K69" s="33" t="s">
        <v>480</v>
      </c>
      <c r="L69" s="56" t="s">
        <v>289</v>
      </c>
      <c r="M69" s="34" t="s">
        <v>455</v>
      </c>
      <c r="N69" s="33" t="s">
        <v>377</v>
      </c>
      <c r="O69" s="43" t="s">
        <v>481</v>
      </c>
      <c r="P69" s="33" t="s">
        <v>457</v>
      </c>
      <c r="Q69" s="35" t="s">
        <v>482</v>
      </c>
    </row>
    <row r="70" spans="1:17" ht="47.25">
      <c r="A70" s="32">
        <v>68</v>
      </c>
      <c r="B70" s="67" t="s">
        <v>18</v>
      </c>
      <c r="C70" s="72" t="s">
        <v>428</v>
      </c>
      <c r="D70" s="66">
        <v>2026</v>
      </c>
      <c r="E70" s="68">
        <v>46127</v>
      </c>
      <c r="F70" s="66" t="s">
        <v>80</v>
      </c>
      <c r="G70" s="66" t="s">
        <v>43</v>
      </c>
      <c r="H70" s="85" t="s">
        <v>483</v>
      </c>
      <c r="I70" s="69" t="s">
        <v>23</v>
      </c>
      <c r="J70" s="69" t="s">
        <v>24</v>
      </c>
      <c r="K70" s="85" t="s">
        <v>484</v>
      </c>
      <c r="L70" s="79" t="s">
        <v>289</v>
      </c>
      <c r="M70" s="69" t="s">
        <v>485</v>
      </c>
      <c r="N70" s="85" t="s">
        <v>377</v>
      </c>
      <c r="O70" s="85" t="s">
        <v>486</v>
      </c>
      <c r="P70" s="85" t="s">
        <v>487</v>
      </c>
      <c r="Q70" s="73" t="s">
        <v>488</v>
      </c>
    </row>
    <row r="71" spans="1:17" ht="58.5">
      <c r="A71" s="66">
        <v>69</v>
      </c>
      <c r="B71" s="34" t="s">
        <v>489</v>
      </c>
      <c r="C71" s="32" t="s">
        <v>490</v>
      </c>
      <c r="D71" s="32">
        <v>2024</v>
      </c>
      <c r="E71" s="61">
        <v>45553</v>
      </c>
      <c r="F71" s="32" t="s">
        <v>98</v>
      </c>
      <c r="G71" s="32" t="s">
        <v>21</v>
      </c>
      <c r="H71" s="33" t="s">
        <v>491</v>
      </c>
      <c r="I71" s="34" t="s">
        <v>23</v>
      </c>
      <c r="J71" s="34" t="s">
        <v>308</v>
      </c>
      <c r="K71" s="33" t="s">
        <v>492</v>
      </c>
      <c r="L71" s="50" t="s">
        <v>493</v>
      </c>
      <c r="M71" s="34" t="s">
        <v>494</v>
      </c>
      <c r="N71" s="33" t="s">
        <v>377</v>
      </c>
      <c r="O71" s="33" t="s">
        <v>495</v>
      </c>
      <c r="P71" s="33" t="s">
        <v>496</v>
      </c>
      <c r="Q71" s="35" t="s">
        <v>497</v>
      </c>
    </row>
    <row r="72" spans="1:17" ht="82.5">
      <c r="A72" s="32">
        <v>70</v>
      </c>
      <c r="B72" s="34" t="s">
        <v>489</v>
      </c>
      <c r="C72" s="32" t="s">
        <v>490</v>
      </c>
      <c r="D72" s="32">
        <v>2024</v>
      </c>
      <c r="E72" s="61">
        <v>45575</v>
      </c>
      <c r="F72" s="32" t="s">
        <v>42</v>
      </c>
      <c r="G72" s="32" t="s">
        <v>90</v>
      </c>
      <c r="H72" s="33" t="s">
        <v>498</v>
      </c>
      <c r="I72" s="34" t="s">
        <v>100</v>
      </c>
      <c r="J72" s="34" t="s">
        <v>250</v>
      </c>
      <c r="K72" s="33" t="s">
        <v>499</v>
      </c>
      <c r="L72" s="50" t="s">
        <v>500</v>
      </c>
      <c r="M72" s="34" t="s">
        <v>27</v>
      </c>
      <c r="N72" s="33" t="s">
        <v>38</v>
      </c>
      <c r="O72" s="33" t="s">
        <v>501</v>
      </c>
      <c r="P72" s="33" t="s">
        <v>502</v>
      </c>
      <c r="Q72" s="35" t="s">
        <v>503</v>
      </c>
    </row>
    <row r="73" spans="1:17" ht="82.5">
      <c r="A73" s="66">
        <v>71</v>
      </c>
      <c r="B73" s="34" t="s">
        <v>489</v>
      </c>
      <c r="C73" s="32" t="s">
        <v>490</v>
      </c>
      <c r="D73" s="32">
        <v>2024</v>
      </c>
      <c r="E73" s="61">
        <v>45601</v>
      </c>
      <c r="F73" s="32" t="s">
        <v>59</v>
      </c>
      <c r="G73" s="32" t="s">
        <v>504</v>
      </c>
      <c r="H73" s="33" t="s">
        <v>505</v>
      </c>
      <c r="I73" s="34" t="s">
        <v>506</v>
      </c>
      <c r="J73" s="34" t="s">
        <v>82</v>
      </c>
      <c r="K73" s="33" t="s">
        <v>507</v>
      </c>
      <c r="L73" s="50" t="s">
        <v>61</v>
      </c>
      <c r="M73" s="34" t="s">
        <v>27</v>
      </c>
      <c r="N73" s="33" t="s">
        <v>38</v>
      </c>
      <c r="O73" s="33" t="s">
        <v>508</v>
      </c>
      <c r="P73" s="33" t="s">
        <v>509</v>
      </c>
      <c r="Q73" s="35" t="s">
        <v>503</v>
      </c>
    </row>
    <row r="74" spans="1:17" ht="35.25">
      <c r="A74" s="32">
        <v>72</v>
      </c>
      <c r="B74" s="34" t="s">
        <v>489</v>
      </c>
      <c r="C74" s="32" t="s">
        <v>490</v>
      </c>
      <c r="D74" s="32">
        <v>2025</v>
      </c>
      <c r="E74" s="61">
        <v>45670</v>
      </c>
      <c r="F74" s="32" t="s">
        <v>33</v>
      </c>
      <c r="G74" s="32" t="s">
        <v>43</v>
      </c>
      <c r="H74" s="33" t="s">
        <v>510</v>
      </c>
      <c r="I74" s="34" t="s">
        <v>23</v>
      </c>
      <c r="J74" s="34" t="s">
        <v>308</v>
      </c>
      <c r="K74" s="33" t="s">
        <v>511</v>
      </c>
      <c r="L74" s="50" t="s">
        <v>61</v>
      </c>
      <c r="M74" s="34" t="s">
        <v>27</v>
      </c>
      <c r="N74" s="33" t="s">
        <v>377</v>
      </c>
      <c r="O74" s="33" t="s">
        <v>512</v>
      </c>
      <c r="P74" s="33" t="s">
        <v>513</v>
      </c>
      <c r="Q74" s="35" t="s">
        <v>514</v>
      </c>
    </row>
    <row r="75" spans="1:17" ht="35.25">
      <c r="A75" s="66">
        <v>73</v>
      </c>
      <c r="B75" s="69" t="s">
        <v>489</v>
      </c>
      <c r="C75" s="66" t="s">
        <v>490</v>
      </c>
      <c r="D75" s="66">
        <v>2025</v>
      </c>
      <c r="E75" s="68">
        <v>45799</v>
      </c>
      <c r="F75" s="66" t="s">
        <v>206</v>
      </c>
      <c r="G75" s="66" t="s">
        <v>515</v>
      </c>
      <c r="H75" s="85" t="s">
        <v>516</v>
      </c>
      <c r="I75" s="69" t="s">
        <v>23</v>
      </c>
      <c r="J75" s="69" t="s">
        <v>308</v>
      </c>
      <c r="K75" s="85" t="s">
        <v>517</v>
      </c>
      <c r="L75" s="70" t="s">
        <v>61</v>
      </c>
      <c r="M75" s="69" t="s">
        <v>27</v>
      </c>
      <c r="N75" s="85" t="s">
        <v>377</v>
      </c>
      <c r="O75" s="85" t="s">
        <v>518</v>
      </c>
      <c r="P75" s="85" t="s">
        <v>519</v>
      </c>
      <c r="Q75" s="73" t="s">
        <v>520</v>
      </c>
    </row>
    <row r="76" spans="1:17" ht="93.75">
      <c r="A76" s="32">
        <v>74</v>
      </c>
      <c r="B76" s="30" t="s">
        <v>489</v>
      </c>
      <c r="C76" s="28" t="s">
        <v>490</v>
      </c>
      <c r="D76" s="28">
        <v>2025</v>
      </c>
      <c r="E76" s="60">
        <v>45922</v>
      </c>
      <c r="F76" s="28" t="s">
        <v>98</v>
      </c>
      <c r="G76" s="28" t="s">
        <v>90</v>
      </c>
      <c r="H76" s="31" t="s">
        <v>521</v>
      </c>
      <c r="I76" s="30" t="s">
        <v>100</v>
      </c>
      <c r="J76" s="30" t="s">
        <v>82</v>
      </c>
      <c r="K76" s="31" t="s">
        <v>522</v>
      </c>
      <c r="L76" s="48" t="s">
        <v>26</v>
      </c>
      <c r="M76" s="30" t="s">
        <v>523</v>
      </c>
      <c r="N76" s="31" t="s">
        <v>38</v>
      </c>
      <c r="O76" s="31" t="s">
        <v>524</v>
      </c>
      <c r="P76" s="31" t="s">
        <v>525</v>
      </c>
      <c r="Q76" s="36" t="s">
        <v>526</v>
      </c>
    </row>
    <row r="77" spans="1:17" ht="35.25">
      <c r="A77" s="66">
        <v>75</v>
      </c>
      <c r="B77" s="34" t="s">
        <v>489</v>
      </c>
      <c r="C77" s="32" t="s">
        <v>490</v>
      </c>
      <c r="D77" s="32">
        <v>2025</v>
      </c>
      <c r="E77" s="61">
        <v>46001</v>
      </c>
      <c r="F77" s="32" t="s">
        <v>286</v>
      </c>
      <c r="G77" s="32" t="s">
        <v>21</v>
      </c>
      <c r="H77" s="33" t="s">
        <v>527</v>
      </c>
      <c r="I77" s="34" t="s">
        <v>23</v>
      </c>
      <c r="J77" s="34" t="s">
        <v>308</v>
      </c>
      <c r="K77" s="33" t="s">
        <v>528</v>
      </c>
      <c r="L77" s="50" t="s">
        <v>529</v>
      </c>
      <c r="M77" s="34" t="s">
        <v>27</v>
      </c>
      <c r="N77" s="33" t="s">
        <v>377</v>
      </c>
      <c r="O77" s="33" t="s">
        <v>530</v>
      </c>
      <c r="P77" s="33" t="s">
        <v>496</v>
      </c>
      <c r="Q77" s="35" t="s">
        <v>531</v>
      </c>
    </row>
    <row r="78" spans="1:17" ht="35.25">
      <c r="A78" s="32">
        <v>76</v>
      </c>
      <c r="B78" s="69" t="s">
        <v>489</v>
      </c>
      <c r="C78" s="66" t="s">
        <v>490</v>
      </c>
      <c r="D78" s="66">
        <v>2026</v>
      </c>
      <c r="E78" s="68">
        <v>46156</v>
      </c>
      <c r="F78" s="66" t="s">
        <v>206</v>
      </c>
      <c r="G78" s="66" t="s">
        <v>21</v>
      </c>
      <c r="H78" s="85" t="s">
        <v>532</v>
      </c>
      <c r="I78" s="69" t="s">
        <v>23</v>
      </c>
      <c r="J78" s="69" t="s">
        <v>308</v>
      </c>
      <c r="K78" s="85" t="s">
        <v>533</v>
      </c>
      <c r="L78" s="70" t="s">
        <v>534</v>
      </c>
      <c r="M78" s="69" t="s">
        <v>27</v>
      </c>
      <c r="N78" s="85" t="s">
        <v>377</v>
      </c>
      <c r="O78" s="85" t="s">
        <v>535</v>
      </c>
      <c r="P78" s="85" t="s">
        <v>536</v>
      </c>
      <c r="Q78" s="73" t="s">
        <v>537</v>
      </c>
    </row>
    <row r="79" spans="1:17" ht="47.25">
      <c r="A79" s="66">
        <v>77</v>
      </c>
      <c r="B79" s="69" t="s">
        <v>489</v>
      </c>
      <c r="C79" s="66" t="s">
        <v>490</v>
      </c>
      <c r="D79" s="66">
        <v>2026</v>
      </c>
      <c r="E79" s="68">
        <v>46163</v>
      </c>
      <c r="F79" s="66" t="s">
        <v>206</v>
      </c>
      <c r="G79" s="66" t="s">
        <v>21</v>
      </c>
      <c r="H79" s="85" t="s">
        <v>538</v>
      </c>
      <c r="I79" s="69" t="s">
        <v>23</v>
      </c>
      <c r="J79" s="69" t="s">
        <v>308</v>
      </c>
      <c r="K79" s="85" t="s">
        <v>539</v>
      </c>
      <c r="L79" s="70" t="s">
        <v>540</v>
      </c>
      <c r="M79" s="69" t="s">
        <v>27</v>
      </c>
      <c r="N79" s="85" t="s">
        <v>377</v>
      </c>
      <c r="O79" s="85" t="s">
        <v>541</v>
      </c>
      <c r="P79" s="85" t="s">
        <v>496</v>
      </c>
      <c r="Q79" s="73" t="s">
        <v>542</v>
      </c>
    </row>
    <row r="80" spans="1:17" ht="72">
      <c r="A80" s="32">
        <v>78</v>
      </c>
      <c r="B80" s="69" t="s">
        <v>489</v>
      </c>
      <c r="C80" s="66" t="s">
        <v>543</v>
      </c>
      <c r="D80" s="66">
        <v>2024</v>
      </c>
      <c r="E80" s="68">
        <v>45404</v>
      </c>
      <c r="F80" s="66" t="s">
        <v>80</v>
      </c>
      <c r="G80" s="66" t="s">
        <v>21</v>
      </c>
      <c r="H80" s="85" t="s">
        <v>544</v>
      </c>
      <c r="I80" s="69" t="s">
        <v>23</v>
      </c>
      <c r="J80" s="69" t="s">
        <v>308</v>
      </c>
      <c r="K80" s="85" t="s">
        <v>545</v>
      </c>
      <c r="L80" s="70" t="s">
        <v>546</v>
      </c>
      <c r="M80" s="69" t="s">
        <v>27</v>
      </c>
      <c r="N80" s="85" t="s">
        <v>377</v>
      </c>
      <c r="O80" s="85" t="s">
        <v>547</v>
      </c>
      <c r="P80" s="85" t="s">
        <v>548</v>
      </c>
      <c r="Q80" s="73" t="s">
        <v>549</v>
      </c>
    </row>
    <row r="81" spans="1:17" ht="47.25">
      <c r="A81" s="66">
        <v>79</v>
      </c>
      <c r="B81" s="34" t="s">
        <v>489</v>
      </c>
      <c r="C81" s="32" t="s">
        <v>550</v>
      </c>
      <c r="D81" s="32" t="s">
        <v>79</v>
      </c>
      <c r="E81" s="61">
        <v>45313</v>
      </c>
      <c r="F81" s="32" t="s">
        <v>33</v>
      </c>
      <c r="G81" s="32" t="s">
        <v>120</v>
      </c>
      <c r="H81" s="33" t="s">
        <v>551</v>
      </c>
      <c r="I81" s="34" t="s">
        <v>552</v>
      </c>
      <c r="J81" s="34" t="s">
        <v>123</v>
      </c>
      <c r="K81" s="33" t="s">
        <v>553</v>
      </c>
      <c r="L81" s="50" t="s">
        <v>61</v>
      </c>
      <c r="M81" s="34" t="s">
        <v>27</v>
      </c>
      <c r="N81" s="33" t="s">
        <v>554</v>
      </c>
      <c r="O81" s="33" t="s">
        <v>555</v>
      </c>
      <c r="P81" s="33" t="s">
        <v>556</v>
      </c>
      <c r="Q81" s="35" t="s">
        <v>557</v>
      </c>
    </row>
    <row r="82" spans="1:17" ht="47.25">
      <c r="A82" s="32">
        <v>80</v>
      </c>
      <c r="B82" s="34" t="s">
        <v>489</v>
      </c>
      <c r="C82" s="32" t="s">
        <v>550</v>
      </c>
      <c r="D82" s="32">
        <v>2025</v>
      </c>
      <c r="E82" s="61">
        <v>45709</v>
      </c>
      <c r="F82" s="32" t="s">
        <v>181</v>
      </c>
      <c r="G82" s="32" t="s">
        <v>21</v>
      </c>
      <c r="H82" s="33" t="s">
        <v>558</v>
      </c>
      <c r="I82" s="34" t="s">
        <v>23</v>
      </c>
      <c r="J82" s="34" t="s">
        <v>308</v>
      </c>
      <c r="K82" s="33" t="s">
        <v>559</v>
      </c>
      <c r="L82" s="50" t="s">
        <v>560</v>
      </c>
      <c r="M82" s="34" t="s">
        <v>27</v>
      </c>
      <c r="N82" s="33" t="s">
        <v>377</v>
      </c>
      <c r="O82" s="33" t="s">
        <v>561</v>
      </c>
      <c r="P82" s="33" t="s">
        <v>496</v>
      </c>
      <c r="Q82" s="35" t="s">
        <v>562</v>
      </c>
    </row>
    <row r="83" spans="1:17" ht="35.25">
      <c r="A83" s="66">
        <v>81</v>
      </c>
      <c r="B83" s="69" t="s">
        <v>489</v>
      </c>
      <c r="C83" s="66" t="s">
        <v>563</v>
      </c>
      <c r="D83" s="74" t="s">
        <v>79</v>
      </c>
      <c r="E83" s="75">
        <v>45444</v>
      </c>
      <c r="F83" s="74" t="s">
        <v>20</v>
      </c>
      <c r="G83" s="74" t="s">
        <v>21</v>
      </c>
      <c r="H83" s="86" t="s">
        <v>564</v>
      </c>
      <c r="I83" s="76" t="s">
        <v>565</v>
      </c>
      <c r="J83" s="76" t="s">
        <v>82</v>
      </c>
      <c r="K83" s="86" t="s">
        <v>566</v>
      </c>
      <c r="L83" s="78" t="s">
        <v>61</v>
      </c>
      <c r="M83" s="76" t="s">
        <v>27</v>
      </c>
      <c r="N83" s="86" t="s">
        <v>38</v>
      </c>
      <c r="O83" s="86" t="s">
        <v>567</v>
      </c>
      <c r="P83" s="86" t="s">
        <v>568</v>
      </c>
      <c r="Q83" s="73" t="s">
        <v>569</v>
      </c>
    </row>
    <row r="84" spans="1:17" ht="35.25">
      <c r="A84" s="32">
        <v>82</v>
      </c>
      <c r="B84" s="69" t="s">
        <v>489</v>
      </c>
      <c r="C84" s="66" t="s">
        <v>563</v>
      </c>
      <c r="D84" s="74">
        <v>2024</v>
      </c>
      <c r="E84" s="75">
        <v>46260</v>
      </c>
      <c r="F84" s="74" t="s">
        <v>65</v>
      </c>
      <c r="G84" s="74" t="s">
        <v>90</v>
      </c>
      <c r="H84" s="86" t="s">
        <v>570</v>
      </c>
      <c r="I84" s="80" t="s">
        <v>23</v>
      </c>
      <c r="J84" s="76" t="s">
        <v>24</v>
      </c>
      <c r="K84" s="86" t="s">
        <v>571</v>
      </c>
      <c r="L84" s="78" t="s">
        <v>572</v>
      </c>
      <c r="M84" s="76" t="s">
        <v>27</v>
      </c>
      <c r="N84" s="86" t="s">
        <v>377</v>
      </c>
      <c r="O84" s="86" t="s">
        <v>573</v>
      </c>
      <c r="P84" s="86" t="s">
        <v>574</v>
      </c>
      <c r="Q84" s="73" t="s">
        <v>575</v>
      </c>
    </row>
    <row r="85" spans="1:17" ht="82.5">
      <c r="A85" s="66">
        <v>83</v>
      </c>
      <c r="B85" s="69" t="s">
        <v>489</v>
      </c>
      <c r="C85" s="66" t="s">
        <v>563</v>
      </c>
      <c r="D85" s="74">
        <v>2026</v>
      </c>
      <c r="E85" s="75">
        <v>46174</v>
      </c>
      <c r="F85" s="74" t="s">
        <v>20</v>
      </c>
      <c r="G85" s="74" t="s">
        <v>21</v>
      </c>
      <c r="H85" s="86" t="s">
        <v>576</v>
      </c>
      <c r="I85" s="76" t="s">
        <v>565</v>
      </c>
      <c r="J85" s="76" t="s">
        <v>123</v>
      </c>
      <c r="K85" s="86" t="s">
        <v>577</v>
      </c>
      <c r="L85" s="78" t="s">
        <v>578</v>
      </c>
      <c r="M85" s="76" t="s">
        <v>27</v>
      </c>
      <c r="N85" s="86" t="s">
        <v>38</v>
      </c>
      <c r="O85" s="86" t="s">
        <v>579</v>
      </c>
      <c r="P85" s="86" t="s">
        <v>580</v>
      </c>
      <c r="Q85" s="73" t="s">
        <v>581</v>
      </c>
    </row>
    <row r="86" spans="1:17" ht="23.25">
      <c r="A86" s="32">
        <v>84</v>
      </c>
      <c r="B86" s="34" t="s">
        <v>489</v>
      </c>
      <c r="C86" s="32" t="s">
        <v>582</v>
      </c>
      <c r="D86" s="44">
        <v>2023</v>
      </c>
      <c r="E86" s="64">
        <v>45216</v>
      </c>
      <c r="F86" s="44" t="s">
        <v>42</v>
      </c>
      <c r="G86" s="44" t="s">
        <v>90</v>
      </c>
      <c r="H86" s="45" t="s">
        <v>583</v>
      </c>
      <c r="I86" s="52" t="s">
        <v>100</v>
      </c>
      <c r="J86" s="52" t="s">
        <v>24</v>
      </c>
      <c r="K86" s="45" t="s">
        <v>584</v>
      </c>
      <c r="L86" s="57" t="s">
        <v>26</v>
      </c>
      <c r="M86" s="52" t="s">
        <v>27</v>
      </c>
      <c r="N86" s="45" t="s">
        <v>38</v>
      </c>
      <c r="O86" s="45" t="s">
        <v>585</v>
      </c>
      <c r="P86" s="45" t="s">
        <v>586</v>
      </c>
      <c r="Q86" s="35" t="s">
        <v>587</v>
      </c>
    </row>
    <row r="87" spans="1:17" ht="47.25">
      <c r="A87" s="66">
        <v>85</v>
      </c>
      <c r="B87" s="34" t="s">
        <v>489</v>
      </c>
      <c r="C87" s="32" t="s">
        <v>588</v>
      </c>
      <c r="D87" s="32">
        <v>2024</v>
      </c>
      <c r="E87" s="61">
        <v>45552</v>
      </c>
      <c r="F87" s="32" t="s">
        <v>98</v>
      </c>
      <c r="G87" s="32" t="s">
        <v>90</v>
      </c>
      <c r="H87" s="33" t="s">
        <v>589</v>
      </c>
      <c r="I87" s="34" t="s">
        <v>23</v>
      </c>
      <c r="J87" s="34" t="s">
        <v>24</v>
      </c>
      <c r="K87" s="33" t="s">
        <v>590</v>
      </c>
      <c r="L87" s="50" t="s">
        <v>26</v>
      </c>
      <c r="M87" s="34" t="s">
        <v>591</v>
      </c>
      <c r="N87" s="33" t="s">
        <v>38</v>
      </c>
      <c r="O87" s="33" t="s">
        <v>592</v>
      </c>
      <c r="P87" s="33" t="s">
        <v>593</v>
      </c>
      <c r="Q87" s="35" t="s">
        <v>594</v>
      </c>
    </row>
    <row r="88" spans="1:17" ht="47.25">
      <c r="A88" s="32">
        <v>86</v>
      </c>
      <c r="B88" s="69" t="s">
        <v>489</v>
      </c>
      <c r="C88" s="66" t="s">
        <v>588</v>
      </c>
      <c r="D88" s="66">
        <v>2024</v>
      </c>
      <c r="E88" s="68">
        <v>45517</v>
      </c>
      <c r="F88" s="66" t="s">
        <v>65</v>
      </c>
      <c r="G88" s="66" t="s">
        <v>90</v>
      </c>
      <c r="H88" s="85" t="s">
        <v>595</v>
      </c>
      <c r="I88" s="69" t="s">
        <v>23</v>
      </c>
      <c r="J88" s="69" t="s">
        <v>250</v>
      </c>
      <c r="K88" s="85" t="s">
        <v>596</v>
      </c>
      <c r="L88" s="70" t="s">
        <v>61</v>
      </c>
      <c r="M88" s="69" t="s">
        <v>591</v>
      </c>
      <c r="N88" s="85" t="s">
        <v>38</v>
      </c>
      <c r="O88" s="85" t="s">
        <v>597</v>
      </c>
      <c r="P88" s="85" t="s">
        <v>598</v>
      </c>
      <c r="Q88" s="73" t="s">
        <v>599</v>
      </c>
    </row>
    <row r="89" spans="1:17" ht="70.5">
      <c r="A89" s="66">
        <v>87</v>
      </c>
      <c r="B89" s="69" t="s">
        <v>489</v>
      </c>
      <c r="C89" s="66" t="s">
        <v>588</v>
      </c>
      <c r="D89" s="66">
        <v>2024</v>
      </c>
      <c r="E89" s="68">
        <v>45520</v>
      </c>
      <c r="F89" s="66" t="s">
        <v>65</v>
      </c>
      <c r="G89" s="66" t="s">
        <v>90</v>
      </c>
      <c r="H89" s="85" t="s">
        <v>600</v>
      </c>
      <c r="I89" s="69" t="s">
        <v>23</v>
      </c>
      <c r="J89" s="69" t="s">
        <v>250</v>
      </c>
      <c r="K89" s="85" t="s">
        <v>601</v>
      </c>
      <c r="L89" s="70" t="s">
        <v>61</v>
      </c>
      <c r="M89" s="69" t="s">
        <v>591</v>
      </c>
      <c r="N89" s="85" t="s">
        <v>38</v>
      </c>
      <c r="O89" s="85" t="s">
        <v>602</v>
      </c>
      <c r="P89" s="85" t="s">
        <v>603</v>
      </c>
      <c r="Q89" s="73" t="s">
        <v>604</v>
      </c>
    </row>
    <row r="90" spans="1:17" ht="47.25">
      <c r="A90" s="32">
        <v>88</v>
      </c>
      <c r="B90" s="69" t="s">
        <v>489</v>
      </c>
      <c r="C90" s="66" t="s">
        <v>588</v>
      </c>
      <c r="D90" s="66">
        <v>2024</v>
      </c>
      <c r="E90" s="68">
        <v>45528</v>
      </c>
      <c r="F90" s="66" t="s">
        <v>65</v>
      </c>
      <c r="G90" s="66" t="s">
        <v>90</v>
      </c>
      <c r="H90" s="85" t="s">
        <v>605</v>
      </c>
      <c r="I90" s="69" t="s">
        <v>23</v>
      </c>
      <c r="J90" s="69" t="s">
        <v>250</v>
      </c>
      <c r="K90" s="85" t="s">
        <v>606</v>
      </c>
      <c r="L90" s="70" t="s">
        <v>61</v>
      </c>
      <c r="M90" s="69" t="s">
        <v>27</v>
      </c>
      <c r="N90" s="85" t="s">
        <v>38</v>
      </c>
      <c r="O90" s="85" t="s">
        <v>607</v>
      </c>
      <c r="P90" s="85" t="s">
        <v>608</v>
      </c>
      <c r="Q90" s="73" t="s">
        <v>609</v>
      </c>
    </row>
    <row r="91" spans="1:17" ht="35.25">
      <c r="A91" s="66">
        <v>89</v>
      </c>
      <c r="B91" s="69" t="s">
        <v>489</v>
      </c>
      <c r="C91" s="66" t="s">
        <v>610</v>
      </c>
      <c r="D91" s="66">
        <v>2024</v>
      </c>
      <c r="E91" s="68">
        <v>45434</v>
      </c>
      <c r="F91" s="66" t="s">
        <v>206</v>
      </c>
      <c r="G91" s="66" t="s">
        <v>21</v>
      </c>
      <c r="H91" s="85" t="s">
        <v>611</v>
      </c>
      <c r="I91" s="69" t="s">
        <v>23</v>
      </c>
      <c r="J91" s="69" t="s">
        <v>24</v>
      </c>
      <c r="K91" s="85" t="s">
        <v>612</v>
      </c>
      <c r="L91" s="70" t="s">
        <v>613</v>
      </c>
      <c r="M91" s="69" t="s">
        <v>27</v>
      </c>
      <c r="N91" s="85" t="s">
        <v>47</v>
      </c>
      <c r="O91" s="85" t="s">
        <v>614</v>
      </c>
      <c r="P91" s="85" t="s">
        <v>615</v>
      </c>
      <c r="Q91" s="73" t="s">
        <v>616</v>
      </c>
    </row>
    <row r="92" spans="1:17" ht="35.25">
      <c r="A92" s="32">
        <v>90</v>
      </c>
      <c r="B92" s="69" t="s">
        <v>489</v>
      </c>
      <c r="C92" s="66" t="s">
        <v>610</v>
      </c>
      <c r="D92" s="66">
        <v>2024</v>
      </c>
      <c r="E92" s="68">
        <v>45490</v>
      </c>
      <c r="F92" s="66" t="s">
        <v>51</v>
      </c>
      <c r="G92" s="66" t="s">
        <v>43</v>
      </c>
      <c r="H92" s="85" t="s">
        <v>617</v>
      </c>
      <c r="I92" s="69" t="s">
        <v>23</v>
      </c>
      <c r="J92" s="69" t="s">
        <v>24</v>
      </c>
      <c r="K92" s="85" t="s">
        <v>618</v>
      </c>
      <c r="L92" s="70" t="s">
        <v>619</v>
      </c>
      <c r="M92" s="69" t="s">
        <v>27</v>
      </c>
      <c r="N92" s="85" t="s">
        <v>47</v>
      </c>
      <c r="O92" s="85" t="s">
        <v>620</v>
      </c>
      <c r="P92" s="85" t="s">
        <v>621</v>
      </c>
      <c r="Q92" s="73" t="s">
        <v>622</v>
      </c>
    </row>
    <row r="93" spans="1:17" ht="105.75">
      <c r="A93" s="66">
        <v>91</v>
      </c>
      <c r="B93" s="34" t="s">
        <v>489</v>
      </c>
      <c r="C93" s="32" t="s">
        <v>610</v>
      </c>
      <c r="D93" s="32">
        <v>2024</v>
      </c>
      <c r="E93" s="61">
        <v>45624</v>
      </c>
      <c r="F93" s="32" t="s">
        <v>59</v>
      </c>
      <c r="G93" s="32" t="s">
        <v>21</v>
      </c>
      <c r="H93" s="33" t="s">
        <v>623</v>
      </c>
      <c r="I93" s="34" t="s">
        <v>23</v>
      </c>
      <c r="J93" s="34" t="s">
        <v>24</v>
      </c>
      <c r="K93" s="33" t="s">
        <v>624</v>
      </c>
      <c r="L93" s="50" t="s">
        <v>625</v>
      </c>
      <c r="M93" s="34" t="s">
        <v>626</v>
      </c>
      <c r="N93" s="33" t="s">
        <v>47</v>
      </c>
      <c r="O93" s="33" t="s">
        <v>627</v>
      </c>
      <c r="P93" s="33" t="s">
        <v>628</v>
      </c>
      <c r="Q93" s="35" t="s">
        <v>629</v>
      </c>
    </row>
    <row r="94" spans="1:17" ht="82.5">
      <c r="A94" s="32">
        <v>92</v>
      </c>
      <c r="B94" s="34" t="s">
        <v>489</v>
      </c>
      <c r="C94" s="32" t="s">
        <v>610</v>
      </c>
      <c r="D94" s="32">
        <v>2025</v>
      </c>
      <c r="E94" s="61">
        <v>45743</v>
      </c>
      <c r="F94" s="32" t="s">
        <v>173</v>
      </c>
      <c r="G94" s="32" t="s">
        <v>21</v>
      </c>
      <c r="H94" s="33" t="s">
        <v>630</v>
      </c>
      <c r="I94" s="34" t="s">
        <v>23</v>
      </c>
      <c r="J94" s="34" t="s">
        <v>24</v>
      </c>
      <c r="K94" s="33" t="s">
        <v>631</v>
      </c>
      <c r="L94" s="50" t="s">
        <v>632</v>
      </c>
      <c r="M94" s="34" t="s">
        <v>27</v>
      </c>
      <c r="N94" s="33" t="s">
        <v>47</v>
      </c>
      <c r="O94" s="33" t="s">
        <v>633</v>
      </c>
      <c r="P94" s="33" t="s">
        <v>634</v>
      </c>
      <c r="Q94" s="35" t="s">
        <v>635</v>
      </c>
    </row>
    <row r="95" spans="1:17" ht="93.75">
      <c r="A95" s="66">
        <v>93</v>
      </c>
      <c r="B95" s="34" t="s">
        <v>489</v>
      </c>
      <c r="C95" s="32" t="s">
        <v>636</v>
      </c>
      <c r="D95" s="32">
        <v>2024</v>
      </c>
      <c r="E95" s="61">
        <v>45357</v>
      </c>
      <c r="F95" s="32" t="s">
        <v>173</v>
      </c>
      <c r="G95" s="32" t="s">
        <v>43</v>
      </c>
      <c r="H95" s="33" t="s">
        <v>637</v>
      </c>
      <c r="I95" s="34" t="s">
        <v>23</v>
      </c>
      <c r="J95" s="34" t="s">
        <v>24</v>
      </c>
      <c r="K95" s="33" t="s">
        <v>638</v>
      </c>
      <c r="L95" s="50" t="s">
        <v>281</v>
      </c>
      <c r="M95" s="34" t="s">
        <v>27</v>
      </c>
      <c r="N95" s="33" t="s">
        <v>38</v>
      </c>
      <c r="O95" s="33" t="s">
        <v>639</v>
      </c>
      <c r="P95" s="33" t="s">
        <v>640</v>
      </c>
      <c r="Q95" s="35" t="s">
        <v>641</v>
      </c>
    </row>
    <row r="96" spans="1:17" ht="47.25">
      <c r="A96" s="32">
        <v>94</v>
      </c>
      <c r="B96" s="34" t="s">
        <v>489</v>
      </c>
      <c r="C96" s="32" t="s">
        <v>636</v>
      </c>
      <c r="D96" s="32">
        <v>2024</v>
      </c>
      <c r="E96" s="61">
        <v>45363</v>
      </c>
      <c r="F96" s="32" t="s">
        <v>173</v>
      </c>
      <c r="G96" s="32" t="s">
        <v>21</v>
      </c>
      <c r="H96" s="33" t="s">
        <v>642</v>
      </c>
      <c r="I96" s="34" t="s">
        <v>23</v>
      </c>
      <c r="J96" s="34" t="s">
        <v>24</v>
      </c>
      <c r="K96" s="33" t="s">
        <v>643</v>
      </c>
      <c r="L96" s="50" t="s">
        <v>281</v>
      </c>
      <c r="M96" s="34" t="s">
        <v>644</v>
      </c>
      <c r="N96" s="33" t="s">
        <v>38</v>
      </c>
      <c r="O96" s="33" t="s">
        <v>645</v>
      </c>
      <c r="P96" s="33" t="s">
        <v>646</v>
      </c>
      <c r="Q96" s="35" t="s">
        <v>647</v>
      </c>
    </row>
    <row r="97" spans="1:17" ht="58.5">
      <c r="A97" s="66">
        <v>95</v>
      </c>
      <c r="B97" s="69" t="s">
        <v>489</v>
      </c>
      <c r="C97" s="66" t="s">
        <v>636</v>
      </c>
      <c r="D97" s="66">
        <v>2024</v>
      </c>
      <c r="E97" s="68">
        <v>45385</v>
      </c>
      <c r="F97" s="66" t="s">
        <v>80</v>
      </c>
      <c r="G97" s="66" t="s">
        <v>21</v>
      </c>
      <c r="H97" s="85" t="s">
        <v>648</v>
      </c>
      <c r="I97" s="69" t="s">
        <v>23</v>
      </c>
      <c r="J97" s="69" t="s">
        <v>24</v>
      </c>
      <c r="K97" s="85" t="s">
        <v>649</v>
      </c>
      <c r="L97" s="70" t="s">
        <v>281</v>
      </c>
      <c r="M97" s="69" t="s">
        <v>27</v>
      </c>
      <c r="N97" s="85" t="s">
        <v>47</v>
      </c>
      <c r="O97" s="85" t="s">
        <v>650</v>
      </c>
      <c r="P97" s="85" t="s">
        <v>496</v>
      </c>
      <c r="Q97" s="73" t="s">
        <v>651</v>
      </c>
    </row>
    <row r="98" spans="1:17" ht="58.5">
      <c r="A98" s="32">
        <v>96</v>
      </c>
      <c r="B98" s="69" t="s">
        <v>489</v>
      </c>
      <c r="C98" s="66" t="s">
        <v>636</v>
      </c>
      <c r="D98" s="66">
        <v>2024</v>
      </c>
      <c r="E98" s="68">
        <v>45434</v>
      </c>
      <c r="F98" s="66" t="s">
        <v>206</v>
      </c>
      <c r="G98" s="66" t="s">
        <v>21</v>
      </c>
      <c r="H98" s="85" t="s">
        <v>652</v>
      </c>
      <c r="I98" s="69" t="s">
        <v>23</v>
      </c>
      <c r="J98" s="69" t="s">
        <v>24</v>
      </c>
      <c r="K98" s="85" t="s">
        <v>643</v>
      </c>
      <c r="L98" s="70" t="s">
        <v>281</v>
      </c>
      <c r="M98" s="69" t="s">
        <v>27</v>
      </c>
      <c r="N98" s="85" t="s">
        <v>47</v>
      </c>
      <c r="O98" s="85" t="s">
        <v>653</v>
      </c>
      <c r="P98" s="85" t="s">
        <v>496</v>
      </c>
      <c r="Q98" s="73" t="s">
        <v>654</v>
      </c>
    </row>
    <row r="99" spans="1:17" ht="35.25">
      <c r="A99" s="66">
        <v>97</v>
      </c>
      <c r="B99" s="69" t="s">
        <v>489</v>
      </c>
      <c r="C99" s="66" t="s">
        <v>636</v>
      </c>
      <c r="D99" s="66">
        <v>2024</v>
      </c>
      <c r="E99" s="68">
        <v>45527</v>
      </c>
      <c r="F99" s="66" t="s">
        <v>65</v>
      </c>
      <c r="G99" s="66" t="s">
        <v>21</v>
      </c>
      <c r="H99" s="85" t="s">
        <v>655</v>
      </c>
      <c r="I99" s="69" t="s">
        <v>23</v>
      </c>
      <c r="J99" s="69" t="s">
        <v>24</v>
      </c>
      <c r="K99" s="85" t="s">
        <v>656</v>
      </c>
      <c r="L99" s="70" t="s">
        <v>657</v>
      </c>
      <c r="M99" s="69" t="s">
        <v>27</v>
      </c>
      <c r="N99" s="85" t="s">
        <v>47</v>
      </c>
      <c r="O99" s="85" t="s">
        <v>658</v>
      </c>
      <c r="P99" s="85" t="s">
        <v>659</v>
      </c>
      <c r="Q99" s="73" t="s">
        <v>660</v>
      </c>
    </row>
    <row r="100" spans="1:17" ht="58.5">
      <c r="A100" s="32">
        <v>98</v>
      </c>
      <c r="B100" s="30" t="s">
        <v>489</v>
      </c>
      <c r="C100" s="28" t="s">
        <v>636</v>
      </c>
      <c r="D100" s="28">
        <v>2024</v>
      </c>
      <c r="E100" s="60">
        <v>45561</v>
      </c>
      <c r="F100" s="28" t="s">
        <v>98</v>
      </c>
      <c r="G100" s="28" t="s">
        <v>90</v>
      </c>
      <c r="H100" s="31" t="s">
        <v>661</v>
      </c>
      <c r="I100" s="30" t="s">
        <v>100</v>
      </c>
      <c r="J100" s="30" t="s">
        <v>82</v>
      </c>
      <c r="K100" s="31" t="s">
        <v>662</v>
      </c>
      <c r="L100" s="48" t="s">
        <v>657</v>
      </c>
      <c r="M100" s="30" t="s">
        <v>663</v>
      </c>
      <c r="N100" s="31" t="s">
        <v>38</v>
      </c>
      <c r="O100" s="31" t="s">
        <v>664</v>
      </c>
      <c r="P100" s="31" t="s">
        <v>665</v>
      </c>
      <c r="Q100" s="36" t="s">
        <v>666</v>
      </c>
    </row>
    <row r="101" spans="1:17" ht="47.25">
      <c r="A101" s="66">
        <v>99</v>
      </c>
      <c r="B101" s="34" t="s">
        <v>489</v>
      </c>
      <c r="C101" s="32" t="s">
        <v>636</v>
      </c>
      <c r="D101" s="32" t="s">
        <v>79</v>
      </c>
      <c r="E101" s="61">
        <v>45365</v>
      </c>
      <c r="F101" s="32" t="s">
        <v>173</v>
      </c>
      <c r="G101" s="32" t="s">
        <v>21</v>
      </c>
      <c r="H101" s="33" t="s">
        <v>667</v>
      </c>
      <c r="I101" s="34" t="s">
        <v>23</v>
      </c>
      <c r="J101" s="34" t="s">
        <v>82</v>
      </c>
      <c r="K101" s="33" t="s">
        <v>668</v>
      </c>
      <c r="L101" s="34" t="s">
        <v>669</v>
      </c>
      <c r="M101" s="34" t="s">
        <v>670</v>
      </c>
      <c r="N101" s="33" t="s">
        <v>671</v>
      </c>
      <c r="O101" s="33" t="s">
        <v>672</v>
      </c>
      <c r="P101" s="33" t="s">
        <v>673</v>
      </c>
      <c r="Q101" s="35" t="s">
        <v>674</v>
      </c>
    </row>
    <row r="102" spans="1:17" ht="35.25">
      <c r="A102" s="32">
        <v>100</v>
      </c>
      <c r="B102" s="34" t="s">
        <v>489</v>
      </c>
      <c r="C102" s="32" t="s">
        <v>636</v>
      </c>
      <c r="D102" s="32" t="s">
        <v>79</v>
      </c>
      <c r="E102" s="61">
        <v>45322</v>
      </c>
      <c r="F102" s="32" t="s">
        <v>33</v>
      </c>
      <c r="G102" s="32" t="s">
        <v>21</v>
      </c>
      <c r="H102" s="33" t="s">
        <v>675</v>
      </c>
      <c r="I102" s="34" t="s">
        <v>23</v>
      </c>
      <c r="J102" s="34" t="s">
        <v>82</v>
      </c>
      <c r="K102" s="33" t="s">
        <v>676</v>
      </c>
      <c r="L102" s="50" t="s">
        <v>61</v>
      </c>
      <c r="M102" s="34" t="s">
        <v>27</v>
      </c>
      <c r="N102" s="33" t="s">
        <v>677</v>
      </c>
      <c r="O102" s="33" t="s">
        <v>678</v>
      </c>
      <c r="P102" s="33" t="s">
        <v>679</v>
      </c>
      <c r="Q102" s="35" t="s">
        <v>680</v>
      </c>
    </row>
    <row r="103" spans="1:17" ht="47.25">
      <c r="A103" s="66">
        <v>101</v>
      </c>
      <c r="B103" s="34" t="s">
        <v>489</v>
      </c>
      <c r="C103" s="32" t="s">
        <v>636</v>
      </c>
      <c r="D103" s="32">
        <v>2025</v>
      </c>
      <c r="E103" s="61">
        <v>45686</v>
      </c>
      <c r="F103" s="32" t="s">
        <v>33</v>
      </c>
      <c r="G103" s="32" t="s">
        <v>21</v>
      </c>
      <c r="H103" s="33" t="s">
        <v>681</v>
      </c>
      <c r="I103" s="34" t="s">
        <v>23</v>
      </c>
      <c r="J103" s="34" t="s">
        <v>123</v>
      </c>
      <c r="K103" s="33" t="s">
        <v>682</v>
      </c>
      <c r="L103" s="50" t="s">
        <v>657</v>
      </c>
      <c r="M103" s="34" t="s">
        <v>27</v>
      </c>
      <c r="N103" s="33" t="s">
        <v>38</v>
      </c>
      <c r="O103" s="33" t="s">
        <v>683</v>
      </c>
      <c r="P103" s="33" t="s">
        <v>684</v>
      </c>
      <c r="Q103" s="35" t="s">
        <v>685</v>
      </c>
    </row>
    <row r="104" spans="1:17" ht="35.25">
      <c r="A104" s="32">
        <v>102</v>
      </c>
      <c r="B104" s="34" t="s">
        <v>489</v>
      </c>
      <c r="C104" s="32" t="s">
        <v>636</v>
      </c>
      <c r="D104" s="32">
        <v>2025</v>
      </c>
      <c r="E104" s="61">
        <v>45693</v>
      </c>
      <c r="F104" s="32" t="s">
        <v>181</v>
      </c>
      <c r="G104" s="32" t="s">
        <v>226</v>
      </c>
      <c r="H104" s="33" t="s">
        <v>686</v>
      </c>
      <c r="I104" s="34" t="s">
        <v>435</v>
      </c>
      <c r="J104" s="34" t="s">
        <v>250</v>
      </c>
      <c r="K104" s="33" t="s">
        <v>687</v>
      </c>
      <c r="L104" s="50" t="s">
        <v>657</v>
      </c>
      <c r="M104" s="34" t="s">
        <v>27</v>
      </c>
      <c r="N104" s="33" t="s">
        <v>688</v>
      </c>
      <c r="O104" s="33" t="s">
        <v>689</v>
      </c>
      <c r="P104" s="33" t="s">
        <v>690</v>
      </c>
      <c r="Q104" s="35" t="s">
        <v>691</v>
      </c>
    </row>
    <row r="105" spans="1:17" ht="105.75">
      <c r="A105" s="66">
        <v>103</v>
      </c>
      <c r="B105" s="34" t="s">
        <v>489</v>
      </c>
      <c r="C105" s="32" t="s">
        <v>636</v>
      </c>
      <c r="D105" s="32">
        <v>2025</v>
      </c>
      <c r="E105" s="61">
        <v>45704</v>
      </c>
      <c r="F105" s="32" t="s">
        <v>181</v>
      </c>
      <c r="G105" s="32" t="s">
        <v>504</v>
      </c>
      <c r="H105" s="33" t="s">
        <v>692</v>
      </c>
      <c r="I105" s="34" t="s">
        <v>23</v>
      </c>
      <c r="J105" s="34" t="s">
        <v>24</v>
      </c>
      <c r="K105" s="33" t="s">
        <v>693</v>
      </c>
      <c r="L105" s="50" t="s">
        <v>694</v>
      </c>
      <c r="M105" s="34" t="s">
        <v>695</v>
      </c>
      <c r="N105" s="33" t="s">
        <v>38</v>
      </c>
      <c r="O105" s="33" t="s">
        <v>696</v>
      </c>
      <c r="P105" s="33" t="s">
        <v>697</v>
      </c>
      <c r="Q105" s="35" t="s">
        <v>698</v>
      </c>
    </row>
    <row r="106" spans="1:17" ht="48">
      <c r="A106" s="32">
        <v>104</v>
      </c>
      <c r="B106" s="34" t="s">
        <v>489</v>
      </c>
      <c r="C106" s="32" t="s">
        <v>636</v>
      </c>
      <c r="D106" s="32">
        <v>2025</v>
      </c>
      <c r="E106" s="61">
        <v>45705</v>
      </c>
      <c r="F106" s="32" t="s">
        <v>181</v>
      </c>
      <c r="G106" s="32" t="s">
        <v>21</v>
      </c>
      <c r="H106" s="33" t="s">
        <v>699</v>
      </c>
      <c r="I106" s="34" t="s">
        <v>23</v>
      </c>
      <c r="J106" s="34" t="s">
        <v>24</v>
      </c>
      <c r="K106" s="33" t="s">
        <v>700</v>
      </c>
      <c r="L106" s="50" t="s">
        <v>701</v>
      </c>
      <c r="M106" s="34" t="s">
        <v>702</v>
      </c>
      <c r="N106" s="33" t="s">
        <v>38</v>
      </c>
      <c r="O106" s="33" t="s">
        <v>703</v>
      </c>
      <c r="P106" s="33" t="s">
        <v>704</v>
      </c>
      <c r="Q106" s="35" t="s">
        <v>705</v>
      </c>
    </row>
    <row r="107" spans="1:17" ht="35.25">
      <c r="A107" s="66">
        <v>105</v>
      </c>
      <c r="B107" s="34" t="s">
        <v>489</v>
      </c>
      <c r="C107" s="32" t="s">
        <v>636</v>
      </c>
      <c r="D107" s="32" t="s">
        <v>138</v>
      </c>
      <c r="E107" s="61" t="s">
        <v>706</v>
      </c>
      <c r="F107" s="32" t="s">
        <v>33</v>
      </c>
      <c r="G107" s="32"/>
      <c r="H107" s="33" t="s">
        <v>707</v>
      </c>
      <c r="I107" s="34" t="s">
        <v>435</v>
      </c>
      <c r="J107" s="34" t="s">
        <v>708</v>
      </c>
      <c r="K107" s="33" t="s">
        <v>709</v>
      </c>
      <c r="L107" s="50" t="s">
        <v>61</v>
      </c>
      <c r="M107" s="34" t="s">
        <v>27</v>
      </c>
      <c r="N107" s="33" t="s">
        <v>688</v>
      </c>
      <c r="O107" s="33" t="s">
        <v>710</v>
      </c>
      <c r="P107" s="33" t="s">
        <v>711</v>
      </c>
      <c r="Q107" s="35" t="s">
        <v>712</v>
      </c>
    </row>
    <row r="108" spans="1:17" ht="105.75">
      <c r="A108" s="32">
        <v>106</v>
      </c>
      <c r="B108" s="69" t="s">
        <v>489</v>
      </c>
      <c r="C108" s="66" t="s">
        <v>636</v>
      </c>
      <c r="D108" s="66">
        <v>2025</v>
      </c>
      <c r="E108" s="68">
        <v>45763</v>
      </c>
      <c r="F108" s="66" t="s">
        <v>80</v>
      </c>
      <c r="G108" s="66" t="s">
        <v>713</v>
      </c>
      <c r="H108" s="85" t="s">
        <v>714</v>
      </c>
      <c r="I108" s="69" t="s">
        <v>715</v>
      </c>
      <c r="J108" s="69" t="s">
        <v>250</v>
      </c>
      <c r="K108" s="85" t="s">
        <v>716</v>
      </c>
      <c r="L108" s="70" t="s">
        <v>657</v>
      </c>
      <c r="M108" s="69" t="s">
        <v>27</v>
      </c>
      <c r="N108" s="85" t="s">
        <v>717</v>
      </c>
      <c r="O108" s="85" t="s">
        <v>718</v>
      </c>
      <c r="P108" s="85" t="s">
        <v>719</v>
      </c>
      <c r="Q108" s="73" t="s">
        <v>720</v>
      </c>
    </row>
    <row r="109" spans="1:17" ht="129">
      <c r="A109" s="66">
        <v>107</v>
      </c>
      <c r="B109" s="69" t="s">
        <v>489</v>
      </c>
      <c r="C109" s="66" t="s">
        <v>636</v>
      </c>
      <c r="D109" s="66">
        <v>2025</v>
      </c>
      <c r="E109" s="68">
        <v>45832</v>
      </c>
      <c r="F109" s="66" t="s">
        <v>20</v>
      </c>
      <c r="G109" s="66" t="s">
        <v>21</v>
      </c>
      <c r="H109" s="85" t="s">
        <v>721</v>
      </c>
      <c r="I109" s="69" t="s">
        <v>23</v>
      </c>
      <c r="J109" s="69" t="s">
        <v>24</v>
      </c>
      <c r="K109" s="85" t="s">
        <v>722</v>
      </c>
      <c r="L109" s="70" t="s">
        <v>723</v>
      </c>
      <c r="M109" s="69" t="s">
        <v>27</v>
      </c>
      <c r="N109" s="85" t="s">
        <v>47</v>
      </c>
      <c r="O109" s="85" t="s">
        <v>724</v>
      </c>
      <c r="P109" s="85" t="s">
        <v>704</v>
      </c>
      <c r="Q109" s="73" t="s">
        <v>725</v>
      </c>
    </row>
    <row r="110" spans="1:17" ht="82.5">
      <c r="A110" s="32">
        <v>108</v>
      </c>
      <c r="B110" s="69" t="s">
        <v>489</v>
      </c>
      <c r="C110" s="66" t="s">
        <v>636</v>
      </c>
      <c r="D110" s="66">
        <v>2025</v>
      </c>
      <c r="E110" s="68">
        <v>45845</v>
      </c>
      <c r="F110" s="66" t="s">
        <v>51</v>
      </c>
      <c r="G110" s="66" t="s">
        <v>21</v>
      </c>
      <c r="H110" s="85" t="s">
        <v>726</v>
      </c>
      <c r="I110" s="69" t="s">
        <v>23</v>
      </c>
      <c r="J110" s="69" t="s">
        <v>236</v>
      </c>
      <c r="K110" s="85" t="s">
        <v>727</v>
      </c>
      <c r="L110" s="70" t="s">
        <v>701</v>
      </c>
      <c r="M110" s="69" t="s">
        <v>27</v>
      </c>
      <c r="N110" s="85" t="s">
        <v>38</v>
      </c>
      <c r="O110" s="85" t="s">
        <v>728</v>
      </c>
      <c r="P110" s="85" t="s">
        <v>729</v>
      </c>
      <c r="Q110" s="73" t="s">
        <v>730</v>
      </c>
    </row>
    <row r="111" spans="1:17" ht="23.25">
      <c r="A111" s="66">
        <v>109</v>
      </c>
      <c r="B111" s="34" t="s">
        <v>489</v>
      </c>
      <c r="C111" s="32" t="s">
        <v>636</v>
      </c>
      <c r="D111" s="32">
        <v>2025</v>
      </c>
      <c r="E111" s="61">
        <v>45919</v>
      </c>
      <c r="F111" s="32" t="s">
        <v>98</v>
      </c>
      <c r="G111" s="32" t="s">
        <v>90</v>
      </c>
      <c r="H111" s="33" t="s">
        <v>731</v>
      </c>
      <c r="I111" s="34" t="s">
        <v>100</v>
      </c>
      <c r="J111" s="34" t="s">
        <v>24</v>
      </c>
      <c r="K111" s="33" t="s">
        <v>732</v>
      </c>
      <c r="L111" s="50" t="s">
        <v>733</v>
      </c>
      <c r="M111" s="34" t="s">
        <v>27</v>
      </c>
      <c r="N111" s="33" t="s">
        <v>38</v>
      </c>
      <c r="O111" s="33" t="s">
        <v>734</v>
      </c>
      <c r="P111" s="33" t="s">
        <v>735</v>
      </c>
      <c r="Q111" s="35" t="s">
        <v>736</v>
      </c>
    </row>
    <row r="112" spans="1:17" ht="58.5">
      <c r="A112" s="32">
        <v>110</v>
      </c>
      <c r="B112" s="34" t="s">
        <v>489</v>
      </c>
      <c r="C112" s="32" t="s">
        <v>636</v>
      </c>
      <c r="D112" s="32">
        <v>2025</v>
      </c>
      <c r="E112" s="61">
        <v>45960</v>
      </c>
      <c r="F112" s="32" t="s">
        <v>42</v>
      </c>
      <c r="G112" s="32" t="s">
        <v>21</v>
      </c>
      <c r="H112" s="33" t="s">
        <v>737</v>
      </c>
      <c r="I112" s="34" t="s">
        <v>738</v>
      </c>
      <c r="J112" s="34" t="s">
        <v>123</v>
      </c>
      <c r="K112" s="33" t="s">
        <v>739</v>
      </c>
      <c r="L112" s="50" t="s">
        <v>701</v>
      </c>
      <c r="M112" s="34" t="s">
        <v>27</v>
      </c>
      <c r="N112" s="33" t="s">
        <v>38</v>
      </c>
      <c r="O112" s="33" t="s">
        <v>740</v>
      </c>
      <c r="P112" s="33" t="s">
        <v>741</v>
      </c>
      <c r="Q112" s="35" t="s">
        <v>742</v>
      </c>
    </row>
    <row r="113" spans="1:17" ht="23.25">
      <c r="A113" s="66">
        <v>111</v>
      </c>
      <c r="B113" s="34" t="s">
        <v>489</v>
      </c>
      <c r="C113" s="32" t="s">
        <v>636</v>
      </c>
      <c r="D113" s="32">
        <v>2025</v>
      </c>
      <c r="E113" s="61">
        <v>46010</v>
      </c>
      <c r="F113" s="32" t="s">
        <v>286</v>
      </c>
      <c r="G113" s="32" t="s">
        <v>21</v>
      </c>
      <c r="H113" s="33" t="s">
        <v>743</v>
      </c>
      <c r="I113" s="34" t="s">
        <v>23</v>
      </c>
      <c r="J113" s="34" t="s">
        <v>24</v>
      </c>
      <c r="K113" s="33" t="s">
        <v>744</v>
      </c>
      <c r="L113" s="50" t="s">
        <v>281</v>
      </c>
      <c r="M113" s="34" t="s">
        <v>27</v>
      </c>
      <c r="N113" s="33" t="s">
        <v>38</v>
      </c>
      <c r="O113" s="33" t="s">
        <v>745</v>
      </c>
      <c r="P113" s="33" t="s">
        <v>746</v>
      </c>
      <c r="Q113" s="35" t="s">
        <v>747</v>
      </c>
    </row>
    <row r="114" spans="1:17" ht="35.25">
      <c r="A114" s="32">
        <v>112</v>
      </c>
      <c r="B114" s="34" t="s">
        <v>489</v>
      </c>
      <c r="C114" s="32" t="s">
        <v>636</v>
      </c>
      <c r="D114" s="32">
        <v>2026</v>
      </c>
      <c r="E114" s="61">
        <v>46044</v>
      </c>
      <c r="F114" s="32" t="s">
        <v>33</v>
      </c>
      <c r="G114" s="32" t="s">
        <v>21</v>
      </c>
      <c r="H114" s="33" t="s">
        <v>748</v>
      </c>
      <c r="I114" s="34" t="s">
        <v>23</v>
      </c>
      <c r="J114" s="34" t="s">
        <v>24</v>
      </c>
      <c r="K114" s="33" t="s">
        <v>749</v>
      </c>
      <c r="L114" s="50" t="s">
        <v>281</v>
      </c>
      <c r="M114" s="34" t="s">
        <v>27</v>
      </c>
      <c r="N114" s="33" t="s">
        <v>47</v>
      </c>
      <c r="O114" s="33" t="s">
        <v>745</v>
      </c>
      <c r="P114" s="33" t="s">
        <v>746</v>
      </c>
      <c r="Q114" s="35" t="s">
        <v>750</v>
      </c>
    </row>
    <row r="115" spans="1:17" ht="35.25">
      <c r="A115" s="66">
        <v>113</v>
      </c>
      <c r="B115" s="34" t="s">
        <v>489</v>
      </c>
      <c r="C115" s="32" t="s">
        <v>636</v>
      </c>
      <c r="D115" s="32">
        <v>2026</v>
      </c>
      <c r="E115" s="61">
        <v>46062</v>
      </c>
      <c r="F115" s="32" t="s">
        <v>181</v>
      </c>
      <c r="G115" s="32" t="s">
        <v>21</v>
      </c>
      <c r="H115" s="33" t="s">
        <v>751</v>
      </c>
      <c r="I115" s="34" t="s">
        <v>23</v>
      </c>
      <c r="J115" s="34" t="s">
        <v>24</v>
      </c>
      <c r="K115" s="33" t="s">
        <v>752</v>
      </c>
      <c r="L115" s="50" t="s">
        <v>701</v>
      </c>
      <c r="M115" s="34" t="s">
        <v>27</v>
      </c>
      <c r="N115" s="33" t="s">
        <v>47</v>
      </c>
      <c r="O115" s="33" t="s">
        <v>745</v>
      </c>
      <c r="P115" s="33" t="s">
        <v>746</v>
      </c>
      <c r="Q115" s="35" t="s">
        <v>753</v>
      </c>
    </row>
    <row r="116" spans="1:17" ht="35.25">
      <c r="A116" s="32">
        <v>114</v>
      </c>
      <c r="B116" s="69" t="s">
        <v>489</v>
      </c>
      <c r="C116" s="66" t="s">
        <v>636</v>
      </c>
      <c r="D116" s="66">
        <v>2026</v>
      </c>
      <c r="E116" s="68">
        <v>46235</v>
      </c>
      <c r="F116" s="66" t="s">
        <v>65</v>
      </c>
      <c r="G116" s="66" t="s">
        <v>21</v>
      </c>
      <c r="H116" s="85" t="s">
        <v>754</v>
      </c>
      <c r="I116" s="69" t="s">
        <v>23</v>
      </c>
      <c r="J116" s="69" t="s">
        <v>24</v>
      </c>
      <c r="K116" s="85" t="s">
        <v>755</v>
      </c>
      <c r="L116" s="70" t="s">
        <v>281</v>
      </c>
      <c r="M116" s="69" t="s">
        <v>27</v>
      </c>
      <c r="N116" s="85" t="s">
        <v>47</v>
      </c>
      <c r="O116" s="85" t="s">
        <v>756</v>
      </c>
      <c r="P116" s="85" t="s">
        <v>746</v>
      </c>
      <c r="Q116" s="73" t="s">
        <v>757</v>
      </c>
    </row>
    <row r="117" spans="1:17" ht="35.25">
      <c r="A117" s="66">
        <v>115</v>
      </c>
      <c r="B117" s="69" t="s">
        <v>489</v>
      </c>
      <c r="C117" s="66" t="s">
        <v>758</v>
      </c>
      <c r="D117" s="66">
        <v>2026</v>
      </c>
      <c r="E117" s="68">
        <v>46244</v>
      </c>
      <c r="F117" s="66" t="s">
        <v>65</v>
      </c>
      <c r="G117" s="66" t="s">
        <v>21</v>
      </c>
      <c r="H117" s="85" t="s">
        <v>759</v>
      </c>
      <c r="I117" s="69" t="s">
        <v>23</v>
      </c>
      <c r="J117" s="69" t="s">
        <v>24</v>
      </c>
      <c r="K117" s="85" t="s">
        <v>760</v>
      </c>
      <c r="L117" s="70" t="s">
        <v>701</v>
      </c>
      <c r="M117" s="69" t="s">
        <v>27</v>
      </c>
      <c r="N117" s="85" t="s">
        <v>47</v>
      </c>
      <c r="O117" s="85" t="s">
        <v>745</v>
      </c>
      <c r="P117" s="85" t="s">
        <v>746</v>
      </c>
      <c r="Q117" s="73" t="s">
        <v>761</v>
      </c>
    </row>
    <row r="118" spans="1:17" ht="35.25">
      <c r="A118" s="32">
        <v>116</v>
      </c>
      <c r="B118" s="34" t="s">
        <v>489</v>
      </c>
      <c r="C118" s="32" t="s">
        <v>762</v>
      </c>
      <c r="D118" s="32" t="s">
        <v>763</v>
      </c>
      <c r="E118" s="61" t="s">
        <v>764</v>
      </c>
      <c r="F118" s="32" t="s">
        <v>173</v>
      </c>
      <c r="G118" s="32" t="s">
        <v>21</v>
      </c>
      <c r="H118" s="33" t="s">
        <v>765</v>
      </c>
      <c r="I118" s="34" t="s">
        <v>23</v>
      </c>
      <c r="J118" s="34" t="s">
        <v>308</v>
      </c>
      <c r="K118" s="33" t="s">
        <v>766</v>
      </c>
      <c r="L118" s="50" t="s">
        <v>61</v>
      </c>
      <c r="M118" s="34" t="s">
        <v>27</v>
      </c>
      <c r="N118" s="33" t="s">
        <v>767</v>
      </c>
      <c r="O118" s="33" t="s">
        <v>768</v>
      </c>
      <c r="P118" s="33" t="s">
        <v>769</v>
      </c>
      <c r="Q118" s="35" t="s">
        <v>770</v>
      </c>
    </row>
    <row r="119" spans="1:17" ht="47.25">
      <c r="A119" s="66">
        <v>117</v>
      </c>
      <c r="B119" s="34" t="s">
        <v>489</v>
      </c>
      <c r="C119" s="32" t="s">
        <v>762</v>
      </c>
      <c r="D119" s="32">
        <v>2024</v>
      </c>
      <c r="E119" s="61">
        <v>45332</v>
      </c>
      <c r="F119" s="32" t="s">
        <v>181</v>
      </c>
      <c r="G119" s="32" t="s">
        <v>21</v>
      </c>
      <c r="H119" s="33" t="s">
        <v>771</v>
      </c>
      <c r="I119" s="34" t="s">
        <v>23</v>
      </c>
      <c r="J119" s="34" t="s">
        <v>772</v>
      </c>
      <c r="K119" s="33" t="s">
        <v>773</v>
      </c>
      <c r="L119" s="50" t="s">
        <v>61</v>
      </c>
      <c r="M119" s="34" t="s">
        <v>27</v>
      </c>
      <c r="N119" s="33" t="s">
        <v>415</v>
      </c>
      <c r="O119" s="33" t="s">
        <v>774</v>
      </c>
      <c r="P119" s="33" t="s">
        <v>775</v>
      </c>
      <c r="Q119" s="35" t="s">
        <v>776</v>
      </c>
    </row>
    <row r="120" spans="1:17" ht="47.25">
      <c r="A120" s="32">
        <v>118</v>
      </c>
      <c r="B120" s="34" t="s">
        <v>489</v>
      </c>
      <c r="C120" s="32" t="s">
        <v>762</v>
      </c>
      <c r="D120" s="32">
        <v>2024</v>
      </c>
      <c r="E120" s="61">
        <v>45338</v>
      </c>
      <c r="F120" s="32" t="s">
        <v>181</v>
      </c>
      <c r="G120" s="32" t="s">
        <v>21</v>
      </c>
      <c r="H120" s="33" t="s">
        <v>777</v>
      </c>
      <c r="I120" s="34" t="s">
        <v>23</v>
      </c>
      <c r="J120" s="34" t="s">
        <v>772</v>
      </c>
      <c r="K120" s="33" t="s">
        <v>778</v>
      </c>
      <c r="L120" s="50" t="s">
        <v>546</v>
      </c>
      <c r="M120" s="34" t="s">
        <v>27</v>
      </c>
      <c r="N120" s="33" t="s">
        <v>415</v>
      </c>
      <c r="O120" s="33" t="s">
        <v>779</v>
      </c>
      <c r="P120" s="33" t="s">
        <v>775</v>
      </c>
      <c r="Q120" s="35" t="s">
        <v>780</v>
      </c>
    </row>
    <row r="121" spans="1:17" ht="58.5">
      <c r="A121" s="66">
        <v>119</v>
      </c>
      <c r="B121" s="34" t="s">
        <v>489</v>
      </c>
      <c r="C121" s="32" t="s">
        <v>762</v>
      </c>
      <c r="D121" s="32">
        <v>2024</v>
      </c>
      <c r="E121" s="61">
        <v>45341</v>
      </c>
      <c r="F121" s="32" t="s">
        <v>181</v>
      </c>
      <c r="G121" s="32" t="s">
        <v>21</v>
      </c>
      <c r="H121" s="33" t="s">
        <v>781</v>
      </c>
      <c r="I121" s="34" t="s">
        <v>23</v>
      </c>
      <c r="J121" s="34" t="s">
        <v>772</v>
      </c>
      <c r="K121" s="33" t="s">
        <v>782</v>
      </c>
      <c r="L121" s="50" t="s">
        <v>61</v>
      </c>
      <c r="M121" s="34" t="s">
        <v>27</v>
      </c>
      <c r="N121" s="33" t="s">
        <v>415</v>
      </c>
      <c r="O121" s="33" t="s">
        <v>783</v>
      </c>
      <c r="P121" s="33" t="s">
        <v>775</v>
      </c>
      <c r="Q121" s="35" t="s">
        <v>784</v>
      </c>
    </row>
    <row r="122" spans="1:17" ht="58.5">
      <c r="A122" s="32">
        <v>120</v>
      </c>
      <c r="B122" s="34" t="s">
        <v>489</v>
      </c>
      <c r="C122" s="32" t="s">
        <v>762</v>
      </c>
      <c r="D122" s="32">
        <v>2024</v>
      </c>
      <c r="E122" s="61">
        <v>45349</v>
      </c>
      <c r="F122" s="32" t="s">
        <v>181</v>
      </c>
      <c r="G122" s="32" t="s">
        <v>21</v>
      </c>
      <c r="H122" s="33" t="s">
        <v>785</v>
      </c>
      <c r="I122" s="34" t="s">
        <v>23</v>
      </c>
      <c r="J122" s="34" t="s">
        <v>772</v>
      </c>
      <c r="K122" s="33" t="s">
        <v>786</v>
      </c>
      <c r="L122" s="50" t="s">
        <v>61</v>
      </c>
      <c r="M122" s="34" t="s">
        <v>27</v>
      </c>
      <c r="N122" s="33" t="s">
        <v>415</v>
      </c>
      <c r="O122" s="33" t="s">
        <v>787</v>
      </c>
      <c r="P122" s="33" t="s">
        <v>775</v>
      </c>
      <c r="Q122" s="35" t="s">
        <v>788</v>
      </c>
    </row>
    <row r="123" spans="1:17" ht="35.25">
      <c r="A123" s="66">
        <v>121</v>
      </c>
      <c r="B123" s="34" t="s">
        <v>489</v>
      </c>
      <c r="C123" s="32" t="s">
        <v>762</v>
      </c>
      <c r="D123" s="32">
        <v>2024</v>
      </c>
      <c r="E123" s="61">
        <v>45582</v>
      </c>
      <c r="F123" s="32" t="s">
        <v>42</v>
      </c>
      <c r="G123" s="32" t="s">
        <v>21</v>
      </c>
      <c r="H123" s="33" t="s">
        <v>789</v>
      </c>
      <c r="I123" s="34" t="s">
        <v>23</v>
      </c>
      <c r="J123" s="34" t="s">
        <v>772</v>
      </c>
      <c r="K123" s="33" t="s">
        <v>790</v>
      </c>
      <c r="L123" s="50" t="s">
        <v>791</v>
      </c>
      <c r="M123" s="34" t="s">
        <v>27</v>
      </c>
      <c r="N123" s="33" t="s">
        <v>377</v>
      </c>
      <c r="O123" s="33" t="s">
        <v>792</v>
      </c>
      <c r="P123" s="33" t="s">
        <v>793</v>
      </c>
      <c r="Q123" s="35" t="s">
        <v>794</v>
      </c>
    </row>
    <row r="124" spans="1:17" ht="35.25">
      <c r="A124" s="32">
        <v>122</v>
      </c>
      <c r="B124" s="34" t="s">
        <v>489</v>
      </c>
      <c r="C124" s="32" t="s">
        <v>762</v>
      </c>
      <c r="D124" s="32">
        <v>2025</v>
      </c>
      <c r="E124" s="61">
        <v>45663</v>
      </c>
      <c r="F124" s="32" t="s">
        <v>33</v>
      </c>
      <c r="G124" s="32" t="s">
        <v>21</v>
      </c>
      <c r="H124" s="33" t="s">
        <v>795</v>
      </c>
      <c r="I124" s="34" t="s">
        <v>23</v>
      </c>
      <c r="J124" s="34" t="s">
        <v>24</v>
      </c>
      <c r="K124" s="33" t="s">
        <v>796</v>
      </c>
      <c r="L124" s="50" t="s">
        <v>281</v>
      </c>
      <c r="M124" s="34" t="s">
        <v>27</v>
      </c>
      <c r="N124" s="33" t="s">
        <v>377</v>
      </c>
      <c r="O124" s="33" t="s">
        <v>745</v>
      </c>
      <c r="P124" s="33" t="s">
        <v>793</v>
      </c>
      <c r="Q124" s="35" t="s">
        <v>797</v>
      </c>
    </row>
    <row r="125" spans="1:17" ht="199.5">
      <c r="A125" s="66">
        <v>123</v>
      </c>
      <c r="B125" s="34" t="s">
        <v>489</v>
      </c>
      <c r="C125" s="32" t="s">
        <v>762</v>
      </c>
      <c r="D125" s="32">
        <v>2025</v>
      </c>
      <c r="E125" s="61">
        <v>45721</v>
      </c>
      <c r="F125" s="32" t="s">
        <v>173</v>
      </c>
      <c r="G125" s="32" t="s">
        <v>21</v>
      </c>
      <c r="H125" s="33" t="s">
        <v>798</v>
      </c>
      <c r="I125" s="34" t="s">
        <v>23</v>
      </c>
      <c r="J125" s="34" t="s">
        <v>24</v>
      </c>
      <c r="K125" s="33" t="s">
        <v>799</v>
      </c>
      <c r="L125" s="50" t="s">
        <v>281</v>
      </c>
      <c r="M125" s="34" t="s">
        <v>27</v>
      </c>
      <c r="N125" s="33" t="s">
        <v>377</v>
      </c>
      <c r="O125" s="33" t="s">
        <v>800</v>
      </c>
      <c r="P125" s="33" t="s">
        <v>801</v>
      </c>
      <c r="Q125" s="35" t="s">
        <v>802</v>
      </c>
    </row>
    <row r="126" spans="1:17" ht="152.25">
      <c r="A126" s="32">
        <v>124</v>
      </c>
      <c r="B126" s="69" t="s">
        <v>489</v>
      </c>
      <c r="C126" s="66" t="s">
        <v>762</v>
      </c>
      <c r="D126" s="66">
        <v>2025</v>
      </c>
      <c r="E126" s="68">
        <v>45758</v>
      </c>
      <c r="F126" s="66" t="s">
        <v>80</v>
      </c>
      <c r="G126" s="66" t="s">
        <v>21</v>
      </c>
      <c r="H126" s="85" t="s">
        <v>803</v>
      </c>
      <c r="I126" s="69" t="s">
        <v>23</v>
      </c>
      <c r="J126" s="69" t="s">
        <v>24</v>
      </c>
      <c r="K126" s="85" t="s">
        <v>804</v>
      </c>
      <c r="L126" s="70" t="s">
        <v>281</v>
      </c>
      <c r="M126" s="69" t="s">
        <v>27</v>
      </c>
      <c r="N126" s="85" t="s">
        <v>377</v>
      </c>
      <c r="O126" s="85" t="s">
        <v>805</v>
      </c>
      <c r="P126" s="85" t="s">
        <v>801</v>
      </c>
      <c r="Q126" s="73" t="s">
        <v>806</v>
      </c>
    </row>
    <row r="127" spans="1:17" ht="176.25">
      <c r="A127" s="66">
        <v>125</v>
      </c>
      <c r="B127" s="69" t="s">
        <v>489</v>
      </c>
      <c r="C127" s="66" t="s">
        <v>762</v>
      </c>
      <c r="D127" s="66">
        <v>2025</v>
      </c>
      <c r="E127" s="68">
        <v>45884</v>
      </c>
      <c r="F127" s="66" t="s">
        <v>65</v>
      </c>
      <c r="G127" s="66" t="s">
        <v>21</v>
      </c>
      <c r="H127" s="85" t="s">
        <v>807</v>
      </c>
      <c r="I127" s="69" t="s">
        <v>808</v>
      </c>
      <c r="J127" s="69" t="s">
        <v>24</v>
      </c>
      <c r="K127" s="85" t="s">
        <v>809</v>
      </c>
      <c r="L127" s="70" t="s">
        <v>810</v>
      </c>
      <c r="M127" s="69" t="s">
        <v>27</v>
      </c>
      <c r="N127" s="85" t="s">
        <v>377</v>
      </c>
      <c r="O127" s="85" t="s">
        <v>811</v>
      </c>
      <c r="P127" s="85" t="s">
        <v>812</v>
      </c>
      <c r="Q127" s="73" t="s">
        <v>813</v>
      </c>
    </row>
    <row r="128" spans="1:17" ht="70.5">
      <c r="A128" s="32">
        <v>126</v>
      </c>
      <c r="B128" s="69" t="s">
        <v>489</v>
      </c>
      <c r="C128" s="66" t="s">
        <v>762</v>
      </c>
      <c r="D128" s="66">
        <v>2025</v>
      </c>
      <c r="E128" s="68">
        <v>45887</v>
      </c>
      <c r="F128" s="66" t="s">
        <v>65</v>
      </c>
      <c r="G128" s="66" t="s">
        <v>21</v>
      </c>
      <c r="H128" s="85" t="s">
        <v>814</v>
      </c>
      <c r="I128" s="69" t="s">
        <v>23</v>
      </c>
      <c r="J128" s="69" t="s">
        <v>24</v>
      </c>
      <c r="K128" s="85" t="s">
        <v>815</v>
      </c>
      <c r="L128" s="70" t="s">
        <v>281</v>
      </c>
      <c r="M128" s="69" t="s">
        <v>27</v>
      </c>
      <c r="N128" s="85" t="s">
        <v>377</v>
      </c>
      <c r="O128" s="85" t="s">
        <v>816</v>
      </c>
      <c r="P128" s="85" t="s">
        <v>817</v>
      </c>
      <c r="Q128" s="73" t="s">
        <v>818</v>
      </c>
    </row>
    <row r="129" spans="1:19" ht="231.75">
      <c r="A129" s="66">
        <v>127</v>
      </c>
      <c r="B129" s="34" t="s">
        <v>489</v>
      </c>
      <c r="C129" s="32" t="s">
        <v>762</v>
      </c>
      <c r="D129" s="32">
        <v>2025</v>
      </c>
      <c r="E129" s="61">
        <v>45912</v>
      </c>
      <c r="F129" s="32" t="s">
        <v>98</v>
      </c>
      <c r="G129" s="32" t="s">
        <v>21</v>
      </c>
      <c r="H129" s="33" t="s">
        <v>819</v>
      </c>
      <c r="I129" s="34" t="s">
        <v>23</v>
      </c>
      <c r="J129" s="34" t="s">
        <v>24</v>
      </c>
      <c r="K129" s="33" t="s">
        <v>820</v>
      </c>
      <c r="L129" s="50" t="s">
        <v>281</v>
      </c>
      <c r="M129" s="34" t="s">
        <v>27</v>
      </c>
      <c r="N129" s="33" t="s">
        <v>377</v>
      </c>
      <c r="O129" s="33" t="s">
        <v>821</v>
      </c>
      <c r="P129" s="33" t="s">
        <v>822</v>
      </c>
      <c r="Q129" s="35" t="s">
        <v>823</v>
      </c>
    </row>
    <row r="130" spans="1:19" ht="184.5">
      <c r="A130" s="32">
        <v>128</v>
      </c>
      <c r="B130" s="34" t="s">
        <v>489</v>
      </c>
      <c r="C130" s="32" t="s">
        <v>762</v>
      </c>
      <c r="D130" s="32">
        <v>2026</v>
      </c>
      <c r="E130" s="61">
        <v>46027</v>
      </c>
      <c r="F130" s="32" t="s">
        <v>33</v>
      </c>
      <c r="G130" s="32" t="s">
        <v>21</v>
      </c>
      <c r="H130" s="33" t="s">
        <v>824</v>
      </c>
      <c r="I130" s="34" t="s">
        <v>23</v>
      </c>
      <c r="J130" s="34" t="s">
        <v>24</v>
      </c>
      <c r="K130" s="33" t="s">
        <v>825</v>
      </c>
      <c r="L130" s="50" t="s">
        <v>534</v>
      </c>
      <c r="M130" s="34" t="s">
        <v>27</v>
      </c>
      <c r="N130" s="33" t="s">
        <v>377</v>
      </c>
      <c r="O130" s="33" t="s">
        <v>826</v>
      </c>
      <c r="P130" s="33" t="s">
        <v>827</v>
      </c>
      <c r="Q130" s="35" t="s">
        <v>828</v>
      </c>
    </row>
    <row r="131" spans="1:19" ht="93.75">
      <c r="A131" s="66">
        <v>129</v>
      </c>
      <c r="B131" s="34" t="s">
        <v>489</v>
      </c>
      <c r="C131" s="32" t="s">
        <v>762</v>
      </c>
      <c r="D131" s="32">
        <v>2026</v>
      </c>
      <c r="E131" s="61">
        <v>46107</v>
      </c>
      <c r="F131" s="32" t="s">
        <v>173</v>
      </c>
      <c r="G131" s="32" t="s">
        <v>21</v>
      </c>
      <c r="H131" s="33" t="s">
        <v>829</v>
      </c>
      <c r="I131" s="34" t="s">
        <v>23</v>
      </c>
      <c r="J131" s="34" t="s">
        <v>24</v>
      </c>
      <c r="K131" s="33" t="s">
        <v>830</v>
      </c>
      <c r="L131" s="50" t="s">
        <v>281</v>
      </c>
      <c r="M131" s="34" t="s">
        <v>27</v>
      </c>
      <c r="N131" s="33" t="s">
        <v>377</v>
      </c>
      <c r="O131" s="33" t="s">
        <v>831</v>
      </c>
      <c r="P131" s="33" t="s">
        <v>832</v>
      </c>
      <c r="Q131" s="35" t="s">
        <v>833</v>
      </c>
    </row>
    <row r="132" spans="1:19" ht="35.25">
      <c r="A132" s="32">
        <v>130</v>
      </c>
      <c r="B132" s="69" t="s">
        <v>489</v>
      </c>
      <c r="C132" s="66" t="s">
        <v>762</v>
      </c>
      <c r="D132" s="66">
        <v>2026</v>
      </c>
      <c r="E132" s="68">
        <v>46196</v>
      </c>
      <c r="F132" s="66" t="s">
        <v>20</v>
      </c>
      <c r="G132" s="66" t="s">
        <v>834</v>
      </c>
      <c r="H132" s="85" t="s">
        <v>835</v>
      </c>
      <c r="I132" s="69" t="s">
        <v>23</v>
      </c>
      <c r="J132" s="69" t="s">
        <v>82</v>
      </c>
      <c r="K132" s="85" t="s">
        <v>836</v>
      </c>
      <c r="L132" s="70" t="s">
        <v>61</v>
      </c>
      <c r="M132" s="69" t="s">
        <v>27</v>
      </c>
      <c r="N132" s="85" t="s">
        <v>377</v>
      </c>
      <c r="O132" s="85" t="s">
        <v>837</v>
      </c>
      <c r="P132" s="85" t="s">
        <v>832</v>
      </c>
      <c r="Q132" s="73" t="s">
        <v>838</v>
      </c>
    </row>
    <row r="133" spans="1:19" ht="93.75">
      <c r="A133" s="66">
        <v>131</v>
      </c>
      <c r="B133" s="69" t="s">
        <v>489</v>
      </c>
      <c r="C133" s="66" t="s">
        <v>762</v>
      </c>
      <c r="D133" s="74">
        <v>2026</v>
      </c>
      <c r="E133" s="75">
        <v>46248</v>
      </c>
      <c r="F133" s="74" t="s">
        <v>65</v>
      </c>
      <c r="G133" s="74" t="s">
        <v>21</v>
      </c>
      <c r="H133" s="86" t="s">
        <v>839</v>
      </c>
      <c r="I133" s="76" t="s">
        <v>23</v>
      </c>
      <c r="J133" s="76" t="s">
        <v>82</v>
      </c>
      <c r="K133" s="86" t="s">
        <v>840</v>
      </c>
      <c r="L133" s="78" t="s">
        <v>810</v>
      </c>
      <c r="M133" s="76" t="s">
        <v>27</v>
      </c>
      <c r="N133" s="86" t="s">
        <v>38</v>
      </c>
      <c r="O133" s="86" t="s">
        <v>841</v>
      </c>
      <c r="P133" s="86" t="s">
        <v>842</v>
      </c>
      <c r="Q133" s="73" t="s">
        <v>843</v>
      </c>
    </row>
    <row r="134" spans="1:19" ht="70.5">
      <c r="A134" s="32">
        <v>132</v>
      </c>
      <c r="B134" s="34" t="s">
        <v>489</v>
      </c>
      <c r="C134" s="58" t="s">
        <v>844</v>
      </c>
      <c r="D134" s="32" t="s">
        <v>154</v>
      </c>
      <c r="E134" s="61" t="s">
        <v>845</v>
      </c>
      <c r="F134" s="32" t="s">
        <v>98</v>
      </c>
      <c r="G134" s="32"/>
      <c r="H134" s="33" t="s">
        <v>846</v>
      </c>
      <c r="I134" s="34" t="s">
        <v>23</v>
      </c>
      <c r="J134" s="34" t="s">
        <v>82</v>
      </c>
      <c r="K134" s="33" t="s">
        <v>847</v>
      </c>
      <c r="L134" s="34" t="s">
        <v>848</v>
      </c>
      <c r="M134" s="34" t="s">
        <v>849</v>
      </c>
      <c r="N134" s="33" t="s">
        <v>850</v>
      </c>
      <c r="O134" s="33" t="s">
        <v>851</v>
      </c>
      <c r="P134" s="33" t="s">
        <v>852</v>
      </c>
      <c r="Q134" s="35" t="s">
        <v>853</v>
      </c>
      <c r="S134" s="13"/>
    </row>
    <row r="135" spans="1:19" ht="129">
      <c r="A135" s="66">
        <v>133</v>
      </c>
      <c r="B135" s="34" t="s">
        <v>489</v>
      </c>
      <c r="C135" s="40" t="s">
        <v>844</v>
      </c>
      <c r="D135" s="32">
        <v>2023</v>
      </c>
      <c r="E135" s="61">
        <v>45231</v>
      </c>
      <c r="F135" s="32" t="s">
        <v>59</v>
      </c>
      <c r="G135" s="32" t="s">
        <v>834</v>
      </c>
      <c r="H135" s="33" t="s">
        <v>854</v>
      </c>
      <c r="I135" s="34" t="s">
        <v>23</v>
      </c>
      <c r="J135" s="34" t="s">
        <v>24</v>
      </c>
      <c r="K135" s="33" t="s">
        <v>855</v>
      </c>
      <c r="L135" s="34" t="s">
        <v>613</v>
      </c>
      <c r="M135" s="34" t="s">
        <v>61</v>
      </c>
      <c r="N135" s="33" t="s">
        <v>47</v>
      </c>
      <c r="O135" s="33" t="s">
        <v>856</v>
      </c>
      <c r="P135" s="33" t="s">
        <v>857</v>
      </c>
      <c r="Q135" s="35" t="s">
        <v>858</v>
      </c>
      <c r="S135" s="13"/>
    </row>
    <row r="136" spans="1:19" ht="113.25">
      <c r="A136" s="32">
        <v>134</v>
      </c>
      <c r="B136" s="34" t="s">
        <v>489</v>
      </c>
      <c r="C136" s="40" t="s">
        <v>844</v>
      </c>
      <c r="D136" s="32">
        <v>2024</v>
      </c>
      <c r="E136" s="61">
        <v>45630</v>
      </c>
      <c r="F136" s="32" t="s">
        <v>286</v>
      </c>
      <c r="G136" s="32" t="s">
        <v>43</v>
      </c>
      <c r="H136" s="33" t="s">
        <v>859</v>
      </c>
      <c r="I136" s="34" t="s">
        <v>23</v>
      </c>
      <c r="J136" s="34" t="s">
        <v>24</v>
      </c>
      <c r="K136" s="33" t="s">
        <v>860</v>
      </c>
      <c r="L136" s="34" t="s">
        <v>613</v>
      </c>
      <c r="M136" s="34" t="s">
        <v>61</v>
      </c>
      <c r="N136" s="33" t="s">
        <v>47</v>
      </c>
      <c r="O136" s="33" t="s">
        <v>861</v>
      </c>
      <c r="P136" s="33" t="s">
        <v>496</v>
      </c>
      <c r="Q136" s="35" t="s">
        <v>862</v>
      </c>
      <c r="S136" s="13"/>
    </row>
    <row r="137" spans="1:19" ht="58.5">
      <c r="A137" s="66">
        <v>135</v>
      </c>
      <c r="B137" s="69" t="s">
        <v>489</v>
      </c>
      <c r="C137" s="81" t="s">
        <v>844</v>
      </c>
      <c r="D137" s="66">
        <v>2025</v>
      </c>
      <c r="E137" s="68">
        <v>45768</v>
      </c>
      <c r="F137" s="66" t="s">
        <v>80</v>
      </c>
      <c r="G137" s="66" t="s">
        <v>834</v>
      </c>
      <c r="H137" s="85" t="s">
        <v>863</v>
      </c>
      <c r="I137" s="69" t="s">
        <v>23</v>
      </c>
      <c r="J137" s="69" t="s">
        <v>24</v>
      </c>
      <c r="K137" s="85" t="s">
        <v>864</v>
      </c>
      <c r="L137" s="69" t="s">
        <v>613</v>
      </c>
      <c r="M137" s="69" t="s">
        <v>61</v>
      </c>
      <c r="N137" s="85" t="s">
        <v>47</v>
      </c>
      <c r="O137" s="85" t="s">
        <v>865</v>
      </c>
      <c r="P137" s="85" t="s">
        <v>496</v>
      </c>
      <c r="Q137" s="73" t="s">
        <v>866</v>
      </c>
      <c r="S137" s="13"/>
    </row>
    <row r="138" spans="1:19" ht="105.75">
      <c r="A138" s="32">
        <v>136</v>
      </c>
      <c r="B138" s="69" t="s">
        <v>489</v>
      </c>
      <c r="C138" s="81" t="s">
        <v>844</v>
      </c>
      <c r="D138" s="66">
        <v>2026</v>
      </c>
      <c r="E138" s="68">
        <v>46173</v>
      </c>
      <c r="F138" s="66" t="s">
        <v>206</v>
      </c>
      <c r="G138" s="66" t="s">
        <v>834</v>
      </c>
      <c r="H138" s="85" t="s">
        <v>867</v>
      </c>
      <c r="I138" s="69" t="s">
        <v>23</v>
      </c>
      <c r="J138" s="69" t="s">
        <v>24</v>
      </c>
      <c r="K138" s="85" t="s">
        <v>868</v>
      </c>
      <c r="L138" s="69" t="s">
        <v>61</v>
      </c>
      <c r="M138" s="69" t="s">
        <v>61</v>
      </c>
      <c r="N138" s="85" t="s">
        <v>47</v>
      </c>
      <c r="O138" s="85" t="s">
        <v>869</v>
      </c>
      <c r="P138" s="85" t="s">
        <v>496</v>
      </c>
      <c r="Q138" s="73" t="s">
        <v>870</v>
      </c>
      <c r="S138" s="13"/>
    </row>
    <row r="139" spans="1:19" ht="35.25">
      <c r="A139" s="66">
        <v>137</v>
      </c>
      <c r="B139" s="69" t="s">
        <v>489</v>
      </c>
      <c r="C139" s="81" t="s">
        <v>844</v>
      </c>
      <c r="D139" s="66">
        <v>2026</v>
      </c>
      <c r="E139" s="68">
        <v>46178</v>
      </c>
      <c r="F139" s="66" t="s">
        <v>20</v>
      </c>
      <c r="G139" s="66" t="s">
        <v>834</v>
      </c>
      <c r="H139" s="85" t="s">
        <v>871</v>
      </c>
      <c r="I139" s="69" t="s">
        <v>23</v>
      </c>
      <c r="J139" s="69" t="s">
        <v>24</v>
      </c>
      <c r="K139" s="85" t="s">
        <v>872</v>
      </c>
      <c r="L139" s="69" t="s">
        <v>613</v>
      </c>
      <c r="M139" s="69" t="s">
        <v>61</v>
      </c>
      <c r="N139" s="85" t="s">
        <v>47</v>
      </c>
      <c r="O139" s="85" t="s">
        <v>745</v>
      </c>
      <c r="P139" s="85" t="s">
        <v>496</v>
      </c>
      <c r="Q139" s="73" t="s">
        <v>873</v>
      </c>
      <c r="S139" s="13"/>
    </row>
    <row r="140" spans="1:19" ht="35.25">
      <c r="A140" s="32">
        <v>138</v>
      </c>
      <c r="B140" s="69" t="s">
        <v>489</v>
      </c>
      <c r="C140" s="72" t="s">
        <v>844</v>
      </c>
      <c r="D140" s="66">
        <v>2026</v>
      </c>
      <c r="E140" s="68">
        <v>46186</v>
      </c>
      <c r="F140" s="66" t="s">
        <v>20</v>
      </c>
      <c r="G140" s="66" t="s">
        <v>834</v>
      </c>
      <c r="H140" s="85" t="s">
        <v>874</v>
      </c>
      <c r="I140" s="69" t="s">
        <v>23</v>
      </c>
      <c r="J140" s="69" t="s">
        <v>24</v>
      </c>
      <c r="K140" s="85" t="s">
        <v>872</v>
      </c>
      <c r="L140" s="69" t="s">
        <v>61</v>
      </c>
      <c r="M140" s="69" t="s">
        <v>61</v>
      </c>
      <c r="N140" s="85" t="s">
        <v>47</v>
      </c>
      <c r="O140" s="85" t="s">
        <v>745</v>
      </c>
      <c r="P140" s="85" t="s">
        <v>496</v>
      </c>
      <c r="Q140" s="73" t="s">
        <v>875</v>
      </c>
      <c r="S140" s="13"/>
    </row>
    <row r="141" spans="1:19" ht="58.5">
      <c r="A141" s="66">
        <v>139</v>
      </c>
      <c r="B141" s="30" t="s">
        <v>489</v>
      </c>
      <c r="C141" s="28" t="s">
        <v>876</v>
      </c>
      <c r="D141" s="28">
        <v>2023</v>
      </c>
      <c r="E141" s="60">
        <v>45200</v>
      </c>
      <c r="F141" s="28" t="s">
        <v>42</v>
      </c>
      <c r="G141" s="28" t="s">
        <v>90</v>
      </c>
      <c r="H141" s="31" t="s">
        <v>877</v>
      </c>
      <c r="I141" s="30" t="s">
        <v>100</v>
      </c>
      <c r="J141" s="30" t="s">
        <v>82</v>
      </c>
      <c r="K141" s="31" t="s">
        <v>878</v>
      </c>
      <c r="L141" s="30" t="s">
        <v>879</v>
      </c>
      <c r="M141" s="30" t="s">
        <v>880</v>
      </c>
      <c r="N141" s="31" t="s">
        <v>38</v>
      </c>
      <c r="O141" s="31" t="s">
        <v>881</v>
      </c>
      <c r="P141" s="31" t="s">
        <v>882</v>
      </c>
      <c r="Q141" s="36" t="s">
        <v>883</v>
      </c>
      <c r="S141" s="13"/>
    </row>
    <row r="142" spans="1:19" ht="23.25">
      <c r="A142" s="32">
        <v>140</v>
      </c>
      <c r="B142" s="69" t="s">
        <v>489</v>
      </c>
      <c r="C142" s="66" t="s">
        <v>876</v>
      </c>
      <c r="D142" s="66">
        <v>2024</v>
      </c>
      <c r="E142" s="68">
        <v>45431</v>
      </c>
      <c r="F142" s="66" t="s">
        <v>206</v>
      </c>
      <c r="G142" s="66" t="s">
        <v>90</v>
      </c>
      <c r="H142" s="85" t="s">
        <v>884</v>
      </c>
      <c r="I142" s="69" t="s">
        <v>23</v>
      </c>
      <c r="J142" s="69" t="s">
        <v>165</v>
      </c>
      <c r="K142" s="85" t="s">
        <v>885</v>
      </c>
      <c r="L142" s="70" t="s">
        <v>886</v>
      </c>
      <c r="M142" s="69" t="s">
        <v>887</v>
      </c>
      <c r="N142" s="85" t="s">
        <v>38</v>
      </c>
      <c r="O142" s="85" t="s">
        <v>888</v>
      </c>
      <c r="P142" s="85" t="s">
        <v>889</v>
      </c>
      <c r="Q142" s="73" t="s">
        <v>890</v>
      </c>
      <c r="S142" s="13"/>
    </row>
    <row r="143" spans="1:19" ht="35.25">
      <c r="A143" s="66">
        <v>141</v>
      </c>
      <c r="B143" s="67" t="s">
        <v>489</v>
      </c>
      <c r="C143" s="72" t="s">
        <v>876</v>
      </c>
      <c r="D143" s="66">
        <v>2024</v>
      </c>
      <c r="E143" s="68">
        <v>45460</v>
      </c>
      <c r="F143" s="66" t="s">
        <v>20</v>
      </c>
      <c r="G143" s="66" t="s">
        <v>713</v>
      </c>
      <c r="H143" s="85" t="s">
        <v>891</v>
      </c>
      <c r="I143" s="69" t="s">
        <v>23</v>
      </c>
      <c r="J143" s="69" t="s">
        <v>24</v>
      </c>
      <c r="K143" s="85" t="s">
        <v>892</v>
      </c>
      <c r="L143" s="70" t="s">
        <v>893</v>
      </c>
      <c r="M143" s="69" t="s">
        <v>27</v>
      </c>
      <c r="N143" s="85" t="s">
        <v>894</v>
      </c>
      <c r="O143" s="85" t="s">
        <v>745</v>
      </c>
      <c r="P143" s="85" t="s">
        <v>889</v>
      </c>
      <c r="Q143" s="73" t="s">
        <v>895</v>
      </c>
      <c r="S143" s="13"/>
    </row>
    <row r="144" spans="1:19" ht="47.25">
      <c r="A144" s="32">
        <v>142</v>
      </c>
      <c r="B144" s="67" t="s">
        <v>489</v>
      </c>
      <c r="C144" s="72" t="s">
        <v>876</v>
      </c>
      <c r="D144" s="66">
        <v>2024</v>
      </c>
      <c r="E144" s="68">
        <v>45474</v>
      </c>
      <c r="F144" s="66" t="s">
        <v>51</v>
      </c>
      <c r="G144" s="66" t="s">
        <v>90</v>
      </c>
      <c r="H144" s="85" t="s">
        <v>896</v>
      </c>
      <c r="I144" s="69" t="s">
        <v>897</v>
      </c>
      <c r="J144" s="69" t="s">
        <v>24</v>
      </c>
      <c r="K144" s="85" t="s">
        <v>898</v>
      </c>
      <c r="L144" s="70" t="s">
        <v>893</v>
      </c>
      <c r="M144" s="69" t="s">
        <v>899</v>
      </c>
      <c r="N144" s="85" t="s">
        <v>894</v>
      </c>
      <c r="O144" s="85" t="s">
        <v>900</v>
      </c>
      <c r="P144" s="85" t="s">
        <v>889</v>
      </c>
      <c r="Q144" s="73" t="s">
        <v>901</v>
      </c>
      <c r="S144" s="13"/>
    </row>
    <row r="145" spans="1:19" ht="35.25">
      <c r="A145" s="66">
        <v>143</v>
      </c>
      <c r="B145" s="67" t="s">
        <v>489</v>
      </c>
      <c r="C145" s="72" t="s">
        <v>876</v>
      </c>
      <c r="D145" s="66">
        <v>2024</v>
      </c>
      <c r="E145" s="68">
        <v>45527</v>
      </c>
      <c r="F145" s="66" t="s">
        <v>65</v>
      </c>
      <c r="G145" s="66" t="s">
        <v>504</v>
      </c>
      <c r="H145" s="85" t="s">
        <v>902</v>
      </c>
      <c r="I145" s="69" t="s">
        <v>23</v>
      </c>
      <c r="J145" s="69" t="s">
        <v>24</v>
      </c>
      <c r="K145" s="85" t="s">
        <v>903</v>
      </c>
      <c r="L145" s="70" t="s">
        <v>904</v>
      </c>
      <c r="M145" s="69" t="s">
        <v>27</v>
      </c>
      <c r="N145" s="85" t="s">
        <v>894</v>
      </c>
      <c r="O145" s="85" t="s">
        <v>905</v>
      </c>
      <c r="P145" s="85" t="s">
        <v>889</v>
      </c>
      <c r="Q145" s="73" t="s">
        <v>906</v>
      </c>
      <c r="S145" s="13"/>
    </row>
    <row r="146" spans="1:19" ht="35.25">
      <c r="A146" s="32">
        <v>144</v>
      </c>
      <c r="B146" s="49" t="s">
        <v>489</v>
      </c>
      <c r="C146" s="40" t="s">
        <v>876</v>
      </c>
      <c r="D146" s="32" t="s">
        <v>79</v>
      </c>
      <c r="E146" s="61">
        <v>45547</v>
      </c>
      <c r="F146" s="32" t="s">
        <v>98</v>
      </c>
      <c r="G146" s="32" t="s">
        <v>907</v>
      </c>
      <c r="H146" s="33" t="s">
        <v>908</v>
      </c>
      <c r="I146" s="34" t="s">
        <v>23</v>
      </c>
      <c r="J146" s="34" t="s">
        <v>24</v>
      </c>
      <c r="K146" s="33" t="s">
        <v>909</v>
      </c>
      <c r="L146" s="50" t="s">
        <v>61</v>
      </c>
      <c r="M146" s="34" t="s">
        <v>27</v>
      </c>
      <c r="N146" s="33" t="s">
        <v>894</v>
      </c>
      <c r="O146" s="33" t="s">
        <v>909</v>
      </c>
      <c r="P146" s="33" t="s">
        <v>889</v>
      </c>
      <c r="Q146" s="35" t="s">
        <v>910</v>
      </c>
    </row>
    <row r="147" spans="1:19" ht="35.25">
      <c r="A147" s="66">
        <v>145</v>
      </c>
      <c r="B147" s="49" t="s">
        <v>489</v>
      </c>
      <c r="C147" s="40" t="s">
        <v>876</v>
      </c>
      <c r="D147" s="32" t="s">
        <v>79</v>
      </c>
      <c r="E147" s="61" t="s">
        <v>911</v>
      </c>
      <c r="F147" s="32" t="s">
        <v>42</v>
      </c>
      <c r="G147" s="32" t="s">
        <v>90</v>
      </c>
      <c r="H147" s="33" t="s">
        <v>912</v>
      </c>
      <c r="I147" s="34" t="s">
        <v>100</v>
      </c>
      <c r="J147" s="34" t="s">
        <v>250</v>
      </c>
      <c r="K147" s="33" t="s">
        <v>913</v>
      </c>
      <c r="L147" s="50" t="s">
        <v>61</v>
      </c>
      <c r="M147" s="34" t="s">
        <v>914</v>
      </c>
      <c r="N147" s="33" t="s">
        <v>915</v>
      </c>
      <c r="O147" s="33" t="s">
        <v>916</v>
      </c>
      <c r="P147" s="33" t="s">
        <v>917</v>
      </c>
      <c r="Q147" s="35" t="s">
        <v>918</v>
      </c>
    </row>
    <row r="148" spans="1:19" ht="35.25">
      <c r="A148" s="32">
        <v>146</v>
      </c>
      <c r="B148" s="49" t="s">
        <v>489</v>
      </c>
      <c r="C148" s="40" t="s">
        <v>876</v>
      </c>
      <c r="D148" s="32" t="s">
        <v>79</v>
      </c>
      <c r="E148" s="61" t="s">
        <v>919</v>
      </c>
      <c r="F148" s="32" t="s">
        <v>42</v>
      </c>
      <c r="G148" s="32" t="s">
        <v>90</v>
      </c>
      <c r="H148" s="33" t="s">
        <v>920</v>
      </c>
      <c r="I148" s="34" t="s">
        <v>100</v>
      </c>
      <c r="J148" s="34" t="s">
        <v>82</v>
      </c>
      <c r="K148" s="33" t="s">
        <v>921</v>
      </c>
      <c r="L148" s="50" t="s">
        <v>61</v>
      </c>
      <c r="M148" s="34" t="s">
        <v>922</v>
      </c>
      <c r="N148" s="33" t="s">
        <v>923</v>
      </c>
      <c r="O148" s="33" t="s">
        <v>924</v>
      </c>
      <c r="P148" s="33" t="s">
        <v>925</v>
      </c>
      <c r="Q148" s="35" t="s">
        <v>926</v>
      </c>
    </row>
    <row r="149" spans="1:19" ht="35.25">
      <c r="A149" s="66">
        <v>147</v>
      </c>
      <c r="B149" s="49" t="s">
        <v>489</v>
      </c>
      <c r="C149" s="40" t="s">
        <v>876</v>
      </c>
      <c r="D149" s="32">
        <v>2024</v>
      </c>
      <c r="E149" s="61">
        <v>45610</v>
      </c>
      <c r="F149" s="32" t="s">
        <v>59</v>
      </c>
      <c r="G149" s="32" t="s">
        <v>90</v>
      </c>
      <c r="H149" s="33" t="s">
        <v>927</v>
      </c>
      <c r="I149" s="34" t="s">
        <v>23</v>
      </c>
      <c r="J149" s="34" t="s">
        <v>24</v>
      </c>
      <c r="K149" s="33" t="s">
        <v>928</v>
      </c>
      <c r="L149" s="50" t="s">
        <v>929</v>
      </c>
      <c r="M149" s="34" t="s">
        <v>27</v>
      </c>
      <c r="N149" s="33" t="s">
        <v>894</v>
      </c>
      <c r="O149" s="33" t="s">
        <v>930</v>
      </c>
      <c r="P149" s="33" t="s">
        <v>889</v>
      </c>
      <c r="Q149" s="35" t="s">
        <v>931</v>
      </c>
    </row>
    <row r="150" spans="1:19" ht="35.25">
      <c r="A150" s="32">
        <v>148</v>
      </c>
      <c r="B150" s="49" t="s">
        <v>489</v>
      </c>
      <c r="C150" s="40" t="s">
        <v>876</v>
      </c>
      <c r="D150" s="32">
        <v>2024</v>
      </c>
      <c r="E150" s="61">
        <v>45610</v>
      </c>
      <c r="F150" s="32" t="s">
        <v>59</v>
      </c>
      <c r="G150" s="32" t="s">
        <v>90</v>
      </c>
      <c r="H150" s="33" t="s">
        <v>932</v>
      </c>
      <c r="I150" s="34" t="s">
        <v>23</v>
      </c>
      <c r="J150" s="34" t="s">
        <v>24</v>
      </c>
      <c r="K150" s="33" t="s">
        <v>933</v>
      </c>
      <c r="L150" s="50" t="s">
        <v>893</v>
      </c>
      <c r="M150" s="34" t="s">
        <v>27</v>
      </c>
      <c r="N150" s="33" t="s">
        <v>894</v>
      </c>
      <c r="O150" s="33" t="s">
        <v>934</v>
      </c>
      <c r="P150" s="33" t="s">
        <v>889</v>
      </c>
      <c r="Q150" s="35" t="s">
        <v>935</v>
      </c>
    </row>
    <row r="151" spans="1:19" ht="47.25">
      <c r="A151" s="66">
        <v>149</v>
      </c>
      <c r="B151" s="49" t="s">
        <v>489</v>
      </c>
      <c r="C151" s="40" t="s">
        <v>876</v>
      </c>
      <c r="D151" s="32">
        <v>2025</v>
      </c>
      <c r="E151" s="61">
        <v>45722</v>
      </c>
      <c r="F151" s="32" t="s">
        <v>173</v>
      </c>
      <c r="G151" s="32" t="s">
        <v>713</v>
      </c>
      <c r="H151" s="33" t="s">
        <v>936</v>
      </c>
      <c r="I151" s="34" t="s">
        <v>23</v>
      </c>
      <c r="J151" s="34" t="s">
        <v>24</v>
      </c>
      <c r="K151" s="33" t="s">
        <v>937</v>
      </c>
      <c r="L151" s="50" t="s">
        <v>904</v>
      </c>
      <c r="M151" s="34" t="s">
        <v>938</v>
      </c>
      <c r="N151" s="33" t="s">
        <v>894</v>
      </c>
      <c r="O151" s="33" t="s">
        <v>939</v>
      </c>
      <c r="P151" s="33" t="s">
        <v>889</v>
      </c>
      <c r="Q151" s="35" t="s">
        <v>940</v>
      </c>
    </row>
    <row r="152" spans="1:19" ht="47.25">
      <c r="A152" s="32">
        <v>150</v>
      </c>
      <c r="B152" s="49" t="s">
        <v>489</v>
      </c>
      <c r="C152" s="40" t="s">
        <v>876</v>
      </c>
      <c r="D152" s="32">
        <v>2025</v>
      </c>
      <c r="E152" s="61">
        <v>45723</v>
      </c>
      <c r="F152" s="32" t="s">
        <v>173</v>
      </c>
      <c r="G152" s="32" t="s">
        <v>90</v>
      </c>
      <c r="H152" s="33" t="s">
        <v>941</v>
      </c>
      <c r="I152" s="34" t="s">
        <v>23</v>
      </c>
      <c r="J152" s="34" t="s">
        <v>24</v>
      </c>
      <c r="K152" s="33" t="s">
        <v>942</v>
      </c>
      <c r="L152" s="50" t="s">
        <v>904</v>
      </c>
      <c r="M152" s="34" t="s">
        <v>943</v>
      </c>
      <c r="N152" s="33" t="s">
        <v>894</v>
      </c>
      <c r="O152" s="33" t="s">
        <v>944</v>
      </c>
      <c r="P152" s="33" t="s">
        <v>889</v>
      </c>
      <c r="Q152" s="35" t="s">
        <v>945</v>
      </c>
    </row>
    <row r="153" spans="1:19" ht="47.25">
      <c r="A153" s="66">
        <v>151</v>
      </c>
      <c r="B153" s="49" t="s">
        <v>489</v>
      </c>
      <c r="C153" s="40" t="s">
        <v>876</v>
      </c>
      <c r="D153" s="32">
        <v>2025</v>
      </c>
      <c r="E153" s="61">
        <v>45726</v>
      </c>
      <c r="F153" s="32" t="s">
        <v>946</v>
      </c>
      <c r="G153" s="32" t="s">
        <v>90</v>
      </c>
      <c r="H153" s="33" t="s">
        <v>947</v>
      </c>
      <c r="I153" s="34" t="s">
        <v>23</v>
      </c>
      <c r="J153" s="34" t="s">
        <v>24</v>
      </c>
      <c r="K153" s="33" t="s">
        <v>948</v>
      </c>
      <c r="L153" s="50" t="s">
        <v>500</v>
      </c>
      <c r="M153" s="34" t="s">
        <v>949</v>
      </c>
      <c r="N153" s="33" t="s">
        <v>894</v>
      </c>
      <c r="O153" s="33" t="s">
        <v>950</v>
      </c>
      <c r="P153" s="33" t="s">
        <v>889</v>
      </c>
      <c r="Q153" s="35">
        <v>163</v>
      </c>
    </row>
    <row r="154" spans="1:19" ht="47.25">
      <c r="A154" s="32">
        <v>152</v>
      </c>
      <c r="B154" s="67" t="s">
        <v>489</v>
      </c>
      <c r="C154" s="72" t="s">
        <v>876</v>
      </c>
      <c r="D154" s="66">
        <v>2025</v>
      </c>
      <c r="E154" s="68">
        <v>45749</v>
      </c>
      <c r="F154" s="66" t="s">
        <v>80</v>
      </c>
      <c r="G154" s="66" t="s">
        <v>90</v>
      </c>
      <c r="H154" s="85" t="s">
        <v>951</v>
      </c>
      <c r="I154" s="69" t="s">
        <v>23</v>
      </c>
      <c r="J154" s="69" t="s">
        <v>82</v>
      </c>
      <c r="K154" s="85" t="s">
        <v>952</v>
      </c>
      <c r="L154" s="70" t="s">
        <v>904</v>
      </c>
      <c r="M154" s="69" t="s">
        <v>27</v>
      </c>
      <c r="N154" s="85" t="s">
        <v>923</v>
      </c>
      <c r="O154" s="85" t="s">
        <v>953</v>
      </c>
      <c r="P154" s="85" t="s">
        <v>954</v>
      </c>
      <c r="Q154" s="73">
        <v>164</v>
      </c>
    </row>
    <row r="155" spans="1:19" ht="176.25">
      <c r="A155" s="66">
        <v>153</v>
      </c>
      <c r="B155" s="67" t="s">
        <v>489</v>
      </c>
      <c r="C155" s="72" t="s">
        <v>876</v>
      </c>
      <c r="D155" s="66">
        <v>2025</v>
      </c>
      <c r="E155" s="68">
        <v>45775</v>
      </c>
      <c r="F155" s="66" t="s">
        <v>80</v>
      </c>
      <c r="G155" s="66" t="s">
        <v>713</v>
      </c>
      <c r="H155" s="85" t="s">
        <v>955</v>
      </c>
      <c r="I155" s="69" t="s">
        <v>23</v>
      </c>
      <c r="J155" s="69" t="s">
        <v>250</v>
      </c>
      <c r="K155" s="85" t="s">
        <v>956</v>
      </c>
      <c r="L155" s="70" t="s">
        <v>957</v>
      </c>
      <c r="M155" s="69" t="s">
        <v>27</v>
      </c>
      <c r="N155" s="85" t="s">
        <v>958</v>
      </c>
      <c r="O155" s="85" t="s">
        <v>959</v>
      </c>
      <c r="P155" s="85" t="s">
        <v>960</v>
      </c>
      <c r="Q155" s="73" t="s">
        <v>961</v>
      </c>
    </row>
    <row r="156" spans="1:19" ht="47.25">
      <c r="A156" s="32">
        <v>154</v>
      </c>
      <c r="B156" s="67" t="s">
        <v>489</v>
      </c>
      <c r="C156" s="72" t="s">
        <v>876</v>
      </c>
      <c r="D156" s="66">
        <v>2025</v>
      </c>
      <c r="E156" s="68">
        <v>45824</v>
      </c>
      <c r="F156" s="66" t="s">
        <v>20</v>
      </c>
      <c r="G156" s="66" t="s">
        <v>713</v>
      </c>
      <c r="H156" s="85" t="s">
        <v>962</v>
      </c>
      <c r="I156" s="69" t="s">
        <v>23</v>
      </c>
      <c r="J156" s="69" t="s">
        <v>24</v>
      </c>
      <c r="K156" s="85" t="s">
        <v>963</v>
      </c>
      <c r="L156" s="70" t="s">
        <v>964</v>
      </c>
      <c r="M156" s="69" t="s">
        <v>27</v>
      </c>
      <c r="N156" s="85" t="s">
        <v>965</v>
      </c>
      <c r="O156" s="85" t="s">
        <v>966</v>
      </c>
      <c r="P156" s="85" t="s">
        <v>967</v>
      </c>
      <c r="Q156" s="73" t="s">
        <v>968</v>
      </c>
    </row>
    <row r="157" spans="1:19" ht="58.5">
      <c r="A157" s="66">
        <v>155</v>
      </c>
      <c r="B157" s="67" t="s">
        <v>489</v>
      </c>
      <c r="C157" s="72" t="s">
        <v>876</v>
      </c>
      <c r="D157" s="66">
        <v>2025</v>
      </c>
      <c r="E157" s="68">
        <v>45847</v>
      </c>
      <c r="F157" s="66" t="s">
        <v>51</v>
      </c>
      <c r="G157" s="66" t="s">
        <v>90</v>
      </c>
      <c r="H157" s="85" t="s">
        <v>969</v>
      </c>
      <c r="I157" s="69" t="s">
        <v>23</v>
      </c>
      <c r="J157" s="69" t="s">
        <v>24</v>
      </c>
      <c r="K157" s="85" t="s">
        <v>970</v>
      </c>
      <c r="L157" s="70" t="s">
        <v>534</v>
      </c>
      <c r="M157" s="69" t="s">
        <v>971</v>
      </c>
      <c r="N157" s="85" t="s">
        <v>965</v>
      </c>
      <c r="O157" s="85" t="s">
        <v>972</v>
      </c>
      <c r="P157" s="85" t="s">
        <v>967</v>
      </c>
      <c r="Q157" s="73" t="s">
        <v>973</v>
      </c>
    </row>
    <row r="158" spans="1:19" ht="47.25">
      <c r="A158" s="32">
        <v>156</v>
      </c>
      <c r="B158" s="67" t="s">
        <v>489</v>
      </c>
      <c r="C158" s="72" t="s">
        <v>876</v>
      </c>
      <c r="D158" s="66">
        <v>2025</v>
      </c>
      <c r="E158" s="68">
        <v>45847</v>
      </c>
      <c r="F158" s="66" t="s">
        <v>51</v>
      </c>
      <c r="G158" s="66" t="s">
        <v>713</v>
      </c>
      <c r="H158" s="85" t="s">
        <v>974</v>
      </c>
      <c r="I158" s="69" t="s">
        <v>23</v>
      </c>
      <c r="J158" s="69" t="s">
        <v>24</v>
      </c>
      <c r="K158" s="85" t="s">
        <v>975</v>
      </c>
      <c r="L158" s="70" t="s">
        <v>500</v>
      </c>
      <c r="M158" s="69" t="s">
        <v>27</v>
      </c>
      <c r="N158" s="85" t="s">
        <v>965</v>
      </c>
      <c r="O158" s="85" t="s">
        <v>976</v>
      </c>
      <c r="P158" s="85" t="s">
        <v>977</v>
      </c>
      <c r="Q158" s="73" t="s">
        <v>978</v>
      </c>
    </row>
    <row r="159" spans="1:19" ht="105.75">
      <c r="A159" s="66">
        <v>157</v>
      </c>
      <c r="B159" s="67" t="s">
        <v>489</v>
      </c>
      <c r="C159" s="72" t="s">
        <v>876</v>
      </c>
      <c r="D159" s="66">
        <v>2025</v>
      </c>
      <c r="E159" s="68">
        <v>45877</v>
      </c>
      <c r="F159" s="66" t="s">
        <v>65</v>
      </c>
      <c r="G159" s="66" t="s">
        <v>90</v>
      </c>
      <c r="H159" s="85" t="s">
        <v>979</v>
      </c>
      <c r="I159" s="69" t="s">
        <v>23</v>
      </c>
      <c r="J159" s="69" t="s">
        <v>82</v>
      </c>
      <c r="K159" s="85" t="s">
        <v>980</v>
      </c>
      <c r="L159" s="70" t="s">
        <v>500</v>
      </c>
      <c r="M159" s="69" t="s">
        <v>981</v>
      </c>
      <c r="N159" s="85" t="s">
        <v>38</v>
      </c>
      <c r="O159" s="85" t="s">
        <v>982</v>
      </c>
      <c r="P159" s="85" t="s">
        <v>983</v>
      </c>
      <c r="Q159" s="73" t="s">
        <v>984</v>
      </c>
    </row>
    <row r="160" spans="1:19" ht="117">
      <c r="A160" s="32">
        <v>158</v>
      </c>
      <c r="B160" s="49" t="s">
        <v>489</v>
      </c>
      <c r="C160" s="40" t="s">
        <v>876</v>
      </c>
      <c r="D160" s="32">
        <v>2025</v>
      </c>
      <c r="E160" s="61">
        <v>45920</v>
      </c>
      <c r="F160" s="32" t="s">
        <v>98</v>
      </c>
      <c r="G160" s="32" t="s">
        <v>90</v>
      </c>
      <c r="H160" s="33" t="s">
        <v>985</v>
      </c>
      <c r="I160" s="34" t="s">
        <v>100</v>
      </c>
      <c r="J160" s="34" t="s">
        <v>82</v>
      </c>
      <c r="K160" s="33" t="s">
        <v>986</v>
      </c>
      <c r="L160" s="50" t="s">
        <v>893</v>
      </c>
      <c r="M160" s="34" t="s">
        <v>981</v>
      </c>
      <c r="N160" s="33" t="s">
        <v>38</v>
      </c>
      <c r="O160" s="33" t="s">
        <v>987</v>
      </c>
      <c r="P160" s="33" t="s">
        <v>988</v>
      </c>
      <c r="Q160" s="35" t="s">
        <v>989</v>
      </c>
    </row>
    <row r="161" spans="1:17" ht="105.75">
      <c r="A161" s="66">
        <v>159</v>
      </c>
      <c r="B161" s="49" t="s">
        <v>489</v>
      </c>
      <c r="C161" s="40" t="s">
        <v>876</v>
      </c>
      <c r="D161" s="32">
        <v>2025</v>
      </c>
      <c r="E161" s="61">
        <v>45928</v>
      </c>
      <c r="F161" s="32" t="s">
        <v>98</v>
      </c>
      <c r="G161" s="32" t="s">
        <v>90</v>
      </c>
      <c r="H161" s="33" t="s">
        <v>990</v>
      </c>
      <c r="I161" s="34" t="s">
        <v>100</v>
      </c>
      <c r="J161" s="34" t="s">
        <v>250</v>
      </c>
      <c r="K161" s="33" t="s">
        <v>991</v>
      </c>
      <c r="L161" s="50" t="s">
        <v>992</v>
      </c>
      <c r="M161" s="34" t="s">
        <v>27</v>
      </c>
      <c r="N161" s="33" t="s">
        <v>958</v>
      </c>
      <c r="O161" s="33" t="s">
        <v>993</v>
      </c>
      <c r="P161" s="33" t="s">
        <v>994</v>
      </c>
      <c r="Q161" s="35" t="s">
        <v>995</v>
      </c>
    </row>
    <row r="162" spans="1:17" ht="47.25">
      <c r="A162" s="32">
        <v>160</v>
      </c>
      <c r="B162" s="49" t="s">
        <v>489</v>
      </c>
      <c r="C162" s="40" t="s">
        <v>876</v>
      </c>
      <c r="D162" s="32">
        <v>2025</v>
      </c>
      <c r="E162" s="61">
        <v>45929</v>
      </c>
      <c r="F162" s="32" t="s">
        <v>98</v>
      </c>
      <c r="G162" s="32" t="s">
        <v>90</v>
      </c>
      <c r="H162" s="33" t="s">
        <v>996</v>
      </c>
      <c r="I162" s="34" t="s">
        <v>100</v>
      </c>
      <c r="J162" s="34" t="s">
        <v>82</v>
      </c>
      <c r="K162" s="33" t="s">
        <v>997</v>
      </c>
      <c r="L162" s="50" t="s">
        <v>281</v>
      </c>
      <c r="M162" s="34" t="s">
        <v>981</v>
      </c>
      <c r="N162" s="33" t="s">
        <v>958</v>
      </c>
      <c r="O162" s="33" t="s">
        <v>998</v>
      </c>
      <c r="P162" s="33" t="s">
        <v>988</v>
      </c>
      <c r="Q162" s="35" t="s">
        <v>999</v>
      </c>
    </row>
    <row r="163" spans="1:17" ht="82.5">
      <c r="A163" s="66">
        <v>161</v>
      </c>
      <c r="B163" s="49" t="s">
        <v>489</v>
      </c>
      <c r="C163" s="40" t="s">
        <v>876</v>
      </c>
      <c r="D163" s="32">
        <v>2025</v>
      </c>
      <c r="E163" s="61">
        <v>45932</v>
      </c>
      <c r="F163" s="32" t="s">
        <v>42</v>
      </c>
      <c r="G163" s="32" t="s">
        <v>90</v>
      </c>
      <c r="H163" s="33" t="s">
        <v>1000</v>
      </c>
      <c r="I163" s="34" t="s">
        <v>100</v>
      </c>
      <c r="J163" s="34" t="s">
        <v>24</v>
      </c>
      <c r="K163" s="33" t="s">
        <v>1001</v>
      </c>
      <c r="L163" s="50" t="s">
        <v>61</v>
      </c>
      <c r="M163" s="34" t="s">
        <v>27</v>
      </c>
      <c r="N163" s="33" t="s">
        <v>47</v>
      </c>
      <c r="O163" s="33" t="s">
        <v>1002</v>
      </c>
      <c r="P163" s="33" t="s">
        <v>988</v>
      </c>
      <c r="Q163" s="35" t="s">
        <v>1003</v>
      </c>
    </row>
    <row r="164" spans="1:17" ht="58.5">
      <c r="A164" s="32">
        <v>162</v>
      </c>
      <c r="B164" s="49" t="s">
        <v>489</v>
      </c>
      <c r="C164" s="40" t="s">
        <v>876</v>
      </c>
      <c r="D164" s="32">
        <v>2025</v>
      </c>
      <c r="E164" s="61">
        <v>45949</v>
      </c>
      <c r="F164" s="32" t="s">
        <v>42</v>
      </c>
      <c r="G164" s="32" t="s">
        <v>90</v>
      </c>
      <c r="H164" s="33" t="s">
        <v>1004</v>
      </c>
      <c r="I164" s="34" t="s">
        <v>23</v>
      </c>
      <c r="J164" s="34" t="s">
        <v>82</v>
      </c>
      <c r="K164" s="33" t="s">
        <v>1005</v>
      </c>
      <c r="L164" s="50" t="s">
        <v>1006</v>
      </c>
      <c r="M164" s="34" t="s">
        <v>981</v>
      </c>
      <c r="N164" s="33" t="s">
        <v>958</v>
      </c>
      <c r="O164" s="33" t="s">
        <v>1007</v>
      </c>
      <c r="P164" s="33" t="s">
        <v>994</v>
      </c>
      <c r="Q164" s="35" t="s">
        <v>1008</v>
      </c>
    </row>
    <row r="165" spans="1:17" ht="35.25">
      <c r="A165" s="66">
        <v>163</v>
      </c>
      <c r="B165" s="49" t="s">
        <v>489</v>
      </c>
      <c r="C165" s="40" t="s">
        <v>876</v>
      </c>
      <c r="D165" s="32" t="s">
        <v>138</v>
      </c>
      <c r="E165" s="61">
        <v>45929</v>
      </c>
      <c r="F165" s="32" t="s">
        <v>98</v>
      </c>
      <c r="G165" s="32" t="s">
        <v>90</v>
      </c>
      <c r="H165" s="33" t="s">
        <v>1009</v>
      </c>
      <c r="I165" s="34" t="s">
        <v>100</v>
      </c>
      <c r="J165" s="34" t="s">
        <v>250</v>
      </c>
      <c r="K165" s="33" t="s">
        <v>1010</v>
      </c>
      <c r="L165" s="50" t="s">
        <v>61</v>
      </c>
      <c r="M165" s="34" t="s">
        <v>27</v>
      </c>
      <c r="N165" s="33" t="s">
        <v>1011</v>
      </c>
      <c r="O165" s="33" t="s">
        <v>1012</v>
      </c>
      <c r="P165" s="33" t="s">
        <v>1013</v>
      </c>
      <c r="Q165" s="35" t="s">
        <v>1014</v>
      </c>
    </row>
    <row r="166" spans="1:17" ht="58.5">
      <c r="A166" s="32">
        <v>164</v>
      </c>
      <c r="B166" s="49" t="s">
        <v>489</v>
      </c>
      <c r="C166" s="40" t="s">
        <v>876</v>
      </c>
      <c r="D166" s="32">
        <v>2025</v>
      </c>
      <c r="E166" s="61">
        <v>46014</v>
      </c>
      <c r="F166" s="32" t="s">
        <v>286</v>
      </c>
      <c r="G166" s="32" t="s">
        <v>90</v>
      </c>
      <c r="H166" s="33" t="s">
        <v>1015</v>
      </c>
      <c r="I166" s="34" t="s">
        <v>23</v>
      </c>
      <c r="J166" s="34" t="s">
        <v>82</v>
      </c>
      <c r="K166" s="33" t="s">
        <v>1016</v>
      </c>
      <c r="L166" s="50" t="s">
        <v>1017</v>
      </c>
      <c r="M166" s="34" t="s">
        <v>981</v>
      </c>
      <c r="N166" s="33" t="s">
        <v>958</v>
      </c>
      <c r="O166" s="33" t="s">
        <v>1018</v>
      </c>
      <c r="P166" s="33" t="s">
        <v>994</v>
      </c>
      <c r="Q166" s="35" t="s">
        <v>1019</v>
      </c>
    </row>
    <row r="167" spans="1:17" ht="117">
      <c r="A167" s="66">
        <v>165</v>
      </c>
      <c r="B167" s="67" t="s">
        <v>489</v>
      </c>
      <c r="C167" s="72" t="s">
        <v>876</v>
      </c>
      <c r="D167" s="66">
        <v>2026</v>
      </c>
      <c r="E167" s="68">
        <v>46128</v>
      </c>
      <c r="F167" s="66" t="s">
        <v>80</v>
      </c>
      <c r="G167" s="66" t="s">
        <v>713</v>
      </c>
      <c r="H167" s="85" t="s">
        <v>1020</v>
      </c>
      <c r="I167" s="69" t="s">
        <v>1021</v>
      </c>
      <c r="J167" s="69" t="s">
        <v>24</v>
      </c>
      <c r="K167" s="85" t="s">
        <v>1022</v>
      </c>
      <c r="L167" s="70" t="s">
        <v>61</v>
      </c>
      <c r="M167" s="69" t="s">
        <v>27</v>
      </c>
      <c r="N167" s="85" t="s">
        <v>38</v>
      </c>
      <c r="O167" s="85" t="s">
        <v>1023</v>
      </c>
      <c r="P167" s="85" t="s">
        <v>1024</v>
      </c>
      <c r="Q167" s="73" t="s">
        <v>1025</v>
      </c>
    </row>
    <row r="168" spans="1:17" ht="105.75">
      <c r="A168" s="32">
        <v>166</v>
      </c>
      <c r="B168" s="67" t="s">
        <v>489</v>
      </c>
      <c r="C168" s="72" t="s">
        <v>876</v>
      </c>
      <c r="D168" s="66">
        <v>2026</v>
      </c>
      <c r="E168" s="68">
        <v>46128</v>
      </c>
      <c r="F168" s="66" t="s">
        <v>80</v>
      </c>
      <c r="G168" s="66" t="s">
        <v>90</v>
      </c>
      <c r="H168" s="85" t="s">
        <v>1026</v>
      </c>
      <c r="I168" s="69" t="s">
        <v>1027</v>
      </c>
      <c r="J168" s="69" t="s">
        <v>82</v>
      </c>
      <c r="K168" s="85" t="s">
        <v>1028</v>
      </c>
      <c r="L168" s="70" t="s">
        <v>904</v>
      </c>
      <c r="M168" s="69" t="s">
        <v>27</v>
      </c>
      <c r="N168" s="85" t="s">
        <v>38</v>
      </c>
      <c r="O168" s="85" t="s">
        <v>1029</v>
      </c>
      <c r="P168" s="85" t="s">
        <v>496</v>
      </c>
      <c r="Q168" s="73" t="s">
        <v>1030</v>
      </c>
    </row>
    <row r="169" spans="1:17" ht="23.25">
      <c r="A169" s="66">
        <v>167</v>
      </c>
      <c r="B169" s="67" t="s">
        <v>489</v>
      </c>
      <c r="C169" s="72" t="s">
        <v>876</v>
      </c>
      <c r="D169" s="66">
        <v>2026</v>
      </c>
      <c r="E169" s="68">
        <v>46160</v>
      </c>
      <c r="F169" s="66" t="s">
        <v>206</v>
      </c>
      <c r="G169" s="66" t="s">
        <v>1031</v>
      </c>
      <c r="H169" s="85" t="s">
        <v>1032</v>
      </c>
      <c r="I169" s="69" t="s">
        <v>23</v>
      </c>
      <c r="J169" s="69" t="s">
        <v>82</v>
      </c>
      <c r="K169" s="85" t="s">
        <v>1033</v>
      </c>
      <c r="L169" s="70" t="s">
        <v>1034</v>
      </c>
      <c r="M169" s="69" t="s">
        <v>922</v>
      </c>
      <c r="N169" s="85" t="s">
        <v>38</v>
      </c>
      <c r="O169" s="85" t="s">
        <v>1035</v>
      </c>
      <c r="P169" s="85" t="s">
        <v>496</v>
      </c>
      <c r="Q169" s="73" t="s">
        <v>1036</v>
      </c>
    </row>
    <row r="170" spans="1:17" ht="47.25">
      <c r="A170" s="32">
        <v>168</v>
      </c>
      <c r="B170" s="49" t="s">
        <v>489</v>
      </c>
      <c r="C170" s="32" t="s">
        <v>1037</v>
      </c>
      <c r="D170" s="32" t="s">
        <v>79</v>
      </c>
      <c r="E170" s="61">
        <v>45322</v>
      </c>
      <c r="F170" s="32" t="s">
        <v>33</v>
      </c>
      <c r="G170" s="32" t="s">
        <v>21</v>
      </c>
      <c r="H170" s="33" t="s">
        <v>1038</v>
      </c>
      <c r="I170" s="34" t="s">
        <v>23</v>
      </c>
      <c r="J170" s="34" t="s">
        <v>82</v>
      </c>
      <c r="K170" s="33" t="s">
        <v>1039</v>
      </c>
      <c r="L170" s="50" t="s">
        <v>61</v>
      </c>
      <c r="M170" s="34" t="s">
        <v>1040</v>
      </c>
      <c r="N170" s="33" t="s">
        <v>677</v>
      </c>
      <c r="O170" s="33" t="s">
        <v>1041</v>
      </c>
      <c r="P170" s="33" t="s">
        <v>1042</v>
      </c>
      <c r="Q170" s="35" t="s">
        <v>1043</v>
      </c>
    </row>
    <row r="171" spans="1:17" ht="60">
      <c r="A171" s="66">
        <v>169</v>
      </c>
      <c r="B171" s="67" t="s">
        <v>489</v>
      </c>
      <c r="C171" s="72" t="s">
        <v>1037</v>
      </c>
      <c r="D171" s="66">
        <v>2024</v>
      </c>
      <c r="E171" s="68">
        <v>45405</v>
      </c>
      <c r="F171" s="66" t="s">
        <v>80</v>
      </c>
      <c r="G171" s="66" t="s">
        <v>21</v>
      </c>
      <c r="H171" s="85" t="s">
        <v>1044</v>
      </c>
      <c r="I171" s="69" t="s">
        <v>23</v>
      </c>
      <c r="J171" s="69" t="s">
        <v>308</v>
      </c>
      <c r="K171" s="85" t="s">
        <v>1045</v>
      </c>
      <c r="L171" s="70" t="s">
        <v>281</v>
      </c>
      <c r="M171" s="69" t="s">
        <v>27</v>
      </c>
      <c r="N171" s="85" t="s">
        <v>38</v>
      </c>
      <c r="O171" s="85" t="s">
        <v>1046</v>
      </c>
      <c r="P171" s="85" t="s">
        <v>1047</v>
      </c>
      <c r="Q171" s="73" t="s">
        <v>1048</v>
      </c>
    </row>
    <row r="172" spans="1:17" ht="47.25">
      <c r="A172" s="32">
        <v>170</v>
      </c>
      <c r="B172" s="67" t="s">
        <v>489</v>
      </c>
      <c r="C172" s="72" t="s">
        <v>1037</v>
      </c>
      <c r="D172" s="66">
        <v>2024</v>
      </c>
      <c r="E172" s="68">
        <v>45421</v>
      </c>
      <c r="F172" s="66" t="s">
        <v>206</v>
      </c>
      <c r="G172" s="66" t="s">
        <v>1049</v>
      </c>
      <c r="H172" s="85" t="s">
        <v>1050</v>
      </c>
      <c r="I172" s="69" t="s">
        <v>23</v>
      </c>
      <c r="J172" s="69" t="s">
        <v>24</v>
      </c>
      <c r="K172" s="85" t="s">
        <v>1051</v>
      </c>
      <c r="L172" s="70" t="s">
        <v>281</v>
      </c>
      <c r="M172" s="69" t="s">
        <v>27</v>
      </c>
      <c r="N172" s="85" t="s">
        <v>47</v>
      </c>
      <c r="O172" s="85" t="s">
        <v>1052</v>
      </c>
      <c r="P172" s="85" t="s">
        <v>1053</v>
      </c>
      <c r="Q172" s="73" t="s">
        <v>1054</v>
      </c>
    </row>
    <row r="173" spans="1:17" ht="47.25">
      <c r="A173" s="66">
        <v>171</v>
      </c>
      <c r="B173" s="67" t="s">
        <v>489</v>
      </c>
      <c r="C173" s="66" t="s">
        <v>1037</v>
      </c>
      <c r="D173" s="66">
        <v>2024</v>
      </c>
      <c r="E173" s="68">
        <v>45525</v>
      </c>
      <c r="F173" s="66" t="s">
        <v>65</v>
      </c>
      <c r="G173" s="66" t="s">
        <v>515</v>
      </c>
      <c r="H173" s="85" t="s">
        <v>1055</v>
      </c>
      <c r="I173" s="69" t="s">
        <v>23</v>
      </c>
      <c r="J173" s="69" t="s">
        <v>308</v>
      </c>
      <c r="K173" s="85" t="s">
        <v>1056</v>
      </c>
      <c r="L173" s="70" t="s">
        <v>1057</v>
      </c>
      <c r="M173" s="69" t="s">
        <v>27</v>
      </c>
      <c r="N173" s="85" t="s">
        <v>47</v>
      </c>
      <c r="O173" s="85" t="s">
        <v>1058</v>
      </c>
      <c r="P173" s="85" t="s">
        <v>1059</v>
      </c>
      <c r="Q173" s="73" t="s">
        <v>1060</v>
      </c>
    </row>
    <row r="174" spans="1:17" ht="47.25">
      <c r="A174" s="32">
        <v>172</v>
      </c>
      <c r="B174" s="49" t="s">
        <v>489</v>
      </c>
      <c r="C174" s="32" t="s">
        <v>1037</v>
      </c>
      <c r="D174" s="32">
        <v>2024</v>
      </c>
      <c r="E174" s="61">
        <v>45621</v>
      </c>
      <c r="F174" s="32" t="s">
        <v>59</v>
      </c>
      <c r="G174" s="32" t="s">
        <v>21</v>
      </c>
      <c r="H174" s="33" t="s">
        <v>1061</v>
      </c>
      <c r="I174" s="34" t="s">
        <v>23</v>
      </c>
      <c r="J174" s="34" t="s">
        <v>308</v>
      </c>
      <c r="K174" s="33" t="s">
        <v>1062</v>
      </c>
      <c r="L174" s="50" t="s">
        <v>281</v>
      </c>
      <c r="M174" s="34" t="s">
        <v>1063</v>
      </c>
      <c r="N174" s="33" t="s">
        <v>47</v>
      </c>
      <c r="O174" s="33" t="s">
        <v>1064</v>
      </c>
      <c r="P174" s="33" t="s">
        <v>1065</v>
      </c>
      <c r="Q174" s="35" t="s">
        <v>1066</v>
      </c>
    </row>
    <row r="175" spans="1:17" ht="58.5">
      <c r="A175" s="66">
        <v>173</v>
      </c>
      <c r="B175" s="49" t="s">
        <v>489</v>
      </c>
      <c r="C175" s="32" t="s">
        <v>1037</v>
      </c>
      <c r="D175" s="32">
        <v>2024</v>
      </c>
      <c r="E175" s="61">
        <v>45617</v>
      </c>
      <c r="F175" s="32" t="s">
        <v>59</v>
      </c>
      <c r="G175" s="32" t="s">
        <v>21</v>
      </c>
      <c r="H175" s="33" t="s">
        <v>1067</v>
      </c>
      <c r="I175" s="34" t="s">
        <v>23</v>
      </c>
      <c r="J175" s="34" t="s">
        <v>82</v>
      </c>
      <c r="K175" s="33" t="s">
        <v>1068</v>
      </c>
      <c r="L175" s="50" t="s">
        <v>701</v>
      </c>
      <c r="M175" s="34" t="s">
        <v>1069</v>
      </c>
      <c r="N175" s="33" t="s">
        <v>38</v>
      </c>
      <c r="O175" s="33" t="s">
        <v>1070</v>
      </c>
      <c r="P175" s="33" t="s">
        <v>1071</v>
      </c>
      <c r="Q175" s="35" t="s">
        <v>1072</v>
      </c>
    </row>
    <row r="176" spans="1:17" ht="47.25">
      <c r="A176" s="32">
        <v>174</v>
      </c>
      <c r="B176" s="49" t="s">
        <v>489</v>
      </c>
      <c r="C176" s="32" t="s">
        <v>1037</v>
      </c>
      <c r="D176" s="32">
        <v>2026</v>
      </c>
      <c r="E176" s="61">
        <v>45924</v>
      </c>
      <c r="F176" s="32" t="s">
        <v>98</v>
      </c>
      <c r="G176" s="32" t="s">
        <v>1073</v>
      </c>
      <c r="H176" s="33" t="s">
        <v>1074</v>
      </c>
      <c r="I176" s="34" t="s">
        <v>23</v>
      </c>
      <c r="J176" s="34" t="s">
        <v>123</v>
      </c>
      <c r="K176" s="33" t="s">
        <v>1075</v>
      </c>
      <c r="L176" s="50" t="s">
        <v>1076</v>
      </c>
      <c r="M176" s="34" t="s">
        <v>27</v>
      </c>
      <c r="N176" s="33" t="s">
        <v>38</v>
      </c>
      <c r="O176" s="33" t="s">
        <v>1077</v>
      </c>
      <c r="P176" s="33" t="s">
        <v>1078</v>
      </c>
      <c r="Q176" s="35" t="s">
        <v>1079</v>
      </c>
    </row>
    <row r="177" spans="1:17" ht="58.5">
      <c r="A177" s="66">
        <v>175</v>
      </c>
      <c r="B177" s="49" t="s">
        <v>489</v>
      </c>
      <c r="C177" s="32" t="s">
        <v>1037</v>
      </c>
      <c r="D177" s="32">
        <v>2026</v>
      </c>
      <c r="E177" s="61">
        <v>46059</v>
      </c>
      <c r="F177" s="32" t="s">
        <v>181</v>
      </c>
      <c r="G177" s="32" t="s">
        <v>21</v>
      </c>
      <c r="H177" s="33" t="s">
        <v>1080</v>
      </c>
      <c r="I177" s="34" t="s">
        <v>23</v>
      </c>
      <c r="J177" s="34" t="s">
        <v>165</v>
      </c>
      <c r="K177" s="33" t="s">
        <v>1081</v>
      </c>
      <c r="L177" s="50" t="s">
        <v>281</v>
      </c>
      <c r="M177" s="34" t="s">
        <v>1082</v>
      </c>
      <c r="N177" s="33" t="s">
        <v>38</v>
      </c>
      <c r="O177" s="33" t="s">
        <v>1083</v>
      </c>
      <c r="P177" s="33" t="s">
        <v>1084</v>
      </c>
      <c r="Q177" s="35" t="s">
        <v>1085</v>
      </c>
    </row>
    <row r="178" spans="1:17" ht="82.5">
      <c r="A178" s="32">
        <v>176</v>
      </c>
      <c r="B178" s="49" t="s">
        <v>489</v>
      </c>
      <c r="C178" s="32" t="s">
        <v>1037</v>
      </c>
      <c r="D178" s="32">
        <v>2026</v>
      </c>
      <c r="E178" s="61">
        <v>46069</v>
      </c>
      <c r="F178" s="32" t="s">
        <v>181</v>
      </c>
      <c r="G178" s="32" t="s">
        <v>21</v>
      </c>
      <c r="H178" s="33" t="s">
        <v>1086</v>
      </c>
      <c r="I178" s="34" t="s">
        <v>23</v>
      </c>
      <c r="J178" s="34" t="s">
        <v>165</v>
      </c>
      <c r="K178" s="33" t="s">
        <v>1087</v>
      </c>
      <c r="L178" s="50" t="s">
        <v>61</v>
      </c>
      <c r="M178" s="34" t="s">
        <v>27</v>
      </c>
      <c r="N178" s="33" t="s">
        <v>38</v>
      </c>
      <c r="O178" s="33" t="s">
        <v>1088</v>
      </c>
      <c r="P178" s="33" t="s">
        <v>1089</v>
      </c>
      <c r="Q178" s="35" t="s">
        <v>1090</v>
      </c>
    </row>
    <row r="179" spans="1:17" ht="47.25">
      <c r="A179" s="66">
        <v>177</v>
      </c>
      <c r="B179" s="49" t="s">
        <v>489</v>
      </c>
      <c r="C179" s="32" t="s">
        <v>1037</v>
      </c>
      <c r="D179" s="32">
        <v>2026</v>
      </c>
      <c r="E179" s="61">
        <v>46079</v>
      </c>
      <c r="F179" s="32" t="s">
        <v>181</v>
      </c>
      <c r="G179" s="32" t="s">
        <v>1091</v>
      </c>
      <c r="H179" s="33" t="s">
        <v>1092</v>
      </c>
      <c r="I179" s="34" t="s">
        <v>23</v>
      </c>
      <c r="J179" s="34" t="s">
        <v>165</v>
      </c>
      <c r="K179" s="33" t="s">
        <v>1093</v>
      </c>
      <c r="L179" s="50" t="s">
        <v>61</v>
      </c>
      <c r="M179" s="34" t="s">
        <v>27</v>
      </c>
      <c r="N179" s="33" t="s">
        <v>38</v>
      </c>
      <c r="O179" s="33" t="s">
        <v>1094</v>
      </c>
      <c r="P179" s="33" t="s">
        <v>1095</v>
      </c>
      <c r="Q179" s="35" t="s">
        <v>1096</v>
      </c>
    </row>
    <row r="180" spans="1:17" ht="58.5">
      <c r="A180" s="32">
        <v>178</v>
      </c>
      <c r="B180" s="67" t="s">
        <v>489</v>
      </c>
      <c r="C180" s="72" t="s">
        <v>1037</v>
      </c>
      <c r="D180" s="66">
        <v>2026</v>
      </c>
      <c r="E180" s="68">
        <v>46126</v>
      </c>
      <c r="F180" s="66" t="s">
        <v>80</v>
      </c>
      <c r="G180" s="66" t="s">
        <v>21</v>
      </c>
      <c r="H180" s="85" t="s">
        <v>1097</v>
      </c>
      <c r="I180" s="69" t="s">
        <v>23</v>
      </c>
      <c r="J180" s="69" t="s">
        <v>24</v>
      </c>
      <c r="K180" s="85" t="s">
        <v>1098</v>
      </c>
      <c r="L180" s="70" t="s">
        <v>281</v>
      </c>
      <c r="M180" s="69" t="s">
        <v>27</v>
      </c>
      <c r="N180" s="85" t="s">
        <v>47</v>
      </c>
      <c r="O180" s="85" t="s">
        <v>1099</v>
      </c>
      <c r="P180" s="85" t="s">
        <v>1100</v>
      </c>
      <c r="Q180" s="73" t="s">
        <v>1101</v>
      </c>
    </row>
    <row r="181" spans="1:17" ht="58.5">
      <c r="A181" s="66">
        <v>179</v>
      </c>
      <c r="B181" s="67" t="s">
        <v>489</v>
      </c>
      <c r="C181" s="72" t="s">
        <v>1037</v>
      </c>
      <c r="D181" s="66">
        <v>2026</v>
      </c>
      <c r="E181" s="68">
        <v>46126</v>
      </c>
      <c r="F181" s="66" t="s">
        <v>80</v>
      </c>
      <c r="G181" s="66" t="s">
        <v>21</v>
      </c>
      <c r="H181" s="85" t="s">
        <v>1102</v>
      </c>
      <c r="I181" s="69" t="s">
        <v>23</v>
      </c>
      <c r="J181" s="69" t="s">
        <v>24</v>
      </c>
      <c r="K181" s="85" t="s">
        <v>1103</v>
      </c>
      <c r="L181" s="70" t="s">
        <v>1006</v>
      </c>
      <c r="M181" s="69" t="s">
        <v>1104</v>
      </c>
      <c r="N181" s="85" t="s">
        <v>47</v>
      </c>
      <c r="O181" s="85" t="s">
        <v>1105</v>
      </c>
      <c r="P181" s="85" t="s">
        <v>1106</v>
      </c>
      <c r="Q181" s="73" t="s">
        <v>1107</v>
      </c>
    </row>
    <row r="182" spans="1:17" ht="35.25">
      <c r="A182" s="32">
        <v>180</v>
      </c>
      <c r="B182" s="49" t="s">
        <v>489</v>
      </c>
      <c r="C182" s="32" t="s">
        <v>1108</v>
      </c>
      <c r="D182" s="32" t="s">
        <v>154</v>
      </c>
      <c r="E182" s="61" t="s">
        <v>1109</v>
      </c>
      <c r="F182" s="32" t="s">
        <v>33</v>
      </c>
      <c r="G182" s="32"/>
      <c r="H182" s="33" t="s">
        <v>1110</v>
      </c>
      <c r="I182" s="34" t="s">
        <v>23</v>
      </c>
      <c r="J182" s="34" t="s">
        <v>82</v>
      </c>
      <c r="K182" s="33" t="s">
        <v>1111</v>
      </c>
      <c r="L182" s="50" t="s">
        <v>1006</v>
      </c>
      <c r="M182" s="34" t="s">
        <v>1112</v>
      </c>
      <c r="N182" s="33" t="s">
        <v>38</v>
      </c>
      <c r="O182" s="33" t="s">
        <v>1113</v>
      </c>
      <c r="P182" s="33" t="s">
        <v>1114</v>
      </c>
      <c r="Q182" s="35" t="s">
        <v>1115</v>
      </c>
    </row>
    <row r="183" spans="1:17" ht="35.25">
      <c r="A183" s="66">
        <v>181</v>
      </c>
      <c r="B183" s="67" t="s">
        <v>489</v>
      </c>
      <c r="C183" s="72" t="s">
        <v>1108</v>
      </c>
      <c r="D183" s="74" t="s">
        <v>154</v>
      </c>
      <c r="E183" s="75" t="s">
        <v>1116</v>
      </c>
      <c r="F183" s="74" t="s">
        <v>51</v>
      </c>
      <c r="G183" s="74" t="s">
        <v>21</v>
      </c>
      <c r="H183" s="86" t="s">
        <v>1117</v>
      </c>
      <c r="I183" s="76" t="s">
        <v>23</v>
      </c>
      <c r="J183" s="76" t="s">
        <v>82</v>
      </c>
      <c r="K183" s="86" t="s">
        <v>1118</v>
      </c>
      <c r="L183" s="76" t="s">
        <v>1006</v>
      </c>
      <c r="M183" s="76" t="s">
        <v>1119</v>
      </c>
      <c r="N183" s="86" t="s">
        <v>38</v>
      </c>
      <c r="O183" s="86" t="s">
        <v>1120</v>
      </c>
      <c r="P183" s="86" t="s">
        <v>1121</v>
      </c>
      <c r="Q183" s="73" t="s">
        <v>1122</v>
      </c>
    </row>
    <row r="184" spans="1:17" ht="70.5">
      <c r="A184" s="32">
        <v>182</v>
      </c>
      <c r="B184" s="47" t="s">
        <v>489</v>
      </c>
      <c r="C184" s="41" t="s">
        <v>1108</v>
      </c>
      <c r="D184" s="37">
        <v>2023</v>
      </c>
      <c r="E184" s="63">
        <v>45222</v>
      </c>
      <c r="F184" s="37" t="s">
        <v>42</v>
      </c>
      <c r="G184" s="37" t="s">
        <v>90</v>
      </c>
      <c r="H184" s="38" t="s">
        <v>1123</v>
      </c>
      <c r="I184" s="42" t="s">
        <v>100</v>
      </c>
      <c r="J184" s="42" t="s">
        <v>82</v>
      </c>
      <c r="K184" s="38" t="s">
        <v>1124</v>
      </c>
      <c r="L184" s="42" t="s">
        <v>61</v>
      </c>
      <c r="M184" s="42" t="s">
        <v>27</v>
      </c>
      <c r="N184" s="38" t="s">
        <v>38</v>
      </c>
      <c r="O184" s="38" t="s">
        <v>1125</v>
      </c>
      <c r="P184" s="38" t="s">
        <v>1126</v>
      </c>
      <c r="Q184" s="36" t="s">
        <v>1127</v>
      </c>
    </row>
    <row r="185" spans="1:17" ht="58.5">
      <c r="A185" s="66">
        <v>183</v>
      </c>
      <c r="B185" s="67" t="s">
        <v>489</v>
      </c>
      <c r="C185" s="72" t="s">
        <v>1108</v>
      </c>
      <c r="D185" s="74">
        <v>2024</v>
      </c>
      <c r="E185" s="75">
        <v>45493</v>
      </c>
      <c r="F185" s="74" t="s">
        <v>51</v>
      </c>
      <c r="G185" s="74" t="s">
        <v>21</v>
      </c>
      <c r="H185" s="86" t="s">
        <v>1128</v>
      </c>
      <c r="I185" s="76" t="s">
        <v>23</v>
      </c>
      <c r="J185" s="76" t="s">
        <v>308</v>
      </c>
      <c r="K185" s="86" t="s">
        <v>1129</v>
      </c>
      <c r="L185" s="76" t="s">
        <v>1006</v>
      </c>
      <c r="M185" s="76" t="s">
        <v>27</v>
      </c>
      <c r="N185" s="86" t="s">
        <v>47</v>
      </c>
      <c r="O185" s="86" t="s">
        <v>1130</v>
      </c>
      <c r="P185" s="86" t="s">
        <v>1131</v>
      </c>
      <c r="Q185" s="73" t="s">
        <v>1132</v>
      </c>
    </row>
    <row r="186" spans="1:17" ht="105.75">
      <c r="A186" s="32">
        <v>184</v>
      </c>
      <c r="B186" s="49" t="s">
        <v>489</v>
      </c>
      <c r="C186" s="40" t="s">
        <v>1108</v>
      </c>
      <c r="D186" s="44">
        <v>2024</v>
      </c>
      <c r="E186" s="64">
        <v>45579</v>
      </c>
      <c r="F186" s="44" t="s">
        <v>42</v>
      </c>
      <c r="G186" s="44" t="s">
        <v>21</v>
      </c>
      <c r="H186" s="45" t="s">
        <v>1133</v>
      </c>
      <c r="I186" s="52" t="s">
        <v>23</v>
      </c>
      <c r="J186" s="52" t="s">
        <v>24</v>
      </c>
      <c r="K186" s="45" t="s">
        <v>1134</v>
      </c>
      <c r="L186" s="52" t="s">
        <v>1006</v>
      </c>
      <c r="M186" s="52" t="s">
        <v>27</v>
      </c>
      <c r="N186" s="45" t="s">
        <v>47</v>
      </c>
      <c r="O186" s="45" t="s">
        <v>1135</v>
      </c>
      <c r="P186" s="45" t="s">
        <v>1136</v>
      </c>
      <c r="Q186" s="35" t="s">
        <v>1137</v>
      </c>
    </row>
    <row r="187" spans="1:17" ht="23.25">
      <c r="A187" s="66">
        <v>185</v>
      </c>
      <c r="B187" s="67" t="s">
        <v>489</v>
      </c>
      <c r="C187" s="72" t="s">
        <v>1108</v>
      </c>
      <c r="D187" s="74" t="s">
        <v>138</v>
      </c>
      <c r="E187" s="75">
        <v>45854</v>
      </c>
      <c r="F187" s="74" t="s">
        <v>51</v>
      </c>
      <c r="G187" s="74" t="s">
        <v>21</v>
      </c>
      <c r="H187" s="86" t="s">
        <v>1138</v>
      </c>
      <c r="I187" s="76" t="s">
        <v>23</v>
      </c>
      <c r="J187" s="76" t="s">
        <v>82</v>
      </c>
      <c r="K187" s="86" t="s">
        <v>1139</v>
      </c>
      <c r="L187" s="76" t="s">
        <v>1006</v>
      </c>
      <c r="M187" s="76" t="s">
        <v>1140</v>
      </c>
      <c r="N187" s="86" t="s">
        <v>38</v>
      </c>
      <c r="O187" s="86" t="s">
        <v>1141</v>
      </c>
      <c r="P187" s="86" t="s">
        <v>1142</v>
      </c>
      <c r="Q187" s="73" t="s">
        <v>1143</v>
      </c>
    </row>
    <row r="188" spans="1:17" ht="58.5">
      <c r="A188" s="32">
        <v>186</v>
      </c>
      <c r="B188" s="49" t="s">
        <v>489</v>
      </c>
      <c r="C188" s="40" t="s">
        <v>1108</v>
      </c>
      <c r="D188" s="44">
        <v>2025</v>
      </c>
      <c r="E188" s="64">
        <v>45922</v>
      </c>
      <c r="F188" s="44" t="s">
        <v>98</v>
      </c>
      <c r="G188" s="44" t="s">
        <v>1144</v>
      </c>
      <c r="H188" s="45" t="s">
        <v>1145</v>
      </c>
      <c r="I188" s="52" t="s">
        <v>23</v>
      </c>
      <c r="J188" s="52" t="s">
        <v>308</v>
      </c>
      <c r="K188" s="45" t="s">
        <v>1146</v>
      </c>
      <c r="L188" s="52" t="s">
        <v>1006</v>
      </c>
      <c r="M188" s="52" t="s">
        <v>27</v>
      </c>
      <c r="N188" s="45" t="s">
        <v>47</v>
      </c>
      <c r="O188" s="45" t="s">
        <v>1147</v>
      </c>
      <c r="P188" s="45" t="s">
        <v>1148</v>
      </c>
      <c r="Q188" s="35" t="s">
        <v>1149</v>
      </c>
    </row>
    <row r="189" spans="1:17" ht="82.5">
      <c r="A189" s="66">
        <v>187</v>
      </c>
      <c r="B189" s="69" t="s">
        <v>489</v>
      </c>
      <c r="C189" s="66" t="s">
        <v>1150</v>
      </c>
      <c r="D189" s="74">
        <v>2024</v>
      </c>
      <c r="E189" s="75">
        <v>45417</v>
      </c>
      <c r="F189" s="74" t="s">
        <v>206</v>
      </c>
      <c r="G189" s="74" t="s">
        <v>21</v>
      </c>
      <c r="H189" s="86" t="s">
        <v>1151</v>
      </c>
      <c r="I189" s="76" t="s">
        <v>1152</v>
      </c>
      <c r="J189" s="76" t="s">
        <v>24</v>
      </c>
      <c r="K189" s="86" t="s">
        <v>1153</v>
      </c>
      <c r="L189" s="76" t="s">
        <v>1006</v>
      </c>
      <c r="M189" s="76" t="s">
        <v>27</v>
      </c>
      <c r="N189" s="86" t="s">
        <v>415</v>
      </c>
      <c r="O189" s="86" t="s">
        <v>1154</v>
      </c>
      <c r="P189" s="86" t="s">
        <v>1155</v>
      </c>
      <c r="Q189" s="73" t="s">
        <v>1156</v>
      </c>
    </row>
    <row r="190" spans="1:17" ht="58.5">
      <c r="A190" s="32">
        <v>188</v>
      </c>
      <c r="B190" s="67" t="s">
        <v>489</v>
      </c>
      <c r="C190" s="72" t="s">
        <v>1150</v>
      </c>
      <c r="D190" s="74">
        <v>2024</v>
      </c>
      <c r="E190" s="75">
        <v>45439</v>
      </c>
      <c r="F190" s="74" t="s">
        <v>206</v>
      </c>
      <c r="G190" s="74" t="s">
        <v>21</v>
      </c>
      <c r="H190" s="86" t="s">
        <v>1157</v>
      </c>
      <c r="I190" s="76" t="s">
        <v>23</v>
      </c>
      <c r="J190" s="76" t="s">
        <v>24</v>
      </c>
      <c r="K190" s="86" t="s">
        <v>1158</v>
      </c>
      <c r="L190" s="76" t="s">
        <v>1006</v>
      </c>
      <c r="M190" s="76" t="s">
        <v>27</v>
      </c>
      <c r="N190" s="86" t="s">
        <v>415</v>
      </c>
      <c r="O190" s="86" t="s">
        <v>1159</v>
      </c>
      <c r="P190" s="86" t="s">
        <v>1160</v>
      </c>
      <c r="Q190" s="73" t="s">
        <v>1161</v>
      </c>
    </row>
    <row r="191" spans="1:17" ht="47.25">
      <c r="A191" s="66">
        <v>189</v>
      </c>
      <c r="B191" s="67" t="s">
        <v>489</v>
      </c>
      <c r="C191" s="72" t="s">
        <v>1150</v>
      </c>
      <c r="D191" s="74">
        <v>2024</v>
      </c>
      <c r="E191" s="75">
        <v>45421</v>
      </c>
      <c r="F191" s="74" t="s">
        <v>206</v>
      </c>
      <c r="G191" s="74" t="s">
        <v>21</v>
      </c>
      <c r="H191" s="86" t="s">
        <v>1162</v>
      </c>
      <c r="I191" s="76" t="s">
        <v>23</v>
      </c>
      <c r="J191" s="76" t="s">
        <v>24</v>
      </c>
      <c r="K191" s="86" t="s">
        <v>1163</v>
      </c>
      <c r="L191" s="76" t="s">
        <v>1006</v>
      </c>
      <c r="M191" s="76" t="s">
        <v>27</v>
      </c>
      <c r="N191" s="86" t="s">
        <v>47</v>
      </c>
      <c r="O191" s="86" t="s">
        <v>1164</v>
      </c>
      <c r="P191" s="86" t="s">
        <v>1165</v>
      </c>
      <c r="Q191" s="73" t="s">
        <v>1166</v>
      </c>
    </row>
    <row r="192" spans="1:17" ht="58.5">
      <c r="A192" s="32">
        <v>190</v>
      </c>
      <c r="B192" s="67" t="s">
        <v>489</v>
      </c>
      <c r="C192" s="72" t="s">
        <v>1150</v>
      </c>
      <c r="D192" s="74">
        <v>2024</v>
      </c>
      <c r="E192" s="75">
        <v>45457</v>
      </c>
      <c r="F192" s="74" t="s">
        <v>20</v>
      </c>
      <c r="G192" s="74" t="s">
        <v>21</v>
      </c>
      <c r="H192" s="86" t="s">
        <v>1167</v>
      </c>
      <c r="I192" s="76" t="s">
        <v>23</v>
      </c>
      <c r="J192" s="76" t="s">
        <v>308</v>
      </c>
      <c r="K192" s="86" t="s">
        <v>1168</v>
      </c>
      <c r="L192" s="76" t="s">
        <v>1006</v>
      </c>
      <c r="M192" s="76" t="s">
        <v>27</v>
      </c>
      <c r="N192" s="86" t="s">
        <v>47</v>
      </c>
      <c r="O192" s="86" t="s">
        <v>1169</v>
      </c>
      <c r="P192" s="86" t="s">
        <v>1170</v>
      </c>
      <c r="Q192" s="73" t="s">
        <v>1171</v>
      </c>
    </row>
    <row r="193" spans="1:17" ht="70.5">
      <c r="A193" s="66">
        <v>191</v>
      </c>
      <c r="B193" s="49" t="s">
        <v>489</v>
      </c>
      <c r="C193" s="40" t="s">
        <v>1150</v>
      </c>
      <c r="D193" s="44">
        <v>2026</v>
      </c>
      <c r="E193" s="64">
        <v>46039</v>
      </c>
      <c r="F193" s="44" t="s">
        <v>33</v>
      </c>
      <c r="G193" s="44" t="s">
        <v>21</v>
      </c>
      <c r="H193" s="45" t="s">
        <v>1172</v>
      </c>
      <c r="I193" s="52" t="s">
        <v>23</v>
      </c>
      <c r="J193" s="52" t="s">
        <v>82</v>
      </c>
      <c r="K193" s="45" t="s">
        <v>1173</v>
      </c>
      <c r="L193" s="52" t="s">
        <v>61</v>
      </c>
      <c r="M193" s="52" t="s">
        <v>27</v>
      </c>
      <c r="N193" s="45" t="s">
        <v>415</v>
      </c>
      <c r="O193" s="45" t="s">
        <v>1174</v>
      </c>
      <c r="P193" s="45" t="s">
        <v>1175</v>
      </c>
      <c r="Q193" s="35" t="s">
        <v>1176</v>
      </c>
    </row>
    <row r="194" spans="1:17" ht="47.25">
      <c r="A194" s="32">
        <v>192</v>
      </c>
      <c r="B194" s="49" t="s">
        <v>489</v>
      </c>
      <c r="C194" s="40" t="s">
        <v>1150</v>
      </c>
      <c r="D194" s="44">
        <v>2026</v>
      </c>
      <c r="E194" s="64">
        <v>46087</v>
      </c>
      <c r="F194" s="44" t="s">
        <v>173</v>
      </c>
      <c r="G194" s="44" t="s">
        <v>226</v>
      </c>
      <c r="H194" s="45" t="s">
        <v>1177</v>
      </c>
      <c r="I194" s="52" t="s">
        <v>23</v>
      </c>
      <c r="J194" s="52" t="s">
        <v>82</v>
      </c>
      <c r="K194" s="45" t="s">
        <v>1178</v>
      </c>
      <c r="L194" s="52" t="s">
        <v>1006</v>
      </c>
      <c r="M194" s="52" t="s">
        <v>27</v>
      </c>
      <c r="N194" s="45" t="s">
        <v>415</v>
      </c>
      <c r="O194" s="45" t="s">
        <v>1179</v>
      </c>
      <c r="P194" s="45" t="s">
        <v>1180</v>
      </c>
      <c r="Q194" s="35" t="s">
        <v>1181</v>
      </c>
    </row>
    <row r="195" spans="1:17" ht="58.5">
      <c r="A195" s="66">
        <v>193</v>
      </c>
      <c r="B195" s="67" t="s">
        <v>1182</v>
      </c>
      <c r="C195" s="66" t="s">
        <v>1183</v>
      </c>
      <c r="D195" s="74">
        <v>2024</v>
      </c>
      <c r="E195" s="75">
        <v>45517</v>
      </c>
      <c r="F195" s="74" t="s">
        <v>65</v>
      </c>
      <c r="G195" s="74" t="s">
        <v>21</v>
      </c>
      <c r="H195" s="86" t="s">
        <v>1184</v>
      </c>
      <c r="I195" s="69" t="s">
        <v>23</v>
      </c>
      <c r="J195" s="76" t="s">
        <v>82</v>
      </c>
      <c r="K195" s="86" t="s">
        <v>1185</v>
      </c>
      <c r="L195" s="76" t="s">
        <v>61</v>
      </c>
      <c r="M195" s="76" t="s">
        <v>27</v>
      </c>
      <c r="N195" s="86" t="s">
        <v>415</v>
      </c>
      <c r="O195" s="86" t="s">
        <v>1186</v>
      </c>
      <c r="P195" s="86" t="s">
        <v>1187</v>
      </c>
      <c r="Q195" s="73" t="s">
        <v>1188</v>
      </c>
    </row>
    <row r="196" spans="1:17" ht="58.5">
      <c r="A196" s="32">
        <v>194</v>
      </c>
      <c r="B196" s="67" t="s">
        <v>1182</v>
      </c>
      <c r="C196" s="72" t="s">
        <v>1183</v>
      </c>
      <c r="D196" s="66" t="s">
        <v>138</v>
      </c>
      <c r="E196" s="68">
        <v>45877</v>
      </c>
      <c r="F196" s="66" t="s">
        <v>65</v>
      </c>
      <c r="G196" s="66" t="s">
        <v>21</v>
      </c>
      <c r="H196" s="85" t="s">
        <v>1189</v>
      </c>
      <c r="I196" s="69" t="s">
        <v>399</v>
      </c>
      <c r="J196" s="69" t="s">
        <v>82</v>
      </c>
      <c r="K196" s="85" t="s">
        <v>1190</v>
      </c>
      <c r="L196" s="69" t="s">
        <v>1191</v>
      </c>
      <c r="M196" s="69" t="s">
        <v>27</v>
      </c>
      <c r="N196" s="85" t="s">
        <v>1192</v>
      </c>
      <c r="O196" s="85" t="s">
        <v>1193</v>
      </c>
      <c r="P196" s="85" t="s">
        <v>1194</v>
      </c>
      <c r="Q196" s="73" t="s">
        <v>1195</v>
      </c>
    </row>
    <row r="197" spans="1:17" ht="70.5">
      <c r="A197" s="66">
        <v>195</v>
      </c>
      <c r="B197" s="49" t="s">
        <v>1182</v>
      </c>
      <c r="C197" s="40" t="s">
        <v>1183</v>
      </c>
      <c r="D197" s="32">
        <v>2025</v>
      </c>
      <c r="E197" s="61">
        <v>45726</v>
      </c>
      <c r="F197" s="32" t="s">
        <v>173</v>
      </c>
      <c r="G197" s="32" t="s">
        <v>21</v>
      </c>
      <c r="H197" s="33" t="s">
        <v>1196</v>
      </c>
      <c r="I197" s="34" t="s">
        <v>413</v>
      </c>
      <c r="J197" s="34" t="s">
        <v>24</v>
      </c>
      <c r="K197" s="33" t="s">
        <v>1197</v>
      </c>
      <c r="L197" s="34" t="s">
        <v>1198</v>
      </c>
      <c r="M197" s="34" t="s">
        <v>27</v>
      </c>
      <c r="N197" s="33" t="s">
        <v>38</v>
      </c>
      <c r="O197" s="33" t="s">
        <v>1199</v>
      </c>
      <c r="P197" s="33" t="s">
        <v>1200</v>
      </c>
      <c r="Q197" s="35" t="s">
        <v>1201</v>
      </c>
    </row>
    <row r="198" spans="1:17" ht="105.75">
      <c r="A198" s="32">
        <v>196</v>
      </c>
      <c r="B198" s="49" t="s">
        <v>1182</v>
      </c>
      <c r="C198" s="40" t="s">
        <v>1183</v>
      </c>
      <c r="D198" s="32">
        <v>2025</v>
      </c>
      <c r="E198" s="61">
        <v>45945</v>
      </c>
      <c r="F198" s="32" t="s">
        <v>42</v>
      </c>
      <c r="G198" s="32" t="s">
        <v>21</v>
      </c>
      <c r="H198" s="33" t="s">
        <v>1202</v>
      </c>
      <c r="I198" s="34" t="s">
        <v>122</v>
      </c>
      <c r="J198" s="34" t="s">
        <v>24</v>
      </c>
      <c r="K198" s="33" t="s">
        <v>1203</v>
      </c>
      <c r="L198" s="34" t="s">
        <v>1204</v>
      </c>
      <c r="M198" s="34" t="s">
        <v>27</v>
      </c>
      <c r="N198" s="33" t="s">
        <v>47</v>
      </c>
      <c r="O198" s="33" t="s">
        <v>1205</v>
      </c>
      <c r="P198" s="33" t="s">
        <v>1206</v>
      </c>
      <c r="Q198" s="35" t="s">
        <v>1207</v>
      </c>
    </row>
    <row r="199" spans="1:17" ht="35.25">
      <c r="A199" s="66">
        <v>197</v>
      </c>
      <c r="B199" s="49" t="s">
        <v>1182</v>
      </c>
      <c r="C199" s="40" t="s">
        <v>1183</v>
      </c>
      <c r="D199" s="32">
        <v>2025</v>
      </c>
      <c r="E199" s="61">
        <v>46003</v>
      </c>
      <c r="F199" s="32" t="s">
        <v>286</v>
      </c>
      <c r="G199" s="32" t="s">
        <v>21</v>
      </c>
      <c r="H199" s="33" t="s">
        <v>1208</v>
      </c>
      <c r="I199" s="34" t="s">
        <v>23</v>
      </c>
      <c r="J199" s="34" t="s">
        <v>24</v>
      </c>
      <c r="K199" s="33" t="s">
        <v>1209</v>
      </c>
      <c r="L199" s="34" t="s">
        <v>61</v>
      </c>
      <c r="M199" s="34" t="s">
        <v>27</v>
      </c>
      <c r="N199" s="33" t="s">
        <v>47</v>
      </c>
      <c r="O199" s="33" t="s">
        <v>1210</v>
      </c>
      <c r="P199" s="33" t="s">
        <v>1211</v>
      </c>
      <c r="Q199" s="35" t="s">
        <v>1212</v>
      </c>
    </row>
    <row r="200" spans="1:17" ht="35.25">
      <c r="A200" s="32">
        <v>198</v>
      </c>
      <c r="B200" s="49" t="s">
        <v>1182</v>
      </c>
      <c r="C200" s="40" t="s">
        <v>1183</v>
      </c>
      <c r="D200" s="32">
        <v>2026</v>
      </c>
      <c r="E200" s="61">
        <v>46100</v>
      </c>
      <c r="F200" s="32" t="s">
        <v>173</v>
      </c>
      <c r="G200" s="32" t="s">
        <v>1213</v>
      </c>
      <c r="H200" s="33" t="s">
        <v>1214</v>
      </c>
      <c r="I200" s="34" t="s">
        <v>23</v>
      </c>
      <c r="J200" s="34" t="s">
        <v>82</v>
      </c>
      <c r="K200" s="33" t="s">
        <v>1215</v>
      </c>
      <c r="L200" s="34" t="s">
        <v>61</v>
      </c>
      <c r="M200" s="34" t="s">
        <v>27</v>
      </c>
      <c r="N200" s="33" t="s">
        <v>38</v>
      </c>
      <c r="O200" s="33" t="s">
        <v>1216</v>
      </c>
      <c r="P200" s="33" t="s">
        <v>1217</v>
      </c>
      <c r="Q200" s="35" t="s">
        <v>1218</v>
      </c>
    </row>
    <row r="201" spans="1:17" ht="70.5">
      <c r="A201" s="66">
        <v>199</v>
      </c>
      <c r="B201" s="67" t="s">
        <v>1182</v>
      </c>
      <c r="C201" s="72" t="s">
        <v>1183</v>
      </c>
      <c r="D201" s="66">
        <v>2026</v>
      </c>
      <c r="E201" s="68">
        <v>46168</v>
      </c>
      <c r="F201" s="66" t="s">
        <v>206</v>
      </c>
      <c r="G201" s="66" t="s">
        <v>226</v>
      </c>
      <c r="H201" s="85" t="s">
        <v>1219</v>
      </c>
      <c r="I201" s="69" t="s">
        <v>23</v>
      </c>
      <c r="J201" s="69" t="s">
        <v>82</v>
      </c>
      <c r="K201" s="85" t="s">
        <v>1220</v>
      </c>
      <c r="L201" s="69" t="s">
        <v>61</v>
      </c>
      <c r="M201" s="69" t="s">
        <v>27</v>
      </c>
      <c r="N201" s="85" t="s">
        <v>1192</v>
      </c>
      <c r="O201" s="85" t="s">
        <v>1221</v>
      </c>
      <c r="P201" s="85" t="s">
        <v>1222</v>
      </c>
      <c r="Q201" s="73" t="s">
        <v>1223</v>
      </c>
    </row>
    <row r="202" spans="1:17" ht="82.5">
      <c r="A202" s="32">
        <v>200</v>
      </c>
      <c r="B202" s="69" t="s">
        <v>1224</v>
      </c>
      <c r="C202" s="66" t="s">
        <v>1225</v>
      </c>
      <c r="D202" s="66">
        <v>2024</v>
      </c>
      <c r="E202" s="68">
        <v>45442</v>
      </c>
      <c r="F202" s="66" t="s">
        <v>206</v>
      </c>
      <c r="G202" s="66" t="s">
        <v>21</v>
      </c>
      <c r="H202" s="85" t="s">
        <v>1226</v>
      </c>
      <c r="I202" s="69" t="s">
        <v>23</v>
      </c>
      <c r="J202" s="69" t="s">
        <v>82</v>
      </c>
      <c r="K202" s="85" t="s">
        <v>1227</v>
      </c>
      <c r="L202" s="69" t="s">
        <v>61</v>
      </c>
      <c r="M202" s="69" t="s">
        <v>27</v>
      </c>
      <c r="N202" s="85" t="s">
        <v>38</v>
      </c>
      <c r="O202" s="85" t="s">
        <v>1228</v>
      </c>
      <c r="P202" s="85" t="s">
        <v>1229</v>
      </c>
      <c r="Q202" s="73" t="s">
        <v>1230</v>
      </c>
    </row>
    <row r="203" spans="1:17" ht="82.5">
      <c r="A203" s="66">
        <v>201</v>
      </c>
      <c r="B203" s="49" t="s">
        <v>1224</v>
      </c>
      <c r="C203" s="40" t="s">
        <v>1225</v>
      </c>
      <c r="D203" s="32" t="s">
        <v>138</v>
      </c>
      <c r="E203" s="61">
        <v>46002</v>
      </c>
      <c r="F203" s="32" t="s">
        <v>286</v>
      </c>
      <c r="G203" s="32" t="s">
        <v>21</v>
      </c>
      <c r="H203" s="33" t="s">
        <v>1231</v>
      </c>
      <c r="I203" s="34" t="s">
        <v>23</v>
      </c>
      <c r="J203" s="34" t="s">
        <v>123</v>
      </c>
      <c r="K203" s="33" t="s">
        <v>1232</v>
      </c>
      <c r="L203" s="50" t="s">
        <v>27</v>
      </c>
      <c r="M203" s="34" t="s">
        <v>27</v>
      </c>
      <c r="N203" s="33" t="s">
        <v>27</v>
      </c>
      <c r="O203" s="33" t="s">
        <v>1233</v>
      </c>
      <c r="P203" s="33" t="s">
        <v>1234</v>
      </c>
      <c r="Q203" s="35" t="s">
        <v>1235</v>
      </c>
    </row>
    <row r="204" spans="1:17" ht="58.5">
      <c r="A204" s="32">
        <v>202</v>
      </c>
      <c r="B204" s="49" t="s">
        <v>1224</v>
      </c>
      <c r="C204" s="40" t="s">
        <v>1225</v>
      </c>
      <c r="D204" s="32">
        <v>2025</v>
      </c>
      <c r="E204" s="61">
        <v>45992</v>
      </c>
      <c r="F204" s="32" t="s">
        <v>286</v>
      </c>
      <c r="G204" s="32" t="s">
        <v>21</v>
      </c>
      <c r="H204" s="33" t="s">
        <v>1236</v>
      </c>
      <c r="I204" s="34" t="s">
        <v>23</v>
      </c>
      <c r="J204" s="34" t="s">
        <v>82</v>
      </c>
      <c r="K204" s="33" t="s">
        <v>1237</v>
      </c>
      <c r="L204" s="50" t="s">
        <v>1238</v>
      </c>
      <c r="M204" s="34" t="s">
        <v>27</v>
      </c>
      <c r="N204" s="33" t="s">
        <v>38</v>
      </c>
      <c r="O204" s="33" t="s">
        <v>1239</v>
      </c>
      <c r="P204" s="33" t="s">
        <v>1240</v>
      </c>
      <c r="Q204" s="35" t="s">
        <v>1241</v>
      </c>
    </row>
    <row r="205" spans="1:17" ht="105.75">
      <c r="A205" s="66">
        <v>203</v>
      </c>
      <c r="B205" s="49" t="s">
        <v>1224</v>
      </c>
      <c r="C205" s="40" t="s">
        <v>1225</v>
      </c>
      <c r="D205" s="32">
        <v>2026</v>
      </c>
      <c r="E205" s="61">
        <v>46045</v>
      </c>
      <c r="F205" s="32" t="s">
        <v>33</v>
      </c>
      <c r="G205" s="32" t="s">
        <v>21</v>
      </c>
      <c r="H205" s="33" t="s">
        <v>1242</v>
      </c>
      <c r="I205" s="34" t="s">
        <v>23</v>
      </c>
      <c r="J205" s="34" t="s">
        <v>82</v>
      </c>
      <c r="K205" s="33" t="s">
        <v>1243</v>
      </c>
      <c r="L205" s="50" t="s">
        <v>61</v>
      </c>
      <c r="M205" s="34" t="s">
        <v>27</v>
      </c>
      <c r="N205" s="33" t="s">
        <v>38</v>
      </c>
      <c r="O205" s="33" t="s">
        <v>1244</v>
      </c>
      <c r="P205" s="33" t="s">
        <v>1245</v>
      </c>
      <c r="Q205" s="35" t="s">
        <v>1246</v>
      </c>
    </row>
    <row r="206" spans="1:17" ht="58.5">
      <c r="A206" s="32">
        <v>204</v>
      </c>
      <c r="B206" s="67" t="s">
        <v>1224</v>
      </c>
      <c r="C206" s="72" t="s">
        <v>1225</v>
      </c>
      <c r="D206" s="66">
        <v>2026</v>
      </c>
      <c r="E206" s="68">
        <v>46119</v>
      </c>
      <c r="F206" s="66" t="s">
        <v>80</v>
      </c>
      <c r="G206" s="66" t="s">
        <v>21</v>
      </c>
      <c r="H206" s="85" t="s">
        <v>1247</v>
      </c>
      <c r="I206" s="69" t="s">
        <v>23</v>
      </c>
      <c r="J206" s="69" t="s">
        <v>82</v>
      </c>
      <c r="K206" s="85" t="s">
        <v>1248</v>
      </c>
      <c r="L206" s="70" t="s">
        <v>61</v>
      </c>
      <c r="M206" s="69" t="s">
        <v>27</v>
      </c>
      <c r="N206" s="85" t="s">
        <v>38</v>
      </c>
      <c r="O206" s="85" t="s">
        <v>1249</v>
      </c>
      <c r="P206" s="85" t="s">
        <v>1250</v>
      </c>
      <c r="Q206" s="73" t="s">
        <v>1251</v>
      </c>
    </row>
    <row r="207" spans="1:17" ht="47.25">
      <c r="A207" s="66">
        <v>205</v>
      </c>
      <c r="B207" s="67" t="s">
        <v>1224</v>
      </c>
      <c r="C207" s="72" t="s">
        <v>1225</v>
      </c>
      <c r="D207" s="66">
        <v>2026</v>
      </c>
      <c r="E207" s="68">
        <v>46162</v>
      </c>
      <c r="F207" s="66" t="s">
        <v>206</v>
      </c>
      <c r="G207" s="66" t="s">
        <v>21</v>
      </c>
      <c r="H207" s="85" t="s">
        <v>1252</v>
      </c>
      <c r="I207" s="69" t="s">
        <v>23</v>
      </c>
      <c r="J207" s="69" t="s">
        <v>82</v>
      </c>
      <c r="K207" s="85" t="s">
        <v>1253</v>
      </c>
      <c r="L207" s="70" t="s">
        <v>61</v>
      </c>
      <c r="M207" s="69" t="s">
        <v>27</v>
      </c>
      <c r="N207" s="85" t="s">
        <v>38</v>
      </c>
      <c r="O207" s="85" t="s">
        <v>1254</v>
      </c>
      <c r="P207" s="85" t="s">
        <v>1255</v>
      </c>
      <c r="Q207" s="73" t="s">
        <v>1256</v>
      </c>
    </row>
    <row r="208" spans="1:17" ht="58.5">
      <c r="A208" s="32">
        <v>206</v>
      </c>
      <c r="B208" s="67" t="s">
        <v>1224</v>
      </c>
      <c r="C208" s="72" t="s">
        <v>1225</v>
      </c>
      <c r="D208" s="66">
        <v>2026</v>
      </c>
      <c r="E208" s="68">
        <v>46185</v>
      </c>
      <c r="F208" s="66" t="s">
        <v>20</v>
      </c>
      <c r="G208" s="66" t="s">
        <v>21</v>
      </c>
      <c r="H208" s="85" t="s">
        <v>1257</v>
      </c>
      <c r="I208" s="69" t="s">
        <v>23</v>
      </c>
      <c r="J208" s="69" t="s">
        <v>82</v>
      </c>
      <c r="K208" s="85" t="s">
        <v>1258</v>
      </c>
      <c r="L208" s="70" t="s">
        <v>61</v>
      </c>
      <c r="M208" s="69" t="s">
        <v>27</v>
      </c>
      <c r="N208" s="85" t="s">
        <v>38</v>
      </c>
      <c r="O208" s="85" t="s">
        <v>1259</v>
      </c>
      <c r="P208" s="85" t="s">
        <v>1260</v>
      </c>
      <c r="Q208" s="73" t="s">
        <v>1261</v>
      </c>
    </row>
    <row r="209" spans="1:17" ht="93.75">
      <c r="A209" s="66">
        <v>207</v>
      </c>
      <c r="B209" s="67" t="s">
        <v>1224</v>
      </c>
      <c r="C209" s="72" t="s">
        <v>1225</v>
      </c>
      <c r="D209" s="66">
        <v>2026</v>
      </c>
      <c r="E209" s="68">
        <v>46232</v>
      </c>
      <c r="F209" s="66" t="s">
        <v>51</v>
      </c>
      <c r="G209" s="66" t="s">
        <v>21</v>
      </c>
      <c r="H209" s="85" t="s">
        <v>1262</v>
      </c>
      <c r="I209" s="69" t="s">
        <v>23</v>
      </c>
      <c r="J209" s="69" t="s">
        <v>82</v>
      </c>
      <c r="K209" s="85" t="s">
        <v>1263</v>
      </c>
      <c r="L209" s="70" t="s">
        <v>61</v>
      </c>
      <c r="M209" s="69" t="s">
        <v>27</v>
      </c>
      <c r="N209" s="85" t="s">
        <v>38</v>
      </c>
      <c r="O209" s="85" t="s">
        <v>1264</v>
      </c>
      <c r="P209" s="85" t="s">
        <v>1265</v>
      </c>
      <c r="Q209" s="73" t="s">
        <v>1266</v>
      </c>
    </row>
    <row r="210" spans="1:17" ht="58.5">
      <c r="A210" s="32">
        <v>208</v>
      </c>
      <c r="B210" s="49" t="s">
        <v>1267</v>
      </c>
      <c r="C210" s="32" t="s">
        <v>1268</v>
      </c>
      <c r="D210" s="32" t="s">
        <v>138</v>
      </c>
      <c r="E210" s="61" t="s">
        <v>1269</v>
      </c>
      <c r="F210" s="32" t="s">
        <v>181</v>
      </c>
      <c r="G210" s="32" t="s">
        <v>21</v>
      </c>
      <c r="H210" s="33" t="s">
        <v>1270</v>
      </c>
      <c r="I210" s="34" t="s">
        <v>23</v>
      </c>
      <c r="J210" s="34" t="s">
        <v>82</v>
      </c>
      <c r="K210" s="33" t="s">
        <v>1271</v>
      </c>
      <c r="L210" s="50" t="s">
        <v>61</v>
      </c>
      <c r="M210" s="34" t="s">
        <v>27</v>
      </c>
      <c r="N210" s="33" t="s">
        <v>1272</v>
      </c>
      <c r="O210" s="33" t="s">
        <v>1273</v>
      </c>
      <c r="P210" s="33" t="s">
        <v>1274</v>
      </c>
      <c r="Q210" s="35" t="s">
        <v>1275</v>
      </c>
    </row>
    <row r="211" spans="1:17" ht="35.25">
      <c r="A211" s="66">
        <v>209</v>
      </c>
      <c r="B211" s="67" t="s">
        <v>1267</v>
      </c>
      <c r="C211" s="72" t="s">
        <v>1268</v>
      </c>
      <c r="D211" s="74" t="s">
        <v>138</v>
      </c>
      <c r="E211" s="75" t="s">
        <v>1276</v>
      </c>
      <c r="F211" s="74" t="s">
        <v>80</v>
      </c>
      <c r="G211" s="74"/>
      <c r="H211" s="86" t="s">
        <v>1277</v>
      </c>
      <c r="I211" s="76" t="s">
        <v>23</v>
      </c>
      <c r="J211" s="76" t="s">
        <v>82</v>
      </c>
      <c r="K211" s="86" t="s">
        <v>1278</v>
      </c>
      <c r="L211" s="78" t="s">
        <v>61</v>
      </c>
      <c r="M211" s="76" t="s">
        <v>27</v>
      </c>
      <c r="N211" s="86" t="s">
        <v>1279</v>
      </c>
      <c r="O211" s="86" t="s">
        <v>1280</v>
      </c>
      <c r="P211" s="86" t="s">
        <v>1281</v>
      </c>
      <c r="Q211" s="73" t="s">
        <v>1282</v>
      </c>
    </row>
    <row r="212" spans="1:17" ht="58.5">
      <c r="A212" s="32">
        <v>210</v>
      </c>
      <c r="B212" s="49" t="s">
        <v>1267</v>
      </c>
      <c r="C212" s="40" t="s">
        <v>1268</v>
      </c>
      <c r="D212" s="44">
        <v>2025</v>
      </c>
      <c r="E212" s="64">
        <v>45940</v>
      </c>
      <c r="F212" s="44" t="s">
        <v>42</v>
      </c>
      <c r="G212" s="44" t="s">
        <v>1049</v>
      </c>
      <c r="H212" s="45" t="s">
        <v>1283</v>
      </c>
      <c r="I212" s="52" t="s">
        <v>23</v>
      </c>
      <c r="J212" s="52" t="s">
        <v>250</v>
      </c>
      <c r="K212" s="45" t="s">
        <v>1284</v>
      </c>
      <c r="L212" s="57" t="s">
        <v>61</v>
      </c>
      <c r="M212" s="52" t="s">
        <v>27</v>
      </c>
      <c r="N212" s="45" t="s">
        <v>38</v>
      </c>
      <c r="O212" s="45" t="s">
        <v>1285</v>
      </c>
      <c r="P212" s="45" t="s">
        <v>1286</v>
      </c>
      <c r="Q212" s="35" t="s">
        <v>1287</v>
      </c>
    </row>
    <row r="213" spans="1:17" ht="47.25">
      <c r="A213" s="66">
        <v>211</v>
      </c>
      <c r="B213" s="49" t="s">
        <v>1267</v>
      </c>
      <c r="C213" s="40" t="s">
        <v>1268</v>
      </c>
      <c r="D213" s="44">
        <v>2025</v>
      </c>
      <c r="E213" s="64">
        <v>45986</v>
      </c>
      <c r="F213" s="44" t="s">
        <v>59</v>
      </c>
      <c r="G213" s="44" t="s">
        <v>1049</v>
      </c>
      <c r="H213" s="45" t="s">
        <v>1288</v>
      </c>
      <c r="I213" s="52" t="s">
        <v>23</v>
      </c>
      <c r="J213" s="52" t="s">
        <v>250</v>
      </c>
      <c r="K213" s="45" t="s">
        <v>1289</v>
      </c>
      <c r="L213" s="57" t="s">
        <v>1290</v>
      </c>
      <c r="M213" s="52" t="s">
        <v>1291</v>
      </c>
      <c r="N213" s="45" t="s">
        <v>38</v>
      </c>
      <c r="O213" s="45" t="s">
        <v>1292</v>
      </c>
      <c r="P213" s="45" t="s">
        <v>1293</v>
      </c>
      <c r="Q213" s="35" t="s">
        <v>1294</v>
      </c>
    </row>
    <row r="214" spans="1:17" ht="70.5">
      <c r="A214" s="32">
        <v>212</v>
      </c>
      <c r="B214" s="49" t="s">
        <v>1267</v>
      </c>
      <c r="C214" s="40" t="s">
        <v>1268</v>
      </c>
      <c r="D214" s="44">
        <v>2025</v>
      </c>
      <c r="E214" s="64">
        <v>46017</v>
      </c>
      <c r="F214" s="44" t="s">
        <v>286</v>
      </c>
      <c r="G214" s="44" t="s">
        <v>21</v>
      </c>
      <c r="H214" s="45" t="s">
        <v>1295</v>
      </c>
      <c r="I214" s="52" t="s">
        <v>23</v>
      </c>
      <c r="J214" s="52" t="s">
        <v>123</v>
      </c>
      <c r="K214" s="45" t="s">
        <v>1296</v>
      </c>
      <c r="L214" s="57" t="s">
        <v>61</v>
      </c>
      <c r="M214" s="52" t="s">
        <v>1297</v>
      </c>
      <c r="N214" s="45" t="s">
        <v>38</v>
      </c>
      <c r="O214" s="45" t="s">
        <v>1298</v>
      </c>
      <c r="P214" s="45" t="s">
        <v>1299</v>
      </c>
      <c r="Q214" s="35" t="s">
        <v>1300</v>
      </c>
    </row>
    <row r="215" spans="1:17" ht="93.75">
      <c r="A215" s="66">
        <v>213</v>
      </c>
      <c r="B215" s="67" t="s">
        <v>1267</v>
      </c>
      <c r="C215" s="72" t="s">
        <v>1268</v>
      </c>
      <c r="D215" s="74">
        <v>2026</v>
      </c>
      <c r="E215" s="75">
        <v>46122</v>
      </c>
      <c r="F215" s="74" t="s">
        <v>80</v>
      </c>
      <c r="G215" s="74" t="s">
        <v>21</v>
      </c>
      <c r="H215" s="86" t="s">
        <v>1301</v>
      </c>
      <c r="I215" s="76" t="s">
        <v>23</v>
      </c>
      <c r="J215" s="76" t="s">
        <v>82</v>
      </c>
      <c r="K215" s="86" t="s">
        <v>1302</v>
      </c>
      <c r="L215" s="78" t="s">
        <v>1303</v>
      </c>
      <c r="M215" s="76" t="s">
        <v>27</v>
      </c>
      <c r="N215" s="86" t="s">
        <v>38</v>
      </c>
      <c r="O215" s="86" t="s">
        <v>1304</v>
      </c>
      <c r="P215" s="86" t="s">
        <v>1305</v>
      </c>
      <c r="Q215" s="73" t="s">
        <v>1306</v>
      </c>
    </row>
    <row r="216" spans="1:17" ht="58.5">
      <c r="A216" s="32">
        <v>214</v>
      </c>
      <c r="B216" s="67" t="s">
        <v>1267</v>
      </c>
      <c r="C216" s="72" t="s">
        <v>1268</v>
      </c>
      <c r="D216" s="74">
        <v>2026</v>
      </c>
      <c r="E216" s="75">
        <v>46169</v>
      </c>
      <c r="F216" s="74" t="s">
        <v>206</v>
      </c>
      <c r="G216" s="74" t="s">
        <v>1049</v>
      </c>
      <c r="H216" s="86" t="s">
        <v>1307</v>
      </c>
      <c r="I216" s="76" t="s">
        <v>23</v>
      </c>
      <c r="J216" s="76" t="s">
        <v>250</v>
      </c>
      <c r="K216" s="86" t="s">
        <v>1308</v>
      </c>
      <c r="L216" s="78" t="s">
        <v>61</v>
      </c>
      <c r="M216" s="76" t="s">
        <v>27</v>
      </c>
      <c r="N216" s="86" t="s">
        <v>38</v>
      </c>
      <c r="O216" s="86" t="s">
        <v>1309</v>
      </c>
      <c r="P216" s="86" t="s">
        <v>1310</v>
      </c>
      <c r="Q216" s="73" t="s">
        <v>1311</v>
      </c>
    </row>
    <row r="217" spans="1:17" ht="47.25">
      <c r="A217" s="66">
        <v>215</v>
      </c>
      <c r="B217" s="67" t="s">
        <v>1267</v>
      </c>
      <c r="C217" s="72" t="s">
        <v>1268</v>
      </c>
      <c r="D217" s="74">
        <v>2026</v>
      </c>
      <c r="E217" s="75">
        <v>46201</v>
      </c>
      <c r="F217" s="74" t="s">
        <v>20</v>
      </c>
      <c r="G217" s="74" t="s">
        <v>21</v>
      </c>
      <c r="H217" s="86" t="s">
        <v>1312</v>
      </c>
      <c r="I217" s="76" t="s">
        <v>23</v>
      </c>
      <c r="J217" s="76" t="s">
        <v>82</v>
      </c>
      <c r="K217" s="86" t="s">
        <v>1313</v>
      </c>
      <c r="L217" s="78" t="s">
        <v>1314</v>
      </c>
      <c r="M217" s="76" t="s">
        <v>27</v>
      </c>
      <c r="N217" s="86" t="s">
        <v>38</v>
      </c>
      <c r="O217" s="86" t="s">
        <v>1315</v>
      </c>
      <c r="P217" s="86" t="s">
        <v>1316</v>
      </c>
      <c r="Q217" s="73" t="s">
        <v>1317</v>
      </c>
    </row>
    <row r="218" spans="1:17" ht="58.5">
      <c r="A218" s="32">
        <v>216</v>
      </c>
      <c r="B218" s="67" t="s">
        <v>1267</v>
      </c>
      <c r="C218" s="72" t="s">
        <v>1268</v>
      </c>
      <c r="D218" s="74">
        <v>2026</v>
      </c>
      <c r="E218" s="75">
        <v>46247</v>
      </c>
      <c r="F218" s="74" t="s">
        <v>65</v>
      </c>
      <c r="G218" s="74" t="s">
        <v>21</v>
      </c>
      <c r="H218" s="86" t="s">
        <v>1318</v>
      </c>
      <c r="I218" s="76" t="s">
        <v>23</v>
      </c>
      <c r="J218" s="76" t="s">
        <v>82</v>
      </c>
      <c r="K218" s="86" t="s">
        <v>1319</v>
      </c>
      <c r="L218" s="78" t="s">
        <v>61</v>
      </c>
      <c r="M218" s="76" t="s">
        <v>27</v>
      </c>
      <c r="N218" s="86" t="s">
        <v>38</v>
      </c>
      <c r="O218" s="86" t="s">
        <v>1320</v>
      </c>
      <c r="P218" s="86" t="s">
        <v>1321</v>
      </c>
      <c r="Q218" s="73" t="s">
        <v>1322</v>
      </c>
    </row>
    <row r="219" spans="1:17" ht="70.5">
      <c r="A219" s="66">
        <v>217</v>
      </c>
      <c r="B219" s="69" t="s">
        <v>1323</v>
      </c>
      <c r="C219" s="66" t="s">
        <v>1323</v>
      </c>
      <c r="D219" s="74">
        <v>2024</v>
      </c>
      <c r="E219" s="75">
        <v>45422</v>
      </c>
      <c r="F219" s="74" t="s">
        <v>206</v>
      </c>
      <c r="G219" s="74" t="s">
        <v>43</v>
      </c>
      <c r="H219" s="86" t="s">
        <v>1324</v>
      </c>
      <c r="I219" s="76" t="s">
        <v>23</v>
      </c>
      <c r="J219" s="76" t="s">
        <v>308</v>
      </c>
      <c r="K219" s="86" t="s">
        <v>1325</v>
      </c>
      <c r="L219" s="78" t="s">
        <v>1326</v>
      </c>
      <c r="M219" s="76" t="s">
        <v>27</v>
      </c>
      <c r="N219" s="86" t="s">
        <v>47</v>
      </c>
      <c r="O219" s="86" t="s">
        <v>1327</v>
      </c>
      <c r="P219" s="86" t="s">
        <v>1328</v>
      </c>
      <c r="Q219" s="73" t="s">
        <v>1329</v>
      </c>
    </row>
    <row r="220" spans="1:17" ht="70.5">
      <c r="A220" s="32">
        <v>218</v>
      </c>
      <c r="B220" s="49" t="s">
        <v>1323</v>
      </c>
      <c r="C220" s="40" t="s">
        <v>1323</v>
      </c>
      <c r="D220" s="44">
        <v>2024</v>
      </c>
      <c r="E220" s="64">
        <v>45556</v>
      </c>
      <c r="F220" s="44" t="s">
        <v>98</v>
      </c>
      <c r="G220" s="44" t="s">
        <v>43</v>
      </c>
      <c r="H220" s="45" t="s">
        <v>1330</v>
      </c>
      <c r="I220" s="52" t="s">
        <v>23</v>
      </c>
      <c r="J220" s="52" t="s">
        <v>308</v>
      </c>
      <c r="K220" s="45" t="s">
        <v>1331</v>
      </c>
      <c r="L220" s="57" t="s">
        <v>572</v>
      </c>
      <c r="M220" s="52" t="s">
        <v>27</v>
      </c>
      <c r="N220" s="45" t="s">
        <v>47</v>
      </c>
      <c r="O220" s="45" t="s">
        <v>1332</v>
      </c>
      <c r="P220" s="45" t="s">
        <v>1333</v>
      </c>
      <c r="Q220" s="35" t="s">
        <v>1334</v>
      </c>
    </row>
    <row r="221" spans="1:17" ht="58.5">
      <c r="A221" s="66">
        <v>219</v>
      </c>
      <c r="B221" s="49" t="s">
        <v>1323</v>
      </c>
      <c r="C221" s="40" t="s">
        <v>1323</v>
      </c>
      <c r="D221" s="32" t="s">
        <v>79</v>
      </c>
      <c r="E221" s="61">
        <v>45575</v>
      </c>
      <c r="F221" s="32" t="s">
        <v>42</v>
      </c>
      <c r="G221" s="32"/>
      <c r="H221" s="33" t="s">
        <v>1335</v>
      </c>
      <c r="I221" s="34" t="s">
        <v>23</v>
      </c>
      <c r="J221" s="34" t="s">
        <v>308</v>
      </c>
      <c r="K221" s="33" t="s">
        <v>1336</v>
      </c>
      <c r="L221" s="34" t="s">
        <v>572</v>
      </c>
      <c r="M221" s="34" t="s">
        <v>1337</v>
      </c>
      <c r="N221" s="33" t="s">
        <v>47</v>
      </c>
      <c r="O221" s="33" t="s">
        <v>1338</v>
      </c>
      <c r="P221" s="33" t="s">
        <v>1339</v>
      </c>
      <c r="Q221" s="35" t="s">
        <v>1340</v>
      </c>
    </row>
    <row r="222" spans="1:17" ht="47.25">
      <c r="A222" s="32">
        <v>220</v>
      </c>
      <c r="B222" s="49" t="s">
        <v>1323</v>
      </c>
      <c r="C222" s="40" t="s">
        <v>1323</v>
      </c>
      <c r="D222" s="32">
        <v>2024</v>
      </c>
      <c r="E222" s="61">
        <v>45621</v>
      </c>
      <c r="F222" s="32" t="s">
        <v>59</v>
      </c>
      <c r="G222" s="32" t="s">
        <v>43</v>
      </c>
      <c r="H222" s="33" t="s">
        <v>1341</v>
      </c>
      <c r="I222" s="34" t="s">
        <v>23</v>
      </c>
      <c r="J222" s="34" t="s">
        <v>24</v>
      </c>
      <c r="K222" s="33" t="s">
        <v>1342</v>
      </c>
      <c r="L222" s="34" t="s">
        <v>572</v>
      </c>
      <c r="M222" s="34" t="s">
        <v>27</v>
      </c>
      <c r="N222" s="33" t="s">
        <v>47</v>
      </c>
      <c r="O222" s="33" t="s">
        <v>1343</v>
      </c>
      <c r="P222" s="33" t="s">
        <v>1344</v>
      </c>
      <c r="Q222" s="35" t="s">
        <v>1345</v>
      </c>
    </row>
    <row r="223" spans="1:17" ht="47.25">
      <c r="A223" s="66">
        <v>221</v>
      </c>
      <c r="B223" s="49" t="s">
        <v>1323</v>
      </c>
      <c r="C223" s="40" t="s">
        <v>1323</v>
      </c>
      <c r="D223" s="32">
        <v>2025</v>
      </c>
      <c r="E223" s="61">
        <v>45666</v>
      </c>
      <c r="F223" s="32" t="s">
        <v>33</v>
      </c>
      <c r="G223" s="32" t="s">
        <v>43</v>
      </c>
      <c r="H223" s="33" t="s">
        <v>1346</v>
      </c>
      <c r="I223" s="34" t="s">
        <v>23</v>
      </c>
      <c r="J223" s="34" t="s">
        <v>24</v>
      </c>
      <c r="K223" s="33" t="s">
        <v>1347</v>
      </c>
      <c r="L223" s="34" t="s">
        <v>1348</v>
      </c>
      <c r="M223" s="34" t="s">
        <v>27</v>
      </c>
      <c r="N223" s="33" t="s">
        <v>47</v>
      </c>
      <c r="O223" s="33" t="s">
        <v>1349</v>
      </c>
      <c r="P223" s="33" t="s">
        <v>1350</v>
      </c>
      <c r="Q223" s="35" t="s">
        <v>1351</v>
      </c>
    </row>
    <row r="224" spans="1:17" ht="93.75">
      <c r="A224" s="32">
        <v>222</v>
      </c>
      <c r="B224" s="49" t="s">
        <v>1323</v>
      </c>
      <c r="C224" s="40" t="s">
        <v>1323</v>
      </c>
      <c r="D224" s="32">
        <v>2025</v>
      </c>
      <c r="E224" s="61">
        <v>45698</v>
      </c>
      <c r="F224" s="32" t="s">
        <v>181</v>
      </c>
      <c r="G224" s="32" t="s">
        <v>21</v>
      </c>
      <c r="H224" s="33" t="s">
        <v>1352</v>
      </c>
      <c r="I224" s="34" t="s">
        <v>23</v>
      </c>
      <c r="J224" s="34" t="s">
        <v>82</v>
      </c>
      <c r="K224" s="33" t="s">
        <v>1353</v>
      </c>
      <c r="L224" s="34" t="s">
        <v>61</v>
      </c>
      <c r="M224" s="34" t="s">
        <v>27</v>
      </c>
      <c r="N224" s="33" t="s">
        <v>38</v>
      </c>
      <c r="O224" s="33" t="s">
        <v>1354</v>
      </c>
      <c r="P224" s="33" t="s">
        <v>1355</v>
      </c>
      <c r="Q224" s="35" t="s">
        <v>1356</v>
      </c>
    </row>
    <row r="225" spans="1:17" ht="58.5">
      <c r="A225" s="66">
        <v>223</v>
      </c>
      <c r="B225" s="67" t="s">
        <v>1323</v>
      </c>
      <c r="C225" s="72" t="s">
        <v>1323</v>
      </c>
      <c r="D225" s="66">
        <v>2025</v>
      </c>
      <c r="E225" s="68">
        <v>45895</v>
      </c>
      <c r="F225" s="66" t="s">
        <v>65</v>
      </c>
      <c r="G225" s="66" t="s">
        <v>1049</v>
      </c>
      <c r="H225" s="85" t="s">
        <v>1357</v>
      </c>
      <c r="I225" s="69" t="s">
        <v>1358</v>
      </c>
      <c r="J225" s="69" t="s">
        <v>24</v>
      </c>
      <c r="K225" s="85" t="s">
        <v>1359</v>
      </c>
      <c r="L225" s="69" t="s">
        <v>61</v>
      </c>
      <c r="M225" s="69" t="s">
        <v>27</v>
      </c>
      <c r="N225" s="85" t="s">
        <v>47</v>
      </c>
      <c r="O225" s="85" t="s">
        <v>1360</v>
      </c>
      <c r="P225" s="85" t="s">
        <v>1361</v>
      </c>
      <c r="Q225" s="73" t="s">
        <v>1362</v>
      </c>
    </row>
    <row r="226" spans="1:17" ht="47.25">
      <c r="A226" s="32">
        <v>224</v>
      </c>
      <c r="B226" s="49" t="s">
        <v>1323</v>
      </c>
      <c r="C226" s="40" t="s">
        <v>1323</v>
      </c>
      <c r="D226" s="32">
        <v>2025</v>
      </c>
      <c r="E226" s="61">
        <v>45905</v>
      </c>
      <c r="F226" s="32" t="s">
        <v>98</v>
      </c>
      <c r="G226" s="32" t="s">
        <v>21</v>
      </c>
      <c r="H226" s="33" t="s">
        <v>1363</v>
      </c>
      <c r="I226" s="34" t="s">
        <v>23</v>
      </c>
      <c r="J226" s="34" t="s">
        <v>24</v>
      </c>
      <c r="K226" s="33" t="s">
        <v>1364</v>
      </c>
      <c r="L226" s="34" t="s">
        <v>1365</v>
      </c>
      <c r="M226" s="34" t="s">
        <v>1366</v>
      </c>
      <c r="N226" s="33" t="s">
        <v>47</v>
      </c>
      <c r="O226" s="33" t="s">
        <v>1367</v>
      </c>
      <c r="P226" s="33" t="s">
        <v>1368</v>
      </c>
      <c r="Q226" s="35" t="s">
        <v>1369</v>
      </c>
    </row>
    <row r="227" spans="1:17" ht="82.5">
      <c r="A227" s="66">
        <v>225</v>
      </c>
      <c r="B227" s="49" t="s">
        <v>1323</v>
      </c>
      <c r="C227" s="40" t="s">
        <v>1323</v>
      </c>
      <c r="D227" s="32">
        <v>2025</v>
      </c>
      <c r="E227" s="61">
        <v>45935</v>
      </c>
      <c r="F227" s="32" t="s">
        <v>42</v>
      </c>
      <c r="G227" s="32" t="s">
        <v>21</v>
      </c>
      <c r="H227" s="33" t="s">
        <v>1370</v>
      </c>
      <c r="I227" s="34" t="s">
        <v>23</v>
      </c>
      <c r="J227" s="34" t="s">
        <v>82</v>
      </c>
      <c r="K227" s="33" t="s">
        <v>1371</v>
      </c>
      <c r="L227" s="34" t="s">
        <v>1372</v>
      </c>
      <c r="M227" s="34" t="s">
        <v>27</v>
      </c>
      <c r="N227" s="33" t="s">
        <v>38</v>
      </c>
      <c r="O227" s="33" t="s">
        <v>1373</v>
      </c>
      <c r="P227" s="33" t="s">
        <v>1374</v>
      </c>
      <c r="Q227" s="35" t="s">
        <v>1375</v>
      </c>
    </row>
    <row r="228" spans="1:17" ht="58.5">
      <c r="A228" s="32">
        <v>226</v>
      </c>
      <c r="B228" s="49" t="s">
        <v>1323</v>
      </c>
      <c r="C228" s="40" t="s">
        <v>1323</v>
      </c>
      <c r="D228" s="32">
        <v>2025</v>
      </c>
      <c r="E228" s="61">
        <v>45940</v>
      </c>
      <c r="F228" s="32" t="s">
        <v>42</v>
      </c>
      <c r="G228" s="32" t="s">
        <v>1376</v>
      </c>
      <c r="H228" s="33" t="s">
        <v>1377</v>
      </c>
      <c r="I228" s="34" t="s">
        <v>23</v>
      </c>
      <c r="J228" s="34" t="s">
        <v>250</v>
      </c>
      <c r="K228" s="33" t="s">
        <v>1378</v>
      </c>
      <c r="L228" s="34" t="s">
        <v>61</v>
      </c>
      <c r="M228" s="34" t="s">
        <v>1379</v>
      </c>
      <c r="N228" s="33" t="s">
        <v>38</v>
      </c>
      <c r="O228" s="33" t="s">
        <v>1380</v>
      </c>
      <c r="P228" s="33" t="s">
        <v>1381</v>
      </c>
      <c r="Q228" s="35" t="s">
        <v>1382</v>
      </c>
    </row>
    <row r="229" spans="1:17" ht="58.5">
      <c r="A229" s="66">
        <v>227</v>
      </c>
      <c r="B229" s="49" t="s">
        <v>1323</v>
      </c>
      <c r="C229" s="40" t="s">
        <v>1323</v>
      </c>
      <c r="D229" s="32">
        <v>2025</v>
      </c>
      <c r="E229" s="61">
        <v>45968</v>
      </c>
      <c r="F229" s="32" t="s">
        <v>59</v>
      </c>
      <c r="G229" s="32" t="s">
        <v>21</v>
      </c>
      <c r="H229" s="33" t="s">
        <v>1383</v>
      </c>
      <c r="I229" s="34" t="s">
        <v>23</v>
      </c>
      <c r="J229" s="34" t="s">
        <v>82</v>
      </c>
      <c r="K229" s="33" t="s">
        <v>1384</v>
      </c>
      <c r="L229" s="34" t="s">
        <v>61</v>
      </c>
      <c r="M229" s="34" t="s">
        <v>27</v>
      </c>
      <c r="N229" s="33" t="s">
        <v>38</v>
      </c>
      <c r="O229" s="33" t="s">
        <v>1385</v>
      </c>
      <c r="P229" s="33" t="s">
        <v>1386</v>
      </c>
      <c r="Q229" s="35" t="s">
        <v>1387</v>
      </c>
    </row>
    <row r="230" spans="1:17" ht="105.75">
      <c r="A230" s="32">
        <v>228</v>
      </c>
      <c r="B230" s="49" t="s">
        <v>1323</v>
      </c>
      <c r="C230" s="40" t="s">
        <v>1323</v>
      </c>
      <c r="D230" s="32">
        <v>2025</v>
      </c>
      <c r="E230" s="61">
        <v>45995</v>
      </c>
      <c r="F230" s="32" t="s">
        <v>286</v>
      </c>
      <c r="G230" s="32" t="s">
        <v>43</v>
      </c>
      <c r="H230" s="33" t="s">
        <v>1388</v>
      </c>
      <c r="I230" s="34" t="s">
        <v>23</v>
      </c>
      <c r="J230" s="34" t="s">
        <v>24</v>
      </c>
      <c r="K230" s="33" t="s">
        <v>1389</v>
      </c>
      <c r="L230" s="34" t="s">
        <v>1390</v>
      </c>
      <c r="M230" s="34" t="s">
        <v>27</v>
      </c>
      <c r="N230" s="33" t="s">
        <v>38</v>
      </c>
      <c r="O230" s="33" t="s">
        <v>1391</v>
      </c>
      <c r="P230" s="33" t="s">
        <v>1392</v>
      </c>
      <c r="Q230" s="35" t="s">
        <v>1393</v>
      </c>
    </row>
    <row r="231" spans="1:17" ht="93.75">
      <c r="A231" s="66">
        <v>229</v>
      </c>
      <c r="B231" s="67" t="s">
        <v>1323</v>
      </c>
      <c r="C231" s="72" t="s">
        <v>1323</v>
      </c>
      <c r="D231" s="66">
        <v>2026</v>
      </c>
      <c r="E231" s="68">
        <v>46147</v>
      </c>
      <c r="F231" s="66" t="s">
        <v>206</v>
      </c>
      <c r="G231" s="66" t="s">
        <v>120</v>
      </c>
      <c r="H231" s="85" t="s">
        <v>1394</v>
      </c>
      <c r="I231" s="69" t="s">
        <v>23</v>
      </c>
      <c r="J231" s="69" t="s">
        <v>82</v>
      </c>
      <c r="K231" s="85" t="s">
        <v>1395</v>
      </c>
      <c r="L231" s="69" t="s">
        <v>1396</v>
      </c>
      <c r="M231" s="69" t="s">
        <v>27</v>
      </c>
      <c r="N231" s="85" t="s">
        <v>38</v>
      </c>
      <c r="O231" s="85" t="s">
        <v>1397</v>
      </c>
      <c r="P231" s="85" t="s">
        <v>1398</v>
      </c>
      <c r="Q231" s="73" t="s">
        <v>1399</v>
      </c>
    </row>
    <row r="232" spans="1:17" ht="82.5">
      <c r="A232" s="32">
        <v>230</v>
      </c>
      <c r="B232" s="67" t="s">
        <v>1323</v>
      </c>
      <c r="C232" s="72" t="s">
        <v>1323</v>
      </c>
      <c r="D232" s="74" t="s">
        <v>190</v>
      </c>
      <c r="E232" s="75">
        <v>46227</v>
      </c>
      <c r="F232" s="74" t="s">
        <v>51</v>
      </c>
      <c r="G232" s="74" t="s">
        <v>21</v>
      </c>
      <c r="H232" s="86" t="s">
        <v>1400</v>
      </c>
      <c r="I232" s="76" t="s">
        <v>23</v>
      </c>
      <c r="J232" s="76" t="s">
        <v>24</v>
      </c>
      <c r="K232" s="86" t="s">
        <v>1401</v>
      </c>
      <c r="L232" s="76" t="s">
        <v>1348</v>
      </c>
      <c r="M232" s="76" t="s">
        <v>27</v>
      </c>
      <c r="N232" s="86" t="s">
        <v>47</v>
      </c>
      <c r="O232" s="86" t="s">
        <v>1402</v>
      </c>
      <c r="P232" s="86" t="s">
        <v>1403</v>
      </c>
      <c r="Q232" s="73" t="s">
        <v>1404</v>
      </c>
    </row>
    <row r="233" spans="1:17" ht="47.25">
      <c r="A233" s="66">
        <v>231</v>
      </c>
      <c r="B233" s="34" t="s">
        <v>1405</v>
      </c>
      <c r="C233" s="32" t="s">
        <v>1406</v>
      </c>
      <c r="D233" s="44">
        <v>2023</v>
      </c>
      <c r="E233" s="64">
        <v>45276</v>
      </c>
      <c r="F233" s="44" t="s">
        <v>286</v>
      </c>
      <c r="G233" s="44" t="s">
        <v>90</v>
      </c>
      <c r="H233" s="45" t="s">
        <v>1407</v>
      </c>
      <c r="I233" s="52" t="s">
        <v>23</v>
      </c>
      <c r="J233" s="52" t="s">
        <v>82</v>
      </c>
      <c r="K233" s="45" t="s">
        <v>1408</v>
      </c>
      <c r="L233" s="52" t="s">
        <v>26</v>
      </c>
      <c r="M233" s="52" t="s">
        <v>27</v>
      </c>
      <c r="N233" s="45" t="s">
        <v>38</v>
      </c>
      <c r="O233" s="45" t="s">
        <v>1409</v>
      </c>
      <c r="P233" s="45" t="s">
        <v>1410</v>
      </c>
      <c r="Q233" s="35" t="s">
        <v>1411</v>
      </c>
    </row>
    <row r="234" spans="1:17" ht="129">
      <c r="A234" s="32">
        <v>232</v>
      </c>
      <c r="B234" s="67" t="s">
        <v>1405</v>
      </c>
      <c r="C234" s="72" t="s">
        <v>1406</v>
      </c>
      <c r="D234" s="74">
        <v>2025</v>
      </c>
      <c r="E234" s="75">
        <v>45843</v>
      </c>
      <c r="F234" s="74" t="s">
        <v>51</v>
      </c>
      <c r="G234" s="74" t="s">
        <v>90</v>
      </c>
      <c r="H234" s="86" t="s">
        <v>1412</v>
      </c>
      <c r="I234" s="76" t="s">
        <v>23</v>
      </c>
      <c r="J234" s="76" t="s">
        <v>82</v>
      </c>
      <c r="K234" s="86" t="s">
        <v>1413</v>
      </c>
      <c r="L234" s="76" t="s">
        <v>61</v>
      </c>
      <c r="M234" s="76" t="s">
        <v>27</v>
      </c>
      <c r="N234" s="86" t="s">
        <v>38</v>
      </c>
      <c r="O234" s="86" t="s">
        <v>1414</v>
      </c>
      <c r="P234" s="86" t="s">
        <v>1415</v>
      </c>
      <c r="Q234" s="73" t="s">
        <v>1416</v>
      </c>
    </row>
    <row r="235" spans="1:17" ht="58.5">
      <c r="A235" s="66">
        <v>233</v>
      </c>
      <c r="B235" s="67" t="s">
        <v>1405</v>
      </c>
      <c r="C235" s="72" t="s">
        <v>1406</v>
      </c>
      <c r="D235" s="74">
        <v>2025</v>
      </c>
      <c r="E235" s="75">
        <v>45847</v>
      </c>
      <c r="F235" s="74" t="s">
        <v>51</v>
      </c>
      <c r="G235" s="74" t="s">
        <v>90</v>
      </c>
      <c r="H235" s="86" t="s">
        <v>1417</v>
      </c>
      <c r="I235" s="76" t="s">
        <v>23</v>
      </c>
      <c r="J235" s="76" t="s">
        <v>82</v>
      </c>
      <c r="K235" s="86" t="s">
        <v>1418</v>
      </c>
      <c r="L235" s="76" t="s">
        <v>61</v>
      </c>
      <c r="M235" s="76" t="s">
        <v>27</v>
      </c>
      <c r="N235" s="86" t="s">
        <v>38</v>
      </c>
      <c r="O235" s="86" t="s">
        <v>1419</v>
      </c>
      <c r="P235" s="86" t="s">
        <v>1420</v>
      </c>
      <c r="Q235" s="73" t="s">
        <v>1421</v>
      </c>
    </row>
    <row r="236" spans="1:17" ht="105.75">
      <c r="A236" s="32">
        <v>234</v>
      </c>
      <c r="B236" s="67" t="s">
        <v>1405</v>
      </c>
      <c r="C236" s="72" t="s">
        <v>1406</v>
      </c>
      <c r="D236" s="74">
        <v>2025</v>
      </c>
      <c r="E236" s="75">
        <v>45887</v>
      </c>
      <c r="F236" s="74" t="s">
        <v>65</v>
      </c>
      <c r="G236" s="74" t="s">
        <v>90</v>
      </c>
      <c r="H236" s="86" t="s">
        <v>1422</v>
      </c>
      <c r="I236" s="76" t="s">
        <v>23</v>
      </c>
      <c r="J236" s="76" t="s">
        <v>82</v>
      </c>
      <c r="K236" s="86" t="s">
        <v>1423</v>
      </c>
      <c r="L236" s="76" t="s">
        <v>61</v>
      </c>
      <c r="M236" s="76" t="s">
        <v>27</v>
      </c>
      <c r="N236" s="86" t="s">
        <v>38</v>
      </c>
      <c r="O236" s="86" t="s">
        <v>1424</v>
      </c>
      <c r="P236" s="86" t="s">
        <v>1425</v>
      </c>
      <c r="Q236" s="73" t="s">
        <v>1426</v>
      </c>
    </row>
    <row r="237" spans="1:17" ht="70.5">
      <c r="A237" s="66">
        <v>235</v>
      </c>
      <c r="B237" s="67" t="s">
        <v>1405</v>
      </c>
      <c r="C237" s="72" t="s">
        <v>1406</v>
      </c>
      <c r="D237" s="74">
        <v>2026</v>
      </c>
      <c r="E237" s="75">
        <v>46118</v>
      </c>
      <c r="F237" s="74" t="s">
        <v>80</v>
      </c>
      <c r="G237" s="74" t="s">
        <v>90</v>
      </c>
      <c r="H237" s="86" t="s">
        <v>1427</v>
      </c>
      <c r="I237" s="76" t="s">
        <v>23</v>
      </c>
      <c r="J237" s="76" t="s">
        <v>82</v>
      </c>
      <c r="K237" s="86" t="s">
        <v>1428</v>
      </c>
      <c r="L237" s="76" t="s">
        <v>61</v>
      </c>
      <c r="M237" s="76" t="s">
        <v>27</v>
      </c>
      <c r="N237" s="86" t="s">
        <v>38</v>
      </c>
      <c r="O237" s="86" t="s">
        <v>1429</v>
      </c>
      <c r="P237" s="86" t="s">
        <v>1430</v>
      </c>
      <c r="Q237" s="73" t="s">
        <v>1431</v>
      </c>
    </row>
    <row r="238" spans="1:17" ht="35.25">
      <c r="A238" s="32">
        <v>236</v>
      </c>
      <c r="B238" s="67" t="s">
        <v>1405</v>
      </c>
      <c r="C238" s="72" t="s">
        <v>1406</v>
      </c>
      <c r="D238" s="74">
        <v>2026</v>
      </c>
      <c r="E238" s="75">
        <v>46204</v>
      </c>
      <c r="F238" s="74" t="s">
        <v>51</v>
      </c>
      <c r="G238" s="74" t="s">
        <v>90</v>
      </c>
      <c r="H238" s="86" t="s">
        <v>1432</v>
      </c>
      <c r="I238" s="76" t="s">
        <v>23</v>
      </c>
      <c r="J238" s="76" t="s">
        <v>82</v>
      </c>
      <c r="K238" s="86" t="s">
        <v>1433</v>
      </c>
      <c r="L238" s="76" t="s">
        <v>61</v>
      </c>
      <c r="M238" s="76" t="s">
        <v>27</v>
      </c>
      <c r="N238" s="86" t="s">
        <v>38</v>
      </c>
      <c r="O238" s="86" t="s">
        <v>1434</v>
      </c>
      <c r="P238" s="86" t="s">
        <v>1435</v>
      </c>
      <c r="Q238" s="73" t="s">
        <v>1436</v>
      </c>
    </row>
    <row r="239" spans="1:17" ht="58.5">
      <c r="A239" s="66">
        <v>237</v>
      </c>
      <c r="B239" s="67" t="s">
        <v>1405</v>
      </c>
      <c r="C239" s="72" t="s">
        <v>1406</v>
      </c>
      <c r="D239" s="74">
        <v>2026</v>
      </c>
      <c r="E239" s="75">
        <v>46245</v>
      </c>
      <c r="F239" s="74" t="s">
        <v>65</v>
      </c>
      <c r="G239" s="74" t="s">
        <v>90</v>
      </c>
      <c r="H239" s="86" t="s">
        <v>1437</v>
      </c>
      <c r="I239" s="76" t="s">
        <v>23</v>
      </c>
      <c r="J239" s="76" t="s">
        <v>82</v>
      </c>
      <c r="K239" s="86" t="s">
        <v>1438</v>
      </c>
      <c r="L239" s="76" t="s">
        <v>61</v>
      </c>
      <c r="M239" s="76" t="s">
        <v>27</v>
      </c>
      <c r="N239" s="86" t="s">
        <v>38</v>
      </c>
      <c r="O239" s="86" t="s">
        <v>1439</v>
      </c>
      <c r="P239" s="86" t="s">
        <v>1440</v>
      </c>
      <c r="Q239" s="73" t="s">
        <v>1441</v>
      </c>
    </row>
    <row r="240" spans="1:17" ht="82.5">
      <c r="A240" s="32">
        <v>238</v>
      </c>
      <c r="B240" s="67" t="s">
        <v>1405</v>
      </c>
      <c r="C240" s="72" t="s">
        <v>1406</v>
      </c>
      <c r="D240" s="66">
        <v>2026</v>
      </c>
      <c r="E240" s="68">
        <v>46248</v>
      </c>
      <c r="F240" s="66" t="s">
        <v>65</v>
      </c>
      <c r="G240" s="66" t="s">
        <v>90</v>
      </c>
      <c r="H240" s="85" t="s">
        <v>1442</v>
      </c>
      <c r="I240" s="69" t="s">
        <v>23</v>
      </c>
      <c r="J240" s="69" t="s">
        <v>82</v>
      </c>
      <c r="K240" s="85" t="s">
        <v>1443</v>
      </c>
      <c r="L240" s="70" t="s">
        <v>61</v>
      </c>
      <c r="M240" s="69" t="s">
        <v>27</v>
      </c>
      <c r="N240" s="85" t="s">
        <v>38</v>
      </c>
      <c r="O240" s="85" t="s">
        <v>1444</v>
      </c>
      <c r="P240" s="85" t="s">
        <v>1445</v>
      </c>
      <c r="Q240" s="73" t="s">
        <v>1446</v>
      </c>
    </row>
    <row r="241" spans="1:17" ht="58.5">
      <c r="A241" s="66">
        <v>239</v>
      </c>
      <c r="B241" s="34" t="s">
        <v>1447</v>
      </c>
      <c r="C241" s="32" t="s">
        <v>1448</v>
      </c>
      <c r="D241" s="32">
        <v>2023</v>
      </c>
      <c r="E241" s="61">
        <v>45617</v>
      </c>
      <c r="F241" s="32" t="s">
        <v>59</v>
      </c>
      <c r="G241" s="32" t="s">
        <v>21</v>
      </c>
      <c r="H241" s="33" t="s">
        <v>1449</v>
      </c>
      <c r="I241" s="34" t="s">
        <v>23</v>
      </c>
      <c r="J241" s="34" t="s">
        <v>24</v>
      </c>
      <c r="K241" s="33" t="s">
        <v>1450</v>
      </c>
      <c r="L241" s="50" t="s">
        <v>1451</v>
      </c>
      <c r="M241" s="34" t="s">
        <v>27</v>
      </c>
      <c r="N241" s="33" t="s">
        <v>47</v>
      </c>
      <c r="O241" s="33" t="s">
        <v>1452</v>
      </c>
      <c r="P241" s="33" t="s">
        <v>1453</v>
      </c>
      <c r="Q241" s="35" t="s">
        <v>1454</v>
      </c>
    </row>
    <row r="242" spans="1:17" ht="70.5">
      <c r="A242" s="32">
        <v>240</v>
      </c>
      <c r="B242" s="49" t="s">
        <v>1447</v>
      </c>
      <c r="C242" s="40" t="s">
        <v>1448</v>
      </c>
      <c r="D242" s="32">
        <v>2024</v>
      </c>
      <c r="E242" s="61">
        <v>45569</v>
      </c>
      <c r="F242" s="32" t="s">
        <v>42</v>
      </c>
      <c r="G242" s="32" t="s">
        <v>90</v>
      </c>
      <c r="H242" s="33" t="s">
        <v>1455</v>
      </c>
      <c r="I242" s="34" t="s">
        <v>100</v>
      </c>
      <c r="J242" s="34" t="s">
        <v>24</v>
      </c>
      <c r="K242" s="33" t="s">
        <v>1456</v>
      </c>
      <c r="L242" s="50" t="s">
        <v>26</v>
      </c>
      <c r="M242" s="34" t="s">
        <v>1457</v>
      </c>
      <c r="N242" s="33" t="s">
        <v>47</v>
      </c>
      <c r="O242" s="33" t="s">
        <v>1458</v>
      </c>
      <c r="P242" s="33" t="s">
        <v>1459</v>
      </c>
      <c r="Q242" s="35" t="s">
        <v>1460</v>
      </c>
    </row>
    <row r="243" spans="1:17" ht="47.25">
      <c r="A243" s="66">
        <v>241</v>
      </c>
      <c r="B243" s="49" t="s">
        <v>1447</v>
      </c>
      <c r="C243" s="40" t="s">
        <v>1448</v>
      </c>
      <c r="D243" s="32" t="s">
        <v>138</v>
      </c>
      <c r="E243" s="61" t="s">
        <v>1461</v>
      </c>
      <c r="F243" s="32" t="s">
        <v>173</v>
      </c>
      <c r="G243" s="32"/>
      <c r="H243" s="33" t="s">
        <v>1462</v>
      </c>
      <c r="I243" s="34" t="s">
        <v>23</v>
      </c>
      <c r="J243" s="34" t="s">
        <v>82</v>
      </c>
      <c r="K243" s="33" t="s">
        <v>1463</v>
      </c>
      <c r="L243" s="50" t="s">
        <v>61</v>
      </c>
      <c r="M243" s="34" t="s">
        <v>1464</v>
      </c>
      <c r="N243" s="33" t="s">
        <v>38</v>
      </c>
      <c r="O243" s="33" t="s">
        <v>1465</v>
      </c>
      <c r="P243" s="33" t="s">
        <v>1466</v>
      </c>
      <c r="Q243" s="35" t="s">
        <v>1467</v>
      </c>
    </row>
    <row r="244" spans="1:17" ht="58.5">
      <c r="A244" s="32">
        <v>242</v>
      </c>
      <c r="B244" s="67" t="s">
        <v>1447</v>
      </c>
      <c r="C244" s="72" t="s">
        <v>1448</v>
      </c>
      <c r="D244" s="74" t="s">
        <v>138</v>
      </c>
      <c r="E244" s="75" t="s">
        <v>1468</v>
      </c>
      <c r="F244" s="74" t="s">
        <v>80</v>
      </c>
      <c r="G244" s="74"/>
      <c r="H244" s="86" t="s">
        <v>1469</v>
      </c>
      <c r="I244" s="76" t="s">
        <v>23</v>
      </c>
      <c r="J244" s="76" t="s">
        <v>24</v>
      </c>
      <c r="K244" s="86" t="s">
        <v>1470</v>
      </c>
      <c r="L244" s="76" t="s">
        <v>281</v>
      </c>
      <c r="M244" s="76" t="s">
        <v>1471</v>
      </c>
      <c r="N244" s="86" t="s">
        <v>47</v>
      </c>
      <c r="O244" s="86" t="s">
        <v>1472</v>
      </c>
      <c r="P244" s="86" t="s">
        <v>1473</v>
      </c>
      <c r="Q244" s="73" t="s">
        <v>1474</v>
      </c>
    </row>
    <row r="245" spans="1:17" ht="70.5">
      <c r="A245" s="66">
        <v>243</v>
      </c>
      <c r="B245" s="49" t="s">
        <v>1447</v>
      </c>
      <c r="C245" s="40" t="s">
        <v>1448</v>
      </c>
      <c r="D245" s="44">
        <v>2025</v>
      </c>
      <c r="E245" s="64">
        <v>45973</v>
      </c>
      <c r="F245" s="44" t="s">
        <v>59</v>
      </c>
      <c r="G245" s="44" t="s">
        <v>21</v>
      </c>
      <c r="H245" s="45" t="s">
        <v>1475</v>
      </c>
      <c r="I245" s="52" t="s">
        <v>23</v>
      </c>
      <c r="J245" s="52" t="s">
        <v>24</v>
      </c>
      <c r="K245" s="45" t="s">
        <v>1476</v>
      </c>
      <c r="L245" s="52" t="s">
        <v>281</v>
      </c>
      <c r="M245" s="52" t="s">
        <v>1477</v>
      </c>
      <c r="N245" s="45" t="s">
        <v>47</v>
      </c>
      <c r="O245" s="45" t="s">
        <v>1478</v>
      </c>
      <c r="P245" s="45" t="s">
        <v>1479</v>
      </c>
      <c r="Q245" s="35" t="s">
        <v>1480</v>
      </c>
    </row>
    <row r="246" spans="1:17" ht="93.75">
      <c r="A246" s="32">
        <v>244</v>
      </c>
      <c r="B246" s="49" t="s">
        <v>1447</v>
      </c>
      <c r="C246" s="40" t="s">
        <v>1448</v>
      </c>
      <c r="D246" s="44">
        <v>2026</v>
      </c>
      <c r="E246" s="64">
        <v>46108</v>
      </c>
      <c r="F246" s="44" t="s">
        <v>173</v>
      </c>
      <c r="G246" s="44" t="s">
        <v>21</v>
      </c>
      <c r="H246" s="45" t="s">
        <v>1481</v>
      </c>
      <c r="I246" s="52" t="s">
        <v>23</v>
      </c>
      <c r="J246" s="52" t="s">
        <v>24</v>
      </c>
      <c r="K246" s="45" t="s">
        <v>1482</v>
      </c>
      <c r="L246" s="52" t="s">
        <v>281</v>
      </c>
      <c r="M246" s="52" t="s">
        <v>1483</v>
      </c>
      <c r="N246" s="45" t="s">
        <v>47</v>
      </c>
      <c r="O246" s="45" t="s">
        <v>1484</v>
      </c>
      <c r="P246" s="45" t="s">
        <v>1485</v>
      </c>
      <c r="Q246" s="35" t="s">
        <v>1486</v>
      </c>
    </row>
    <row r="247" spans="1:17" ht="70.5">
      <c r="A247" s="66">
        <v>245</v>
      </c>
      <c r="B247" s="67" t="s">
        <v>1447</v>
      </c>
      <c r="C247" s="72" t="s">
        <v>1448</v>
      </c>
      <c r="D247" s="74">
        <v>2026</v>
      </c>
      <c r="E247" s="75">
        <v>46241</v>
      </c>
      <c r="F247" s="74" t="s">
        <v>65</v>
      </c>
      <c r="G247" s="74" t="s">
        <v>21</v>
      </c>
      <c r="H247" s="86" t="s">
        <v>1487</v>
      </c>
      <c r="I247" s="76" t="s">
        <v>23</v>
      </c>
      <c r="J247" s="76" t="s">
        <v>24</v>
      </c>
      <c r="K247" s="86" t="s">
        <v>1488</v>
      </c>
      <c r="L247" s="76" t="s">
        <v>281</v>
      </c>
      <c r="M247" s="76" t="s">
        <v>27</v>
      </c>
      <c r="N247" s="86" t="s">
        <v>47</v>
      </c>
      <c r="O247" s="86" t="s">
        <v>1489</v>
      </c>
      <c r="P247" s="86" t="s">
        <v>1490</v>
      </c>
      <c r="Q247" s="73" t="s">
        <v>1491</v>
      </c>
    </row>
    <row r="248" spans="1:17" ht="75.75" customHeight="1">
      <c r="A248" s="32">
        <v>246</v>
      </c>
      <c r="B248" s="34" t="s">
        <v>1492</v>
      </c>
      <c r="C248" s="32" t="s">
        <v>1493</v>
      </c>
      <c r="D248" s="44">
        <v>2024</v>
      </c>
      <c r="E248" s="64">
        <v>45613</v>
      </c>
      <c r="F248" s="44" t="s">
        <v>59</v>
      </c>
      <c r="G248" s="44" t="s">
        <v>21</v>
      </c>
      <c r="H248" s="45" t="s">
        <v>1494</v>
      </c>
      <c r="I248" s="52" t="s">
        <v>23</v>
      </c>
      <c r="J248" s="52" t="s">
        <v>82</v>
      </c>
      <c r="K248" s="45" t="s">
        <v>1495</v>
      </c>
      <c r="L248" s="52" t="s">
        <v>61</v>
      </c>
      <c r="M248" s="52" t="s">
        <v>1496</v>
      </c>
      <c r="N248" s="45" t="s">
        <v>38</v>
      </c>
      <c r="O248" s="45" t="s">
        <v>1497</v>
      </c>
      <c r="P248" s="45" t="s">
        <v>1498</v>
      </c>
      <c r="Q248" s="35" t="s">
        <v>1499</v>
      </c>
    </row>
    <row r="249" spans="1:17" ht="58.5">
      <c r="A249" s="66">
        <v>247</v>
      </c>
      <c r="B249" s="49" t="s">
        <v>1492</v>
      </c>
      <c r="C249" s="40" t="s">
        <v>1493</v>
      </c>
      <c r="D249" s="32">
        <v>2024</v>
      </c>
      <c r="E249" s="61">
        <v>45648</v>
      </c>
      <c r="F249" s="32" t="s">
        <v>286</v>
      </c>
      <c r="G249" s="32" t="s">
        <v>21</v>
      </c>
      <c r="H249" s="33" t="s">
        <v>1500</v>
      </c>
      <c r="I249" s="34" t="s">
        <v>23</v>
      </c>
      <c r="J249" s="34" t="s">
        <v>165</v>
      </c>
      <c r="K249" s="33" t="s">
        <v>1501</v>
      </c>
      <c r="L249" s="50" t="s">
        <v>61</v>
      </c>
      <c r="M249" s="34" t="s">
        <v>27</v>
      </c>
      <c r="N249" s="33" t="s">
        <v>1502</v>
      </c>
      <c r="O249" s="33" t="s">
        <v>1503</v>
      </c>
      <c r="P249" s="33" t="s">
        <v>1504</v>
      </c>
      <c r="Q249" s="35" t="s">
        <v>1505</v>
      </c>
    </row>
    <row r="250" spans="1:17" ht="58.5">
      <c r="A250" s="32">
        <v>248</v>
      </c>
      <c r="B250" s="67" t="s">
        <v>1492</v>
      </c>
      <c r="C250" s="72" t="s">
        <v>1493</v>
      </c>
      <c r="D250" s="66">
        <v>2025</v>
      </c>
      <c r="E250" s="68">
        <v>45751</v>
      </c>
      <c r="F250" s="66" t="s">
        <v>80</v>
      </c>
      <c r="G250" s="66" t="s">
        <v>21</v>
      </c>
      <c r="H250" s="85" t="s">
        <v>1506</v>
      </c>
      <c r="I250" s="69" t="s">
        <v>23</v>
      </c>
      <c r="J250" s="69" t="s">
        <v>24</v>
      </c>
      <c r="K250" s="85" t="s">
        <v>1507</v>
      </c>
      <c r="L250" s="70" t="s">
        <v>61</v>
      </c>
      <c r="M250" s="69" t="s">
        <v>1508</v>
      </c>
      <c r="N250" s="85" t="s">
        <v>47</v>
      </c>
      <c r="O250" s="85" t="s">
        <v>1509</v>
      </c>
      <c r="P250" s="85" t="s">
        <v>1510</v>
      </c>
      <c r="Q250" s="73" t="s">
        <v>1511</v>
      </c>
    </row>
    <row r="251" spans="1:17" ht="58.5">
      <c r="A251" s="66">
        <v>249</v>
      </c>
      <c r="B251" s="67" t="s">
        <v>1492</v>
      </c>
      <c r="C251" s="72" t="s">
        <v>1493</v>
      </c>
      <c r="D251" s="66">
        <v>2025</v>
      </c>
      <c r="E251" s="68">
        <v>45853</v>
      </c>
      <c r="F251" s="66" t="s">
        <v>51</v>
      </c>
      <c r="G251" s="66" t="s">
        <v>21</v>
      </c>
      <c r="H251" s="85" t="s">
        <v>1512</v>
      </c>
      <c r="I251" s="69" t="s">
        <v>23</v>
      </c>
      <c r="J251" s="69" t="s">
        <v>24</v>
      </c>
      <c r="K251" s="85" t="s">
        <v>1513</v>
      </c>
      <c r="L251" s="70" t="s">
        <v>1514</v>
      </c>
      <c r="M251" s="69" t="s">
        <v>1508</v>
      </c>
      <c r="N251" s="85" t="s">
        <v>47</v>
      </c>
      <c r="O251" s="85" t="s">
        <v>1515</v>
      </c>
      <c r="P251" s="85" t="s">
        <v>1516</v>
      </c>
      <c r="Q251" s="73" t="s">
        <v>1517</v>
      </c>
    </row>
    <row r="252" spans="1:17" ht="93.75">
      <c r="A252" s="32">
        <v>250</v>
      </c>
      <c r="B252" s="67" t="s">
        <v>1492</v>
      </c>
      <c r="C252" s="72" t="s">
        <v>1493</v>
      </c>
      <c r="D252" s="66">
        <v>2025</v>
      </c>
      <c r="E252" s="68">
        <v>45869</v>
      </c>
      <c r="F252" s="66" t="s">
        <v>51</v>
      </c>
      <c r="G252" s="66" t="s">
        <v>21</v>
      </c>
      <c r="H252" s="85" t="s">
        <v>1518</v>
      </c>
      <c r="I252" s="69" t="s">
        <v>23</v>
      </c>
      <c r="J252" s="69" t="s">
        <v>165</v>
      </c>
      <c r="K252" s="85" t="s">
        <v>1519</v>
      </c>
      <c r="L252" s="70" t="s">
        <v>61</v>
      </c>
      <c r="M252" s="69" t="s">
        <v>1520</v>
      </c>
      <c r="N252" s="85" t="s">
        <v>38</v>
      </c>
      <c r="O252" s="85" t="s">
        <v>1521</v>
      </c>
      <c r="P252" s="85" t="s">
        <v>1522</v>
      </c>
      <c r="Q252" s="73" t="s">
        <v>1523</v>
      </c>
    </row>
    <row r="253" spans="1:17" ht="70.5">
      <c r="A253" s="66">
        <v>251</v>
      </c>
      <c r="B253" s="49" t="s">
        <v>1492</v>
      </c>
      <c r="C253" s="40" t="s">
        <v>1493</v>
      </c>
      <c r="D253" s="32">
        <v>2025</v>
      </c>
      <c r="E253" s="61">
        <v>45925</v>
      </c>
      <c r="F253" s="32" t="s">
        <v>98</v>
      </c>
      <c r="G253" s="32" t="s">
        <v>21</v>
      </c>
      <c r="H253" s="33" t="s">
        <v>1524</v>
      </c>
      <c r="I253" s="34" t="s">
        <v>23</v>
      </c>
      <c r="J253" s="34" t="s">
        <v>24</v>
      </c>
      <c r="K253" s="33" t="s">
        <v>1525</v>
      </c>
      <c r="L253" s="50" t="s">
        <v>61</v>
      </c>
      <c r="M253" s="34" t="s">
        <v>1526</v>
      </c>
      <c r="N253" s="33" t="s">
        <v>47</v>
      </c>
      <c r="O253" s="33" t="s">
        <v>1527</v>
      </c>
      <c r="P253" s="33" t="s">
        <v>1528</v>
      </c>
      <c r="Q253" s="35" t="s">
        <v>1529</v>
      </c>
    </row>
    <row r="254" spans="1:17" ht="58.5">
      <c r="A254" s="32">
        <v>252</v>
      </c>
      <c r="B254" s="49" t="s">
        <v>1492</v>
      </c>
      <c r="C254" s="40" t="s">
        <v>1493</v>
      </c>
      <c r="D254" s="32">
        <v>2026</v>
      </c>
      <c r="E254" s="61">
        <v>46057</v>
      </c>
      <c r="F254" s="32" t="s">
        <v>181</v>
      </c>
      <c r="G254" s="32" t="s">
        <v>21</v>
      </c>
      <c r="H254" s="33" t="s">
        <v>1530</v>
      </c>
      <c r="I254" s="34" t="s">
        <v>23</v>
      </c>
      <c r="J254" s="34" t="s">
        <v>24</v>
      </c>
      <c r="K254" s="33" t="s">
        <v>1531</v>
      </c>
      <c r="L254" s="50" t="s">
        <v>61</v>
      </c>
      <c r="M254" s="34" t="s">
        <v>1508</v>
      </c>
      <c r="N254" s="33" t="s">
        <v>47</v>
      </c>
      <c r="O254" s="33" t="s">
        <v>1532</v>
      </c>
      <c r="P254" s="33" t="s">
        <v>1533</v>
      </c>
      <c r="Q254" s="35" t="s">
        <v>1534</v>
      </c>
    </row>
    <row r="255" spans="1:17" ht="82.5">
      <c r="A255" s="66">
        <v>253</v>
      </c>
      <c r="B255" s="34" t="s">
        <v>1535</v>
      </c>
      <c r="C255" s="32" t="s">
        <v>1536</v>
      </c>
      <c r="D255" s="32">
        <v>2024</v>
      </c>
      <c r="E255" s="61">
        <v>45352</v>
      </c>
      <c r="F255" s="32" t="s">
        <v>173</v>
      </c>
      <c r="G255" s="32" t="s">
        <v>21</v>
      </c>
      <c r="H255" s="33" t="s">
        <v>1537</v>
      </c>
      <c r="I255" s="34" t="s">
        <v>23</v>
      </c>
      <c r="J255" s="34" t="s">
        <v>24</v>
      </c>
      <c r="K255" s="33" t="s">
        <v>1538</v>
      </c>
      <c r="L255" s="50" t="s">
        <v>1539</v>
      </c>
      <c r="M255" s="34" t="s">
        <v>1337</v>
      </c>
      <c r="N255" s="33" t="s">
        <v>47</v>
      </c>
      <c r="O255" s="33" t="s">
        <v>1540</v>
      </c>
      <c r="P255" s="33" t="s">
        <v>1541</v>
      </c>
      <c r="Q255" s="35" t="s">
        <v>1542</v>
      </c>
    </row>
    <row r="256" spans="1:17" ht="93.75">
      <c r="A256" s="32">
        <v>254</v>
      </c>
      <c r="B256" s="49" t="s">
        <v>1535</v>
      </c>
      <c r="C256" s="40" t="s">
        <v>1536</v>
      </c>
      <c r="D256" s="32">
        <v>2024</v>
      </c>
      <c r="E256" s="61">
        <v>45594</v>
      </c>
      <c r="F256" s="32" t="s">
        <v>42</v>
      </c>
      <c r="G256" s="32" t="s">
        <v>1049</v>
      </c>
      <c r="H256" s="33" t="s">
        <v>1543</v>
      </c>
      <c r="I256" s="34" t="s">
        <v>23</v>
      </c>
      <c r="J256" s="34" t="s">
        <v>24</v>
      </c>
      <c r="K256" s="33" t="s">
        <v>1544</v>
      </c>
      <c r="L256" s="50" t="s">
        <v>1539</v>
      </c>
      <c r="M256" s="34" t="s">
        <v>27</v>
      </c>
      <c r="N256" s="33" t="s">
        <v>47</v>
      </c>
      <c r="O256" s="33" t="s">
        <v>1545</v>
      </c>
      <c r="P256" s="33" t="s">
        <v>1546</v>
      </c>
      <c r="Q256" s="35" t="s">
        <v>1547</v>
      </c>
    </row>
    <row r="257" spans="1:17" ht="70.5">
      <c r="A257" s="66">
        <v>255</v>
      </c>
      <c r="B257" s="49" t="s">
        <v>1535</v>
      </c>
      <c r="C257" s="40" t="s">
        <v>1536</v>
      </c>
      <c r="D257" s="32">
        <v>2025</v>
      </c>
      <c r="E257" s="61">
        <v>45688</v>
      </c>
      <c r="F257" s="32" t="s">
        <v>33</v>
      </c>
      <c r="G257" s="32" t="s">
        <v>90</v>
      </c>
      <c r="H257" s="33" t="s">
        <v>1548</v>
      </c>
      <c r="I257" s="34" t="s">
        <v>23</v>
      </c>
      <c r="J257" s="34" t="s">
        <v>308</v>
      </c>
      <c r="K257" s="33" t="s">
        <v>1549</v>
      </c>
      <c r="L257" s="50" t="s">
        <v>1539</v>
      </c>
      <c r="M257" s="34" t="s">
        <v>27</v>
      </c>
      <c r="N257" s="33" t="s">
        <v>47</v>
      </c>
      <c r="O257" s="33" t="s">
        <v>1550</v>
      </c>
      <c r="P257" s="33" t="s">
        <v>1551</v>
      </c>
      <c r="Q257" s="35" t="s">
        <v>1552</v>
      </c>
    </row>
    <row r="258" spans="1:17" ht="47.25">
      <c r="A258" s="32">
        <v>256</v>
      </c>
      <c r="B258" s="49" t="s">
        <v>1535</v>
      </c>
      <c r="C258" s="40" t="s">
        <v>1536</v>
      </c>
      <c r="D258" s="32">
        <v>2025</v>
      </c>
      <c r="E258" s="61">
        <v>45699</v>
      </c>
      <c r="F258" s="32" t="s">
        <v>181</v>
      </c>
      <c r="G258" s="32" t="s">
        <v>43</v>
      </c>
      <c r="H258" s="33" t="s">
        <v>1553</v>
      </c>
      <c r="I258" s="34" t="s">
        <v>23</v>
      </c>
      <c r="J258" s="34" t="s">
        <v>24</v>
      </c>
      <c r="K258" s="33" t="s">
        <v>1554</v>
      </c>
      <c r="L258" s="50" t="s">
        <v>281</v>
      </c>
      <c r="M258" s="34" t="s">
        <v>27</v>
      </c>
      <c r="N258" s="33" t="s">
        <v>47</v>
      </c>
      <c r="O258" s="33" t="s">
        <v>1555</v>
      </c>
      <c r="P258" s="33" t="s">
        <v>1556</v>
      </c>
      <c r="Q258" s="35" t="s">
        <v>1557</v>
      </c>
    </row>
    <row r="259" spans="1:17" ht="70.5">
      <c r="A259" s="66">
        <v>257</v>
      </c>
      <c r="B259" s="49" t="s">
        <v>1535</v>
      </c>
      <c r="C259" s="40" t="s">
        <v>1536</v>
      </c>
      <c r="D259" s="32">
        <v>2025</v>
      </c>
      <c r="E259" s="61">
        <v>45701</v>
      </c>
      <c r="F259" s="32" t="s">
        <v>181</v>
      </c>
      <c r="G259" s="32" t="s">
        <v>90</v>
      </c>
      <c r="H259" s="33" t="s">
        <v>1558</v>
      </c>
      <c r="I259" s="34" t="s">
        <v>23</v>
      </c>
      <c r="J259" s="34" t="s">
        <v>82</v>
      </c>
      <c r="K259" s="33" t="s">
        <v>1559</v>
      </c>
      <c r="L259" s="50" t="s">
        <v>1560</v>
      </c>
      <c r="M259" s="34" t="s">
        <v>27</v>
      </c>
      <c r="N259" s="33" t="s">
        <v>38</v>
      </c>
      <c r="O259" s="33" t="s">
        <v>1561</v>
      </c>
      <c r="P259" s="33" t="s">
        <v>1562</v>
      </c>
      <c r="Q259" s="35" t="s">
        <v>1563</v>
      </c>
    </row>
    <row r="260" spans="1:17" ht="117">
      <c r="A260" s="32">
        <v>258</v>
      </c>
      <c r="B260" s="49" t="s">
        <v>1535</v>
      </c>
      <c r="C260" s="40" t="s">
        <v>1536</v>
      </c>
      <c r="D260" s="32" t="s">
        <v>138</v>
      </c>
      <c r="E260" s="61">
        <v>45733</v>
      </c>
      <c r="F260" s="32" t="s">
        <v>181</v>
      </c>
      <c r="G260" s="32" t="s">
        <v>21</v>
      </c>
      <c r="H260" s="33" t="s">
        <v>1564</v>
      </c>
      <c r="I260" s="34" t="s">
        <v>23</v>
      </c>
      <c r="J260" s="34" t="s">
        <v>24</v>
      </c>
      <c r="K260" s="33" t="s">
        <v>1565</v>
      </c>
      <c r="L260" s="50" t="s">
        <v>61</v>
      </c>
      <c r="M260" s="34" t="s">
        <v>455</v>
      </c>
      <c r="N260" s="33" t="s">
        <v>47</v>
      </c>
      <c r="O260" s="33" t="s">
        <v>1566</v>
      </c>
      <c r="P260" s="33" t="s">
        <v>1567</v>
      </c>
      <c r="Q260" s="35" t="s">
        <v>1568</v>
      </c>
    </row>
    <row r="261" spans="1:17" ht="105.75">
      <c r="A261" s="66">
        <v>259</v>
      </c>
      <c r="B261" s="67" t="s">
        <v>1535</v>
      </c>
      <c r="C261" s="72" t="s">
        <v>1536</v>
      </c>
      <c r="D261" s="66">
        <v>2025</v>
      </c>
      <c r="E261" s="68">
        <v>45828</v>
      </c>
      <c r="F261" s="66" t="s">
        <v>20</v>
      </c>
      <c r="G261" s="66" t="s">
        <v>21</v>
      </c>
      <c r="H261" s="85" t="s">
        <v>1569</v>
      </c>
      <c r="I261" s="69" t="s">
        <v>23</v>
      </c>
      <c r="J261" s="69" t="s">
        <v>24</v>
      </c>
      <c r="K261" s="85" t="s">
        <v>1570</v>
      </c>
      <c r="L261" s="70" t="s">
        <v>1539</v>
      </c>
      <c r="M261" s="69" t="s">
        <v>455</v>
      </c>
      <c r="N261" s="85" t="s">
        <v>47</v>
      </c>
      <c r="O261" s="85" t="s">
        <v>1571</v>
      </c>
      <c r="P261" s="85" t="s">
        <v>1572</v>
      </c>
      <c r="Q261" s="73" t="s">
        <v>1573</v>
      </c>
    </row>
    <row r="262" spans="1:17" ht="93.75">
      <c r="A262" s="32">
        <v>260</v>
      </c>
      <c r="B262" s="49" t="s">
        <v>1535</v>
      </c>
      <c r="C262" s="40" t="s">
        <v>1536</v>
      </c>
      <c r="D262" s="32">
        <v>2025</v>
      </c>
      <c r="E262" s="61">
        <v>45918</v>
      </c>
      <c r="F262" s="32" t="s">
        <v>98</v>
      </c>
      <c r="G262" s="32" t="s">
        <v>21</v>
      </c>
      <c r="H262" s="33" t="s">
        <v>1574</v>
      </c>
      <c r="I262" s="34" t="s">
        <v>23</v>
      </c>
      <c r="J262" s="34" t="s">
        <v>24</v>
      </c>
      <c r="K262" s="33" t="s">
        <v>1575</v>
      </c>
      <c r="L262" s="50" t="s">
        <v>1539</v>
      </c>
      <c r="M262" s="34" t="s">
        <v>455</v>
      </c>
      <c r="N262" s="33" t="s">
        <v>47</v>
      </c>
      <c r="O262" s="33" t="s">
        <v>1576</v>
      </c>
      <c r="P262" s="33" t="s">
        <v>1577</v>
      </c>
      <c r="Q262" s="35" t="s">
        <v>1578</v>
      </c>
    </row>
    <row r="263" spans="1:17" ht="70.5">
      <c r="A263" s="66">
        <v>261</v>
      </c>
      <c r="B263" s="49" t="s">
        <v>1535</v>
      </c>
      <c r="C263" s="40" t="s">
        <v>1536</v>
      </c>
      <c r="D263" s="32">
        <v>2025</v>
      </c>
      <c r="E263" s="61">
        <v>45978</v>
      </c>
      <c r="F263" s="32" t="s">
        <v>59</v>
      </c>
      <c r="G263" s="32" t="s">
        <v>21</v>
      </c>
      <c r="H263" s="33" t="s">
        <v>1579</v>
      </c>
      <c r="I263" s="34" t="s">
        <v>23</v>
      </c>
      <c r="J263" s="34" t="s">
        <v>24</v>
      </c>
      <c r="K263" s="33" t="s">
        <v>1580</v>
      </c>
      <c r="L263" s="50" t="s">
        <v>1539</v>
      </c>
      <c r="M263" s="34" t="s">
        <v>455</v>
      </c>
      <c r="N263" s="33" t="s">
        <v>47</v>
      </c>
      <c r="O263" s="33" t="s">
        <v>1581</v>
      </c>
      <c r="P263" s="33" t="s">
        <v>1582</v>
      </c>
      <c r="Q263" s="35" t="s">
        <v>1583</v>
      </c>
    </row>
    <row r="264" spans="1:17" ht="58.5">
      <c r="A264" s="32">
        <v>262</v>
      </c>
      <c r="B264" s="49" t="s">
        <v>1535</v>
      </c>
      <c r="C264" s="40" t="s">
        <v>1536</v>
      </c>
      <c r="D264" s="32">
        <v>2026</v>
      </c>
      <c r="E264" s="61">
        <v>46112</v>
      </c>
      <c r="F264" s="32" t="s">
        <v>173</v>
      </c>
      <c r="G264" s="32" t="s">
        <v>21</v>
      </c>
      <c r="H264" s="33" t="s">
        <v>1584</v>
      </c>
      <c r="I264" s="34" t="s">
        <v>23</v>
      </c>
      <c r="J264" s="34" t="s">
        <v>82</v>
      </c>
      <c r="K264" s="33" t="s">
        <v>1585</v>
      </c>
      <c r="L264" s="50" t="s">
        <v>26</v>
      </c>
      <c r="M264" s="34" t="s">
        <v>27</v>
      </c>
      <c r="N264" s="33" t="s">
        <v>38</v>
      </c>
      <c r="O264" s="33" t="s">
        <v>1586</v>
      </c>
      <c r="P264" s="33" t="s">
        <v>1587</v>
      </c>
      <c r="Q264" s="35" t="s">
        <v>1588</v>
      </c>
    </row>
    <row r="265" spans="1:17" ht="58.5">
      <c r="A265" s="66">
        <v>263</v>
      </c>
      <c r="B265" s="34" t="s">
        <v>1589</v>
      </c>
      <c r="C265" s="40" t="s">
        <v>1590</v>
      </c>
      <c r="D265" s="32" t="s">
        <v>79</v>
      </c>
      <c r="E265" s="61" t="s">
        <v>1591</v>
      </c>
      <c r="F265" s="32" t="s">
        <v>181</v>
      </c>
      <c r="G265" s="32"/>
      <c r="H265" s="33" t="s">
        <v>1592</v>
      </c>
      <c r="I265" s="34" t="s">
        <v>23</v>
      </c>
      <c r="J265" s="34" t="s">
        <v>24</v>
      </c>
      <c r="K265" s="33" t="s">
        <v>1593</v>
      </c>
      <c r="L265" s="34" t="s">
        <v>1594</v>
      </c>
      <c r="M265" s="34" t="s">
        <v>27</v>
      </c>
      <c r="N265" s="33" t="s">
        <v>1595</v>
      </c>
      <c r="O265" s="33" t="s">
        <v>1596</v>
      </c>
      <c r="P265" s="33" t="s">
        <v>1597</v>
      </c>
      <c r="Q265" s="35" t="s">
        <v>1598</v>
      </c>
    </row>
    <row r="266" spans="1:17" ht="35.25">
      <c r="A266" s="32">
        <v>264</v>
      </c>
      <c r="B266" s="67" t="s">
        <v>1589</v>
      </c>
      <c r="C266" s="72" t="s">
        <v>1590</v>
      </c>
      <c r="D266" s="66">
        <v>2024</v>
      </c>
      <c r="E266" s="68">
        <v>45443</v>
      </c>
      <c r="F266" s="66" t="s">
        <v>206</v>
      </c>
      <c r="G266" s="66" t="s">
        <v>21</v>
      </c>
      <c r="H266" s="85" t="s">
        <v>1599</v>
      </c>
      <c r="I266" s="69" t="s">
        <v>23</v>
      </c>
      <c r="J266" s="69" t="s">
        <v>24</v>
      </c>
      <c r="K266" s="85" t="s">
        <v>1600</v>
      </c>
      <c r="L266" s="69" t="s">
        <v>61</v>
      </c>
      <c r="M266" s="69" t="s">
        <v>1601</v>
      </c>
      <c r="N266" s="85" t="s">
        <v>47</v>
      </c>
      <c r="O266" s="85" t="s">
        <v>1602</v>
      </c>
      <c r="P266" s="85" t="s">
        <v>1603</v>
      </c>
      <c r="Q266" s="73" t="s">
        <v>1604</v>
      </c>
    </row>
    <row r="267" spans="1:17" ht="82.5">
      <c r="A267" s="66">
        <v>265</v>
      </c>
      <c r="B267" s="49" t="s">
        <v>1589</v>
      </c>
      <c r="C267" s="40" t="s">
        <v>1590</v>
      </c>
      <c r="D267" s="32">
        <v>2024</v>
      </c>
      <c r="E267" s="61">
        <v>45564</v>
      </c>
      <c r="F267" s="32" t="s">
        <v>98</v>
      </c>
      <c r="G267" s="32" t="s">
        <v>90</v>
      </c>
      <c r="H267" s="33" t="s">
        <v>1605</v>
      </c>
      <c r="I267" s="34" t="s">
        <v>100</v>
      </c>
      <c r="J267" s="34" t="s">
        <v>82</v>
      </c>
      <c r="K267" s="33" t="s">
        <v>1606</v>
      </c>
      <c r="L267" s="34" t="s">
        <v>1607</v>
      </c>
      <c r="M267" s="34" t="s">
        <v>1608</v>
      </c>
      <c r="N267" s="33" t="s">
        <v>38</v>
      </c>
      <c r="O267" s="33" t="s">
        <v>1609</v>
      </c>
      <c r="P267" s="33" t="s">
        <v>1610</v>
      </c>
      <c r="Q267" s="35" t="s">
        <v>1611</v>
      </c>
    </row>
    <row r="268" spans="1:17" ht="47.25">
      <c r="A268" s="32">
        <v>266</v>
      </c>
      <c r="B268" s="49" t="s">
        <v>1589</v>
      </c>
      <c r="C268" s="40" t="s">
        <v>1590</v>
      </c>
      <c r="D268" s="32" t="s">
        <v>79</v>
      </c>
      <c r="E268" s="61">
        <v>45573</v>
      </c>
      <c r="F268" s="32" t="s">
        <v>42</v>
      </c>
      <c r="G268" s="32"/>
      <c r="H268" s="33" t="s">
        <v>1612</v>
      </c>
      <c r="I268" s="34" t="s">
        <v>100</v>
      </c>
      <c r="J268" s="34" t="s">
        <v>123</v>
      </c>
      <c r="K268" s="33" t="s">
        <v>1613</v>
      </c>
      <c r="L268" s="34" t="s">
        <v>1594</v>
      </c>
      <c r="M268" s="34" t="s">
        <v>1614</v>
      </c>
      <c r="N268" s="33" t="s">
        <v>38</v>
      </c>
      <c r="O268" s="33" t="s">
        <v>1615</v>
      </c>
      <c r="P268" s="33" t="s">
        <v>1616</v>
      </c>
      <c r="Q268" s="35" t="s">
        <v>1617</v>
      </c>
    </row>
    <row r="269" spans="1:17" ht="58.5">
      <c r="A269" s="66">
        <v>267</v>
      </c>
      <c r="B269" s="49" t="s">
        <v>1589</v>
      </c>
      <c r="C269" s="40" t="s">
        <v>1590</v>
      </c>
      <c r="D269" s="32" t="s">
        <v>138</v>
      </c>
      <c r="E269" s="61">
        <v>45724</v>
      </c>
      <c r="F269" s="32" t="s">
        <v>173</v>
      </c>
      <c r="G269" s="32" t="s">
        <v>21</v>
      </c>
      <c r="H269" s="33" t="s">
        <v>1618</v>
      </c>
      <c r="I269" s="34" t="s">
        <v>1619</v>
      </c>
      <c r="J269" s="34" t="s">
        <v>82</v>
      </c>
      <c r="K269" s="33" t="s">
        <v>1620</v>
      </c>
      <c r="L269" s="50" t="s">
        <v>61</v>
      </c>
      <c r="M269" s="34" t="s">
        <v>27</v>
      </c>
      <c r="N269" s="33" t="s">
        <v>38</v>
      </c>
      <c r="O269" s="33" t="s">
        <v>1621</v>
      </c>
      <c r="P269" s="33" t="s">
        <v>1622</v>
      </c>
      <c r="Q269" s="35" t="s">
        <v>1623</v>
      </c>
    </row>
    <row r="270" spans="1:17" ht="117">
      <c r="A270" s="32">
        <v>268</v>
      </c>
      <c r="B270" s="67" t="s">
        <v>1589</v>
      </c>
      <c r="C270" s="72" t="s">
        <v>1590</v>
      </c>
      <c r="D270" s="66">
        <v>2025</v>
      </c>
      <c r="E270" s="68">
        <v>46132</v>
      </c>
      <c r="F270" s="66" t="s">
        <v>80</v>
      </c>
      <c r="G270" s="66" t="s">
        <v>21</v>
      </c>
      <c r="H270" s="85" t="s">
        <v>1624</v>
      </c>
      <c r="I270" s="69" t="s">
        <v>1625</v>
      </c>
      <c r="J270" s="69" t="s">
        <v>82</v>
      </c>
      <c r="K270" s="85" t="s">
        <v>1626</v>
      </c>
      <c r="L270" s="70" t="s">
        <v>61</v>
      </c>
      <c r="M270" s="69" t="s">
        <v>27</v>
      </c>
      <c r="N270" s="85" t="s">
        <v>38</v>
      </c>
      <c r="O270" s="85" t="s">
        <v>1627</v>
      </c>
      <c r="P270" s="85" t="s">
        <v>1628</v>
      </c>
      <c r="Q270" s="73" t="s">
        <v>1629</v>
      </c>
    </row>
    <row r="271" spans="1:17" ht="58.5">
      <c r="A271" s="66">
        <v>269</v>
      </c>
      <c r="B271" s="67" t="s">
        <v>1589</v>
      </c>
      <c r="C271" s="72" t="s">
        <v>1590</v>
      </c>
      <c r="D271" s="66">
        <v>2025</v>
      </c>
      <c r="E271" s="68">
        <v>45833</v>
      </c>
      <c r="F271" s="66" t="s">
        <v>20</v>
      </c>
      <c r="G271" s="66" t="s">
        <v>90</v>
      </c>
      <c r="H271" s="85" t="s">
        <v>1630</v>
      </c>
      <c r="I271" s="69" t="s">
        <v>1631</v>
      </c>
      <c r="J271" s="69" t="s">
        <v>82</v>
      </c>
      <c r="K271" s="85" t="s">
        <v>1632</v>
      </c>
      <c r="L271" s="70" t="s">
        <v>61</v>
      </c>
      <c r="M271" s="69" t="s">
        <v>27</v>
      </c>
      <c r="N271" s="85" t="s">
        <v>38</v>
      </c>
      <c r="O271" s="85" t="s">
        <v>1633</v>
      </c>
      <c r="P271" s="85" t="s">
        <v>1634</v>
      </c>
      <c r="Q271" s="73" t="s">
        <v>1635</v>
      </c>
    </row>
    <row r="272" spans="1:17" ht="93.75">
      <c r="A272" s="32">
        <v>270</v>
      </c>
      <c r="B272" s="49" t="s">
        <v>1589</v>
      </c>
      <c r="C272" s="40" t="s">
        <v>1590</v>
      </c>
      <c r="D272" s="32">
        <v>2025</v>
      </c>
      <c r="E272" s="61">
        <v>45914</v>
      </c>
      <c r="F272" s="32" t="s">
        <v>98</v>
      </c>
      <c r="G272" s="32" t="s">
        <v>90</v>
      </c>
      <c r="H272" s="33" t="s">
        <v>1636</v>
      </c>
      <c r="I272" s="34" t="s">
        <v>100</v>
      </c>
      <c r="J272" s="34" t="s">
        <v>82</v>
      </c>
      <c r="K272" s="33" t="s">
        <v>1637</v>
      </c>
      <c r="L272" s="50" t="s">
        <v>1607</v>
      </c>
      <c r="M272" s="34" t="s">
        <v>1638</v>
      </c>
      <c r="N272" s="33" t="s">
        <v>38</v>
      </c>
      <c r="O272" s="33" t="s">
        <v>1639</v>
      </c>
      <c r="P272" s="33" t="s">
        <v>1640</v>
      </c>
      <c r="Q272" s="35" t="s">
        <v>1641</v>
      </c>
    </row>
    <row r="273" spans="1:17" ht="58.5">
      <c r="A273" s="66">
        <v>271</v>
      </c>
      <c r="B273" s="49" t="s">
        <v>1589</v>
      </c>
      <c r="C273" s="40" t="s">
        <v>1590</v>
      </c>
      <c r="D273" s="32">
        <v>2025</v>
      </c>
      <c r="E273" s="61">
        <v>45948</v>
      </c>
      <c r="F273" s="32" t="s">
        <v>42</v>
      </c>
      <c r="G273" s="32" t="s">
        <v>21</v>
      </c>
      <c r="H273" s="33" t="s">
        <v>1642</v>
      </c>
      <c r="I273" s="34" t="s">
        <v>1643</v>
      </c>
      <c r="J273" s="34" t="s">
        <v>82</v>
      </c>
      <c r="K273" s="33" t="s">
        <v>1644</v>
      </c>
      <c r="L273" s="50" t="s">
        <v>1645</v>
      </c>
      <c r="M273" s="34" t="s">
        <v>1646</v>
      </c>
      <c r="N273" s="33" t="s">
        <v>38</v>
      </c>
      <c r="O273" s="33" t="s">
        <v>1647</v>
      </c>
      <c r="P273" s="33" t="s">
        <v>1648</v>
      </c>
      <c r="Q273" s="35" t="s">
        <v>1649</v>
      </c>
    </row>
    <row r="274" spans="1:17" ht="58.5">
      <c r="A274" s="32">
        <v>272</v>
      </c>
      <c r="B274" s="67" t="s">
        <v>1589</v>
      </c>
      <c r="C274" s="72" t="s">
        <v>1590</v>
      </c>
      <c r="D274" s="66">
        <v>2026</v>
      </c>
      <c r="E274" s="68">
        <v>46135</v>
      </c>
      <c r="F274" s="66" t="s">
        <v>80</v>
      </c>
      <c r="G274" s="66" t="s">
        <v>21</v>
      </c>
      <c r="H274" s="85" t="s">
        <v>1650</v>
      </c>
      <c r="I274" s="69" t="s">
        <v>23</v>
      </c>
      <c r="J274" s="69" t="s">
        <v>24</v>
      </c>
      <c r="K274" s="85" t="s">
        <v>1651</v>
      </c>
      <c r="L274" s="70" t="s">
        <v>61</v>
      </c>
      <c r="M274" s="69" t="s">
        <v>1652</v>
      </c>
      <c r="N274" s="85" t="s">
        <v>47</v>
      </c>
      <c r="O274" s="85" t="s">
        <v>1653</v>
      </c>
      <c r="P274" s="85" t="s">
        <v>1654</v>
      </c>
      <c r="Q274" s="73" t="s">
        <v>1655</v>
      </c>
    </row>
    <row r="275" spans="1:17" ht="70.5">
      <c r="A275" s="66">
        <v>273</v>
      </c>
      <c r="B275" s="67" t="s">
        <v>1589</v>
      </c>
      <c r="C275" s="72" t="s">
        <v>1590</v>
      </c>
      <c r="D275" s="66">
        <v>2026</v>
      </c>
      <c r="E275" s="68">
        <v>46186</v>
      </c>
      <c r="F275" s="66" t="s">
        <v>20</v>
      </c>
      <c r="G275" s="66" t="s">
        <v>90</v>
      </c>
      <c r="H275" s="85" t="s">
        <v>1656</v>
      </c>
      <c r="I275" s="69" t="s">
        <v>23</v>
      </c>
      <c r="J275" s="69" t="s">
        <v>24</v>
      </c>
      <c r="K275" s="85" t="s">
        <v>1657</v>
      </c>
      <c r="L275" s="70" t="s">
        <v>1645</v>
      </c>
      <c r="M275" s="69" t="s">
        <v>1658</v>
      </c>
      <c r="N275" s="85" t="s">
        <v>47</v>
      </c>
      <c r="O275" s="85" t="s">
        <v>1659</v>
      </c>
      <c r="P275" s="85" t="s">
        <v>1660</v>
      </c>
      <c r="Q275" s="73" t="s">
        <v>1661</v>
      </c>
    </row>
    <row r="276" spans="1:17" ht="47.25">
      <c r="A276" s="32">
        <v>274</v>
      </c>
      <c r="B276" s="67" t="s">
        <v>1589</v>
      </c>
      <c r="C276" s="72" t="s">
        <v>1590</v>
      </c>
      <c r="D276" s="66">
        <v>2026</v>
      </c>
      <c r="E276" s="68">
        <v>46205</v>
      </c>
      <c r="F276" s="66" t="s">
        <v>51</v>
      </c>
      <c r="G276" s="66" t="s">
        <v>90</v>
      </c>
      <c r="H276" s="85" t="s">
        <v>1662</v>
      </c>
      <c r="I276" s="69" t="s">
        <v>23</v>
      </c>
      <c r="J276" s="69" t="s">
        <v>308</v>
      </c>
      <c r="K276" s="85" t="s">
        <v>1663</v>
      </c>
      <c r="L276" s="70" t="s">
        <v>1664</v>
      </c>
      <c r="M276" s="69" t="s">
        <v>1665</v>
      </c>
      <c r="N276" s="85" t="s">
        <v>47</v>
      </c>
      <c r="O276" s="85" t="s">
        <v>1666</v>
      </c>
      <c r="P276" s="85" t="s">
        <v>1667</v>
      </c>
      <c r="Q276" s="73" t="s">
        <v>1668</v>
      </c>
    </row>
    <row r="277" spans="1:17" ht="82.5">
      <c r="A277" s="66">
        <v>275</v>
      </c>
      <c r="B277" s="67" t="s">
        <v>1589</v>
      </c>
      <c r="C277" s="72" t="s">
        <v>1590</v>
      </c>
      <c r="D277" s="66">
        <v>2026</v>
      </c>
      <c r="E277" s="68">
        <v>45878</v>
      </c>
      <c r="F277" s="66" t="s">
        <v>65</v>
      </c>
      <c r="G277" s="66" t="s">
        <v>90</v>
      </c>
      <c r="H277" s="85" t="s">
        <v>1669</v>
      </c>
      <c r="I277" s="69" t="s">
        <v>23</v>
      </c>
      <c r="J277" s="69" t="s">
        <v>82</v>
      </c>
      <c r="K277" s="85" t="s">
        <v>1670</v>
      </c>
      <c r="L277" s="70" t="s">
        <v>1671</v>
      </c>
      <c r="M277" s="69" t="s">
        <v>27</v>
      </c>
      <c r="N277" s="85" t="s">
        <v>38</v>
      </c>
      <c r="O277" s="85" t="s">
        <v>1672</v>
      </c>
      <c r="P277" s="85" t="s">
        <v>1673</v>
      </c>
      <c r="Q277" s="73" t="s">
        <v>1674</v>
      </c>
    </row>
    <row r="278" spans="1:17" ht="82.5">
      <c r="A278" s="32">
        <v>276</v>
      </c>
      <c r="B278" s="34" t="s">
        <v>1675</v>
      </c>
      <c r="C278" s="40" t="s">
        <v>1676</v>
      </c>
      <c r="D278" s="32">
        <v>2025</v>
      </c>
      <c r="E278" s="61">
        <v>45721</v>
      </c>
      <c r="F278" s="32" t="s">
        <v>173</v>
      </c>
      <c r="G278" s="32" t="s">
        <v>21</v>
      </c>
      <c r="H278" s="33" t="s">
        <v>1677</v>
      </c>
      <c r="I278" s="34" t="s">
        <v>1619</v>
      </c>
      <c r="J278" s="34" t="s">
        <v>82</v>
      </c>
      <c r="K278" s="33" t="s">
        <v>1678</v>
      </c>
      <c r="L278" s="50" t="s">
        <v>26</v>
      </c>
      <c r="M278" s="34" t="s">
        <v>27</v>
      </c>
      <c r="N278" s="33" t="s">
        <v>38</v>
      </c>
      <c r="O278" s="33" t="s">
        <v>1679</v>
      </c>
      <c r="P278" s="33" t="s">
        <v>1680</v>
      </c>
      <c r="Q278" s="35" t="s">
        <v>1681</v>
      </c>
    </row>
    <row r="279" spans="1:17" ht="93.75">
      <c r="A279" s="66">
        <v>277</v>
      </c>
      <c r="B279" s="67" t="s">
        <v>1675</v>
      </c>
      <c r="C279" s="72" t="s">
        <v>1676</v>
      </c>
      <c r="D279" s="66">
        <v>2025</v>
      </c>
      <c r="E279" s="68">
        <v>45787</v>
      </c>
      <c r="F279" s="66" t="s">
        <v>206</v>
      </c>
      <c r="G279" s="66" t="s">
        <v>21</v>
      </c>
      <c r="H279" s="85" t="s">
        <v>1682</v>
      </c>
      <c r="I279" s="69" t="s">
        <v>1683</v>
      </c>
      <c r="J279" s="69" t="s">
        <v>165</v>
      </c>
      <c r="K279" s="85" t="s">
        <v>1684</v>
      </c>
      <c r="L279" s="70" t="s">
        <v>26</v>
      </c>
      <c r="M279" s="69" t="s">
        <v>27</v>
      </c>
      <c r="N279" s="85" t="s">
        <v>38</v>
      </c>
      <c r="O279" s="85" t="s">
        <v>1685</v>
      </c>
      <c r="P279" s="85" t="s">
        <v>1686</v>
      </c>
      <c r="Q279" s="73" t="s">
        <v>1687</v>
      </c>
    </row>
    <row r="280" spans="1:17" ht="70.5">
      <c r="A280" s="32">
        <v>278</v>
      </c>
      <c r="B280" s="34" t="s">
        <v>1675</v>
      </c>
      <c r="C280" s="40" t="s">
        <v>1676</v>
      </c>
      <c r="D280" s="32">
        <v>2025</v>
      </c>
      <c r="E280" s="61">
        <v>45915</v>
      </c>
      <c r="F280" s="32" t="s">
        <v>98</v>
      </c>
      <c r="G280" s="32" t="s">
        <v>43</v>
      </c>
      <c r="H280" s="33" t="s">
        <v>1688</v>
      </c>
      <c r="I280" s="34" t="s">
        <v>23</v>
      </c>
      <c r="J280" s="34" t="s">
        <v>24</v>
      </c>
      <c r="K280" s="33" t="s">
        <v>1689</v>
      </c>
      <c r="L280" s="50" t="s">
        <v>61</v>
      </c>
      <c r="M280" s="34" t="s">
        <v>27</v>
      </c>
      <c r="N280" s="33" t="s">
        <v>47</v>
      </c>
      <c r="O280" s="33" t="s">
        <v>1690</v>
      </c>
      <c r="P280" s="33" t="s">
        <v>1691</v>
      </c>
      <c r="Q280" s="35" t="s">
        <v>1692</v>
      </c>
    </row>
    <row r="281" spans="1:17" ht="117">
      <c r="A281" s="66">
        <v>279</v>
      </c>
      <c r="B281" s="34" t="s">
        <v>1675</v>
      </c>
      <c r="C281" s="40" t="s">
        <v>1676</v>
      </c>
      <c r="D281" s="32">
        <v>2026</v>
      </c>
      <c r="E281" s="61">
        <v>46037</v>
      </c>
      <c r="F281" s="32" t="s">
        <v>33</v>
      </c>
      <c r="G281" s="32" t="s">
        <v>21</v>
      </c>
      <c r="H281" s="33" t="s">
        <v>1693</v>
      </c>
      <c r="I281" s="34" t="s">
        <v>23</v>
      </c>
      <c r="J281" s="34" t="s">
        <v>24</v>
      </c>
      <c r="K281" s="33" t="s">
        <v>1694</v>
      </c>
      <c r="L281" s="34" t="s">
        <v>61</v>
      </c>
      <c r="M281" s="34" t="s">
        <v>27</v>
      </c>
      <c r="N281" s="33" t="s">
        <v>47</v>
      </c>
      <c r="O281" s="46" t="s">
        <v>1695</v>
      </c>
      <c r="P281" s="33" t="s">
        <v>1696</v>
      </c>
      <c r="Q281" s="35" t="s">
        <v>1697</v>
      </c>
    </row>
    <row r="282" spans="1:17" ht="58.5">
      <c r="A282" s="32">
        <v>280</v>
      </c>
      <c r="B282" s="49" t="s">
        <v>1675</v>
      </c>
      <c r="C282" s="40" t="s">
        <v>1676</v>
      </c>
      <c r="D282" s="32">
        <v>2026</v>
      </c>
      <c r="E282" s="61">
        <v>46079</v>
      </c>
      <c r="F282" s="32" t="s">
        <v>181</v>
      </c>
      <c r="G282" s="32" t="s">
        <v>21</v>
      </c>
      <c r="H282" s="33" t="s">
        <v>1698</v>
      </c>
      <c r="I282" s="34" t="s">
        <v>23</v>
      </c>
      <c r="J282" s="34" t="s">
        <v>24</v>
      </c>
      <c r="K282" s="33" t="s">
        <v>1699</v>
      </c>
      <c r="L282" s="34" t="s">
        <v>61</v>
      </c>
      <c r="M282" s="34" t="s">
        <v>27</v>
      </c>
      <c r="N282" s="33" t="s">
        <v>38</v>
      </c>
      <c r="O282" s="46" t="s">
        <v>1700</v>
      </c>
      <c r="P282" s="33" t="s">
        <v>1701</v>
      </c>
      <c r="Q282" s="35" t="s">
        <v>1702</v>
      </c>
    </row>
    <row r="283" spans="1:17" ht="82.5">
      <c r="A283" s="66">
        <v>281</v>
      </c>
      <c r="B283" s="34" t="s">
        <v>1703</v>
      </c>
      <c r="C283" s="40" t="s">
        <v>1704</v>
      </c>
      <c r="D283" s="32">
        <v>2024</v>
      </c>
      <c r="E283" s="61" t="s">
        <v>1705</v>
      </c>
      <c r="F283" s="32" t="s">
        <v>181</v>
      </c>
      <c r="G283" s="32" t="s">
        <v>21</v>
      </c>
      <c r="H283" s="33" t="s">
        <v>1706</v>
      </c>
      <c r="I283" s="34" t="s">
        <v>23</v>
      </c>
      <c r="J283" s="34" t="s">
        <v>82</v>
      </c>
      <c r="K283" s="33" t="s">
        <v>1707</v>
      </c>
      <c r="L283" s="50" t="s">
        <v>26</v>
      </c>
      <c r="M283" s="34" t="s">
        <v>27</v>
      </c>
      <c r="N283" s="33" t="s">
        <v>38</v>
      </c>
      <c r="O283" s="33" t="s">
        <v>1708</v>
      </c>
      <c r="P283" s="33" t="s">
        <v>1709</v>
      </c>
      <c r="Q283" s="35" t="s">
        <v>1710</v>
      </c>
    </row>
    <row r="284" spans="1:17" ht="58.5">
      <c r="A284" s="32">
        <v>282</v>
      </c>
      <c r="B284" s="67" t="s">
        <v>1703</v>
      </c>
      <c r="C284" s="72" t="s">
        <v>1704</v>
      </c>
      <c r="D284" s="66">
        <v>2024</v>
      </c>
      <c r="E284" s="68">
        <v>45499</v>
      </c>
      <c r="F284" s="66" t="s">
        <v>51</v>
      </c>
      <c r="G284" s="66" t="s">
        <v>90</v>
      </c>
      <c r="H284" s="85" t="s">
        <v>1711</v>
      </c>
      <c r="I284" s="69" t="s">
        <v>23</v>
      </c>
      <c r="J284" s="69" t="s">
        <v>82</v>
      </c>
      <c r="K284" s="85" t="s">
        <v>1712</v>
      </c>
      <c r="L284" s="70" t="s">
        <v>61</v>
      </c>
      <c r="M284" s="69" t="s">
        <v>1713</v>
      </c>
      <c r="N284" s="85" t="s">
        <v>38</v>
      </c>
      <c r="O284" s="85" t="s">
        <v>1714</v>
      </c>
      <c r="P284" s="85" t="s">
        <v>1715</v>
      </c>
      <c r="Q284" s="73" t="s">
        <v>1716</v>
      </c>
    </row>
    <row r="285" spans="1:17" ht="47.25">
      <c r="A285" s="66">
        <v>283</v>
      </c>
      <c r="B285" s="49" t="s">
        <v>1703</v>
      </c>
      <c r="C285" s="40" t="s">
        <v>1704</v>
      </c>
      <c r="D285" s="32">
        <v>2024</v>
      </c>
      <c r="E285" s="61">
        <v>45566</v>
      </c>
      <c r="F285" s="32" t="s">
        <v>42</v>
      </c>
      <c r="G285" s="32" t="s">
        <v>90</v>
      </c>
      <c r="H285" s="33" t="s">
        <v>1717</v>
      </c>
      <c r="I285" s="34" t="s">
        <v>23</v>
      </c>
      <c r="J285" s="34" t="s">
        <v>82</v>
      </c>
      <c r="K285" s="33" t="s">
        <v>1718</v>
      </c>
      <c r="L285" s="50" t="s">
        <v>61</v>
      </c>
      <c r="M285" s="34" t="s">
        <v>1719</v>
      </c>
      <c r="N285" s="33" t="s">
        <v>38</v>
      </c>
      <c r="O285" s="33" t="s">
        <v>1720</v>
      </c>
      <c r="P285" s="33" t="s">
        <v>1721</v>
      </c>
      <c r="Q285" s="35" t="s">
        <v>1722</v>
      </c>
    </row>
    <row r="286" spans="1:17" ht="58.5">
      <c r="A286" s="32">
        <v>284</v>
      </c>
      <c r="B286" s="49" t="s">
        <v>1703</v>
      </c>
      <c r="C286" s="40" t="s">
        <v>1704</v>
      </c>
      <c r="D286" s="32">
        <v>2024</v>
      </c>
      <c r="E286" s="61">
        <v>45652</v>
      </c>
      <c r="F286" s="32" t="s">
        <v>286</v>
      </c>
      <c r="G286" s="32" t="s">
        <v>90</v>
      </c>
      <c r="H286" s="33" t="s">
        <v>1723</v>
      </c>
      <c r="I286" s="34" t="s">
        <v>23</v>
      </c>
      <c r="J286" s="34" t="s">
        <v>82</v>
      </c>
      <c r="K286" s="33" t="s">
        <v>1724</v>
      </c>
      <c r="L286" s="50" t="s">
        <v>61</v>
      </c>
      <c r="M286" s="34" t="s">
        <v>27</v>
      </c>
      <c r="N286" s="33" t="s">
        <v>38</v>
      </c>
      <c r="O286" s="33" t="s">
        <v>1725</v>
      </c>
      <c r="P286" s="33" t="s">
        <v>1726</v>
      </c>
      <c r="Q286" s="35" t="s">
        <v>1727</v>
      </c>
    </row>
    <row r="287" spans="1:17" ht="58.5">
      <c r="A287" s="66">
        <v>285</v>
      </c>
      <c r="B287" s="67" t="s">
        <v>1703</v>
      </c>
      <c r="C287" s="72" t="s">
        <v>1704</v>
      </c>
      <c r="D287" s="66">
        <v>2025</v>
      </c>
      <c r="E287" s="68">
        <v>45792</v>
      </c>
      <c r="F287" s="66" t="s">
        <v>206</v>
      </c>
      <c r="G287" s="66" t="s">
        <v>90</v>
      </c>
      <c r="H287" s="85" t="s">
        <v>1728</v>
      </c>
      <c r="I287" s="69" t="s">
        <v>23</v>
      </c>
      <c r="J287" s="69" t="s">
        <v>82</v>
      </c>
      <c r="K287" s="85" t="s">
        <v>1729</v>
      </c>
      <c r="L287" s="70" t="s">
        <v>1730</v>
      </c>
      <c r="M287" s="69" t="s">
        <v>27</v>
      </c>
      <c r="N287" s="85" t="s">
        <v>38</v>
      </c>
      <c r="O287" s="85" t="s">
        <v>1731</v>
      </c>
      <c r="P287" s="85" t="s">
        <v>1732</v>
      </c>
      <c r="Q287" s="73" t="s">
        <v>1733</v>
      </c>
    </row>
    <row r="288" spans="1:17" ht="70.5">
      <c r="A288" s="32">
        <v>286</v>
      </c>
      <c r="B288" s="49" t="s">
        <v>1703</v>
      </c>
      <c r="C288" s="40" t="s">
        <v>1704</v>
      </c>
      <c r="D288" s="32">
        <v>2025</v>
      </c>
      <c r="E288" s="61">
        <v>45972</v>
      </c>
      <c r="F288" s="32" t="s">
        <v>59</v>
      </c>
      <c r="G288" s="32" t="s">
        <v>90</v>
      </c>
      <c r="H288" s="33" t="s">
        <v>1734</v>
      </c>
      <c r="I288" s="34" t="s">
        <v>23</v>
      </c>
      <c r="J288" s="34" t="s">
        <v>82</v>
      </c>
      <c r="K288" s="33" t="s">
        <v>1735</v>
      </c>
      <c r="L288" s="50" t="s">
        <v>61</v>
      </c>
      <c r="M288" s="34" t="s">
        <v>27</v>
      </c>
      <c r="N288" s="33" t="s">
        <v>38</v>
      </c>
      <c r="O288" s="33" t="s">
        <v>1736</v>
      </c>
      <c r="P288" s="33" t="s">
        <v>1737</v>
      </c>
      <c r="Q288" s="35" t="s">
        <v>1738</v>
      </c>
    </row>
    <row r="289" spans="1:17" ht="82.5">
      <c r="A289" s="66">
        <v>287</v>
      </c>
      <c r="B289" s="67" t="s">
        <v>1703</v>
      </c>
      <c r="C289" s="72" t="s">
        <v>1704</v>
      </c>
      <c r="D289" s="66">
        <v>2025</v>
      </c>
      <c r="E289" s="68">
        <v>46157</v>
      </c>
      <c r="F289" s="66" t="s">
        <v>206</v>
      </c>
      <c r="G289" s="66" t="s">
        <v>90</v>
      </c>
      <c r="H289" s="85" t="s">
        <v>1739</v>
      </c>
      <c r="I289" s="69" t="s">
        <v>23</v>
      </c>
      <c r="J289" s="69" t="s">
        <v>236</v>
      </c>
      <c r="K289" s="85" t="s">
        <v>1740</v>
      </c>
      <c r="L289" s="70" t="s">
        <v>61</v>
      </c>
      <c r="M289" s="69" t="s">
        <v>27</v>
      </c>
      <c r="N289" s="85" t="s">
        <v>38</v>
      </c>
      <c r="O289" s="85" t="s">
        <v>1741</v>
      </c>
      <c r="P289" s="85" t="s">
        <v>1742</v>
      </c>
      <c r="Q289" s="73" t="s">
        <v>1743</v>
      </c>
    </row>
    <row r="290" spans="1:17" ht="70.5">
      <c r="A290" s="32">
        <v>288</v>
      </c>
      <c r="B290" s="49" t="s">
        <v>1703</v>
      </c>
      <c r="C290" s="40" t="s">
        <v>1704</v>
      </c>
      <c r="D290" s="32">
        <v>2026</v>
      </c>
      <c r="E290" s="61">
        <v>46097</v>
      </c>
      <c r="F290" s="32" t="s">
        <v>173</v>
      </c>
      <c r="G290" s="32" t="s">
        <v>90</v>
      </c>
      <c r="H290" s="33" t="s">
        <v>1744</v>
      </c>
      <c r="I290" s="34" t="s">
        <v>23</v>
      </c>
      <c r="J290" s="34" t="s">
        <v>236</v>
      </c>
      <c r="K290" s="33" t="s">
        <v>1745</v>
      </c>
      <c r="L290" s="50" t="s">
        <v>1746</v>
      </c>
      <c r="M290" s="34" t="s">
        <v>27</v>
      </c>
      <c r="N290" s="33" t="s">
        <v>38</v>
      </c>
      <c r="O290" s="33" t="s">
        <v>1747</v>
      </c>
      <c r="P290" s="33" t="s">
        <v>1748</v>
      </c>
      <c r="Q290" s="35" t="s">
        <v>1749</v>
      </c>
    </row>
    <row r="291" spans="1:17" ht="47.25">
      <c r="A291" s="66">
        <v>289</v>
      </c>
      <c r="B291" s="67" t="s">
        <v>1703</v>
      </c>
      <c r="C291" s="72" t="s">
        <v>1704</v>
      </c>
      <c r="D291" s="66">
        <v>2026</v>
      </c>
      <c r="E291" s="68">
        <v>46227</v>
      </c>
      <c r="F291" s="66" t="s">
        <v>51</v>
      </c>
      <c r="G291" s="66" t="s">
        <v>90</v>
      </c>
      <c r="H291" s="85" t="s">
        <v>1750</v>
      </c>
      <c r="I291" s="69" t="s">
        <v>23</v>
      </c>
      <c r="J291" s="69" t="s">
        <v>82</v>
      </c>
      <c r="K291" s="85" t="s">
        <v>1751</v>
      </c>
      <c r="L291" s="70" t="s">
        <v>1730</v>
      </c>
      <c r="M291" s="69" t="s">
        <v>27</v>
      </c>
      <c r="N291" s="85" t="s">
        <v>38</v>
      </c>
      <c r="O291" s="85" t="s">
        <v>1752</v>
      </c>
      <c r="P291" s="85" t="s">
        <v>1753</v>
      </c>
      <c r="Q291" s="73" t="s">
        <v>1754</v>
      </c>
    </row>
    <row r="292" spans="1:17" ht="82.5">
      <c r="A292" s="32">
        <v>290</v>
      </c>
      <c r="B292" s="67" t="s">
        <v>1703</v>
      </c>
      <c r="C292" s="72" t="s">
        <v>1704</v>
      </c>
      <c r="D292" s="66">
        <v>2026</v>
      </c>
      <c r="E292" s="68">
        <v>46234</v>
      </c>
      <c r="F292" s="66" t="s">
        <v>51</v>
      </c>
      <c r="G292" s="66" t="s">
        <v>90</v>
      </c>
      <c r="H292" s="85" t="s">
        <v>1755</v>
      </c>
      <c r="I292" s="69" t="s">
        <v>1756</v>
      </c>
      <c r="J292" s="69" t="s">
        <v>82</v>
      </c>
      <c r="K292" s="85" t="s">
        <v>1757</v>
      </c>
      <c r="L292" s="70" t="s">
        <v>1730</v>
      </c>
      <c r="M292" s="69" t="s">
        <v>27</v>
      </c>
      <c r="N292" s="85" t="s">
        <v>38</v>
      </c>
      <c r="O292" s="85" t="s">
        <v>1758</v>
      </c>
      <c r="P292" s="85" t="s">
        <v>1759</v>
      </c>
      <c r="Q292" s="73" t="s">
        <v>1760</v>
      </c>
    </row>
    <row r="293" spans="1:17" ht="70.5">
      <c r="A293" s="66">
        <v>291</v>
      </c>
      <c r="B293" s="34" t="s">
        <v>1761</v>
      </c>
      <c r="C293" s="40" t="s">
        <v>1762</v>
      </c>
      <c r="D293" s="32" t="s">
        <v>79</v>
      </c>
      <c r="E293" s="61">
        <v>45496</v>
      </c>
      <c r="F293" s="32" t="s">
        <v>173</v>
      </c>
      <c r="G293" s="32" t="s">
        <v>21</v>
      </c>
      <c r="H293" s="33" t="s">
        <v>1763</v>
      </c>
      <c r="I293" s="34" t="s">
        <v>23</v>
      </c>
      <c r="J293" s="34" t="s">
        <v>24</v>
      </c>
      <c r="K293" s="33" t="s">
        <v>1764</v>
      </c>
      <c r="L293" s="34" t="s">
        <v>534</v>
      </c>
      <c r="M293" s="34" t="s">
        <v>1765</v>
      </c>
      <c r="N293" s="33" t="s">
        <v>1766</v>
      </c>
      <c r="O293" s="33" t="s">
        <v>1767</v>
      </c>
      <c r="P293" s="33" t="s">
        <v>1768</v>
      </c>
      <c r="Q293" s="35" t="s">
        <v>1769</v>
      </c>
    </row>
    <row r="294" spans="1:17" ht="70.5">
      <c r="A294" s="32">
        <v>292</v>
      </c>
      <c r="B294" s="49" t="s">
        <v>1761</v>
      </c>
      <c r="C294" s="40" t="s">
        <v>1762</v>
      </c>
      <c r="D294" s="32" t="s">
        <v>79</v>
      </c>
      <c r="E294" s="61">
        <v>45644</v>
      </c>
      <c r="F294" s="32" t="s">
        <v>286</v>
      </c>
      <c r="G294" s="32" t="s">
        <v>21</v>
      </c>
      <c r="H294" s="33" t="s">
        <v>1770</v>
      </c>
      <c r="I294" s="34" t="s">
        <v>23</v>
      </c>
      <c r="J294" s="34" t="s">
        <v>123</v>
      </c>
      <c r="K294" s="33" t="s">
        <v>1771</v>
      </c>
      <c r="L294" s="50" t="s">
        <v>61</v>
      </c>
      <c r="M294" s="34" t="s">
        <v>27</v>
      </c>
      <c r="N294" s="33" t="s">
        <v>1772</v>
      </c>
      <c r="O294" s="33" t="s">
        <v>1773</v>
      </c>
      <c r="P294" s="33" t="s">
        <v>1774</v>
      </c>
      <c r="Q294" s="35" t="s">
        <v>1775</v>
      </c>
    </row>
    <row r="295" spans="1:17" ht="129">
      <c r="A295" s="66">
        <v>293</v>
      </c>
      <c r="B295" s="49" t="s">
        <v>1761</v>
      </c>
      <c r="C295" s="40" t="s">
        <v>1762</v>
      </c>
      <c r="D295" s="32">
        <v>2024</v>
      </c>
      <c r="E295" s="61">
        <v>45656</v>
      </c>
      <c r="F295" s="32" t="s">
        <v>286</v>
      </c>
      <c r="G295" s="32" t="s">
        <v>21</v>
      </c>
      <c r="H295" s="33" t="s">
        <v>1776</v>
      </c>
      <c r="I295" s="34" t="s">
        <v>23</v>
      </c>
      <c r="J295" s="34" t="s">
        <v>24</v>
      </c>
      <c r="K295" s="33" t="s">
        <v>1777</v>
      </c>
      <c r="L295" s="50" t="s">
        <v>61</v>
      </c>
      <c r="M295" s="34" t="s">
        <v>27</v>
      </c>
      <c r="N295" s="33" t="s">
        <v>47</v>
      </c>
      <c r="O295" s="33" t="s">
        <v>1778</v>
      </c>
      <c r="P295" s="33" t="s">
        <v>1779</v>
      </c>
      <c r="Q295" s="35" t="s">
        <v>1780</v>
      </c>
    </row>
    <row r="296" spans="1:17" ht="70.5">
      <c r="A296" s="32">
        <v>294</v>
      </c>
      <c r="B296" s="49" t="s">
        <v>1761</v>
      </c>
      <c r="C296" s="40" t="s">
        <v>1762</v>
      </c>
      <c r="D296" s="32">
        <v>2025</v>
      </c>
      <c r="E296" s="61">
        <v>45930</v>
      </c>
      <c r="F296" s="32" t="s">
        <v>98</v>
      </c>
      <c r="G296" s="32" t="s">
        <v>21</v>
      </c>
      <c r="H296" s="33" t="s">
        <v>1781</v>
      </c>
      <c r="I296" s="34" t="s">
        <v>23</v>
      </c>
      <c r="J296" s="34" t="s">
        <v>82</v>
      </c>
      <c r="K296" s="33" t="s">
        <v>1782</v>
      </c>
      <c r="L296" s="50" t="s">
        <v>61</v>
      </c>
      <c r="M296" s="34" t="s">
        <v>27</v>
      </c>
      <c r="N296" s="33" t="s">
        <v>38</v>
      </c>
      <c r="O296" s="33" t="s">
        <v>1783</v>
      </c>
      <c r="P296" s="33" t="s">
        <v>1784</v>
      </c>
      <c r="Q296" s="35" t="s">
        <v>1785</v>
      </c>
    </row>
    <row r="297" spans="1:17" ht="58.5">
      <c r="A297" s="66">
        <v>295</v>
      </c>
      <c r="B297" s="49" t="s">
        <v>1761</v>
      </c>
      <c r="C297" s="40" t="s">
        <v>1762</v>
      </c>
      <c r="D297" s="32">
        <v>2025</v>
      </c>
      <c r="E297" s="61">
        <v>45944</v>
      </c>
      <c r="F297" s="32" t="s">
        <v>42</v>
      </c>
      <c r="G297" s="32" t="s">
        <v>21</v>
      </c>
      <c r="H297" s="33" t="s">
        <v>1786</v>
      </c>
      <c r="I297" s="34" t="s">
        <v>122</v>
      </c>
      <c r="J297" s="34" t="s">
        <v>82</v>
      </c>
      <c r="K297" s="33" t="s">
        <v>1787</v>
      </c>
      <c r="L297" s="50" t="s">
        <v>1788</v>
      </c>
      <c r="M297" s="34" t="s">
        <v>27</v>
      </c>
      <c r="N297" s="33" t="s">
        <v>38</v>
      </c>
      <c r="O297" s="33" t="s">
        <v>1789</v>
      </c>
      <c r="P297" s="33" t="s">
        <v>1790</v>
      </c>
      <c r="Q297" s="35" t="s">
        <v>1791</v>
      </c>
    </row>
    <row r="298" spans="1:17" ht="58.5">
      <c r="A298" s="32">
        <v>296</v>
      </c>
      <c r="B298" s="49" t="s">
        <v>1761</v>
      </c>
      <c r="C298" s="40" t="s">
        <v>1762</v>
      </c>
      <c r="D298" s="32">
        <v>2025</v>
      </c>
      <c r="E298" s="61">
        <v>45986</v>
      </c>
      <c r="F298" s="32" t="s">
        <v>59</v>
      </c>
      <c r="G298" s="32" t="s">
        <v>21</v>
      </c>
      <c r="H298" s="33" t="s">
        <v>1792</v>
      </c>
      <c r="I298" s="34" t="s">
        <v>23</v>
      </c>
      <c r="J298" s="34" t="s">
        <v>24</v>
      </c>
      <c r="K298" s="33" t="s">
        <v>1793</v>
      </c>
      <c r="L298" s="50" t="s">
        <v>61</v>
      </c>
      <c r="M298" s="34" t="s">
        <v>27</v>
      </c>
      <c r="N298" s="33" t="s">
        <v>47</v>
      </c>
      <c r="O298" s="33" t="s">
        <v>1794</v>
      </c>
      <c r="P298" s="33" t="s">
        <v>1795</v>
      </c>
      <c r="Q298" s="35" t="s">
        <v>1796</v>
      </c>
    </row>
    <row r="299" spans="1:17" ht="70.5">
      <c r="A299" s="66">
        <v>297</v>
      </c>
      <c r="B299" s="49" t="s">
        <v>1761</v>
      </c>
      <c r="C299" s="40" t="s">
        <v>1762</v>
      </c>
      <c r="D299" s="32">
        <v>2025</v>
      </c>
      <c r="E299" s="61">
        <v>45994</v>
      </c>
      <c r="F299" s="32" t="s">
        <v>286</v>
      </c>
      <c r="G299" s="32" t="s">
        <v>21</v>
      </c>
      <c r="H299" s="33" t="s">
        <v>1797</v>
      </c>
      <c r="I299" s="34" t="s">
        <v>23</v>
      </c>
      <c r="J299" s="34" t="s">
        <v>24</v>
      </c>
      <c r="K299" s="33" t="s">
        <v>1798</v>
      </c>
      <c r="L299" s="50" t="s">
        <v>61</v>
      </c>
      <c r="M299" s="34" t="s">
        <v>27</v>
      </c>
      <c r="N299" s="33" t="s">
        <v>47</v>
      </c>
      <c r="O299" s="33" t="s">
        <v>1799</v>
      </c>
      <c r="P299" s="33" t="s">
        <v>1800</v>
      </c>
      <c r="Q299" s="35" t="s">
        <v>1801</v>
      </c>
    </row>
    <row r="300" spans="1:17" ht="70.5">
      <c r="A300" s="32">
        <v>298</v>
      </c>
      <c r="B300" s="49" t="s">
        <v>1761</v>
      </c>
      <c r="C300" s="40" t="s">
        <v>1762</v>
      </c>
      <c r="D300" s="32">
        <v>2025</v>
      </c>
      <c r="E300" s="61">
        <v>45995</v>
      </c>
      <c r="F300" s="32" t="s">
        <v>286</v>
      </c>
      <c r="G300" s="32" t="s">
        <v>21</v>
      </c>
      <c r="H300" s="33" t="s">
        <v>1802</v>
      </c>
      <c r="I300" s="34" t="s">
        <v>23</v>
      </c>
      <c r="J300" s="34" t="s">
        <v>24</v>
      </c>
      <c r="K300" s="33" t="s">
        <v>1798</v>
      </c>
      <c r="L300" s="50" t="s">
        <v>61</v>
      </c>
      <c r="M300" s="34" t="s">
        <v>27</v>
      </c>
      <c r="N300" s="33" t="s">
        <v>47</v>
      </c>
      <c r="O300" s="33" t="s">
        <v>1803</v>
      </c>
      <c r="P300" s="33" t="s">
        <v>1800</v>
      </c>
      <c r="Q300" s="35" t="s">
        <v>1804</v>
      </c>
    </row>
    <row r="301" spans="1:17" ht="117">
      <c r="A301" s="66">
        <v>299</v>
      </c>
      <c r="B301" s="49" t="s">
        <v>1761</v>
      </c>
      <c r="C301" s="40" t="s">
        <v>1762</v>
      </c>
      <c r="D301" s="32">
        <v>2025</v>
      </c>
      <c r="E301" s="61">
        <v>46013</v>
      </c>
      <c r="F301" s="32" t="s">
        <v>286</v>
      </c>
      <c r="G301" s="32" t="s">
        <v>21</v>
      </c>
      <c r="H301" s="33" t="s">
        <v>1805</v>
      </c>
      <c r="I301" s="34" t="s">
        <v>23</v>
      </c>
      <c r="J301" s="34" t="s">
        <v>82</v>
      </c>
      <c r="K301" s="33" t="s">
        <v>1806</v>
      </c>
      <c r="L301" s="50" t="s">
        <v>1788</v>
      </c>
      <c r="M301" s="34" t="s">
        <v>27</v>
      </c>
      <c r="N301" s="33" t="s">
        <v>38</v>
      </c>
      <c r="O301" s="33" t="s">
        <v>1807</v>
      </c>
      <c r="P301" s="33" t="s">
        <v>1808</v>
      </c>
      <c r="Q301" s="35" t="s">
        <v>1809</v>
      </c>
    </row>
    <row r="302" spans="1:17" ht="82.5">
      <c r="A302" s="32">
        <v>300</v>
      </c>
      <c r="B302" s="67" t="s">
        <v>1761</v>
      </c>
      <c r="C302" s="72" t="s">
        <v>1762</v>
      </c>
      <c r="D302" s="66">
        <v>2026</v>
      </c>
      <c r="E302" s="68">
        <v>46179</v>
      </c>
      <c r="F302" s="66" t="s">
        <v>20</v>
      </c>
      <c r="G302" s="66" t="s">
        <v>21</v>
      </c>
      <c r="H302" s="85" t="s">
        <v>1810</v>
      </c>
      <c r="I302" s="69" t="s">
        <v>23</v>
      </c>
      <c r="J302" s="69" t="s">
        <v>82</v>
      </c>
      <c r="K302" s="85" t="s">
        <v>1811</v>
      </c>
      <c r="L302" s="70" t="s">
        <v>61</v>
      </c>
      <c r="M302" s="69" t="s">
        <v>27</v>
      </c>
      <c r="N302" s="85" t="s">
        <v>38</v>
      </c>
      <c r="O302" s="85" t="s">
        <v>1812</v>
      </c>
      <c r="P302" s="85" t="s">
        <v>1813</v>
      </c>
      <c r="Q302" s="73" t="s">
        <v>1814</v>
      </c>
    </row>
    <row r="303" spans="1:17" ht="58.5">
      <c r="A303" s="66">
        <v>301</v>
      </c>
      <c r="B303" s="67" t="s">
        <v>1761</v>
      </c>
      <c r="C303" s="72" t="s">
        <v>1762</v>
      </c>
      <c r="D303" s="66">
        <v>2026</v>
      </c>
      <c r="E303" s="68">
        <v>46248</v>
      </c>
      <c r="F303" s="66" t="s">
        <v>65</v>
      </c>
      <c r="G303" s="66" t="s">
        <v>43</v>
      </c>
      <c r="H303" s="85" t="s">
        <v>1815</v>
      </c>
      <c r="I303" s="69" t="s">
        <v>1816</v>
      </c>
      <c r="J303" s="69" t="s">
        <v>82</v>
      </c>
      <c r="K303" s="85" t="s">
        <v>1817</v>
      </c>
      <c r="L303" s="70" t="s">
        <v>61</v>
      </c>
      <c r="M303" s="69" t="s">
        <v>27</v>
      </c>
      <c r="N303" s="85" t="s">
        <v>38</v>
      </c>
      <c r="O303" s="85" t="s">
        <v>1818</v>
      </c>
      <c r="P303" s="85" t="s">
        <v>1819</v>
      </c>
      <c r="Q303" s="73" t="s">
        <v>1820</v>
      </c>
    </row>
    <row r="304" spans="1:17" ht="70.5">
      <c r="A304" s="32">
        <v>302</v>
      </c>
      <c r="B304" s="67" t="s">
        <v>1761</v>
      </c>
      <c r="C304" s="72" t="s">
        <v>1762</v>
      </c>
      <c r="D304" s="66">
        <v>2026</v>
      </c>
      <c r="E304" s="68">
        <v>46249</v>
      </c>
      <c r="F304" s="66" t="s">
        <v>65</v>
      </c>
      <c r="G304" s="66" t="s">
        <v>21</v>
      </c>
      <c r="H304" s="85" t="s">
        <v>1821</v>
      </c>
      <c r="I304" s="69" t="s">
        <v>1822</v>
      </c>
      <c r="J304" s="69" t="s">
        <v>82</v>
      </c>
      <c r="K304" s="85" t="s">
        <v>1823</v>
      </c>
      <c r="L304" s="70" t="s">
        <v>1824</v>
      </c>
      <c r="M304" s="69" t="s">
        <v>27</v>
      </c>
      <c r="N304" s="85" t="s">
        <v>38</v>
      </c>
      <c r="O304" s="85" t="s">
        <v>1825</v>
      </c>
      <c r="P304" s="85" t="s">
        <v>1826</v>
      </c>
      <c r="Q304" s="73" t="s">
        <v>1827</v>
      </c>
    </row>
    <row r="305" spans="1:17" ht="82.5">
      <c r="A305" s="66">
        <v>303</v>
      </c>
      <c r="B305" s="67" t="s">
        <v>1761</v>
      </c>
      <c r="C305" s="72" t="s">
        <v>1762</v>
      </c>
      <c r="D305" s="66">
        <v>2026</v>
      </c>
      <c r="E305" s="68">
        <v>46251</v>
      </c>
      <c r="F305" s="66" t="s">
        <v>65</v>
      </c>
      <c r="G305" s="66" t="s">
        <v>21</v>
      </c>
      <c r="H305" s="85" t="s">
        <v>1828</v>
      </c>
      <c r="I305" s="69" t="s">
        <v>23</v>
      </c>
      <c r="J305" s="69" t="s">
        <v>82</v>
      </c>
      <c r="K305" s="85" t="s">
        <v>1829</v>
      </c>
      <c r="L305" s="70" t="s">
        <v>1830</v>
      </c>
      <c r="M305" s="69" t="s">
        <v>27</v>
      </c>
      <c r="N305" s="85" t="s">
        <v>38</v>
      </c>
      <c r="O305" s="85" t="s">
        <v>1831</v>
      </c>
      <c r="P305" s="85" t="s">
        <v>1832</v>
      </c>
      <c r="Q305" s="73" t="s">
        <v>1833</v>
      </c>
    </row>
    <row r="306" spans="1:17" ht="64.5" customHeight="1">
      <c r="A306" s="32">
        <v>304</v>
      </c>
      <c r="B306" s="34" t="s">
        <v>1834</v>
      </c>
      <c r="C306" s="32" t="s">
        <v>1835</v>
      </c>
      <c r="D306" s="32">
        <v>2023</v>
      </c>
      <c r="E306" s="61">
        <v>45275</v>
      </c>
      <c r="F306" s="32" t="s">
        <v>286</v>
      </c>
      <c r="G306" s="32" t="s">
        <v>21</v>
      </c>
      <c r="H306" s="33" t="s">
        <v>1836</v>
      </c>
      <c r="I306" s="34" t="s">
        <v>23</v>
      </c>
      <c r="J306" s="34" t="s">
        <v>24</v>
      </c>
      <c r="K306" s="33" t="s">
        <v>1837</v>
      </c>
      <c r="L306" s="50" t="s">
        <v>1838</v>
      </c>
      <c r="M306" s="34" t="s">
        <v>1839</v>
      </c>
      <c r="N306" s="33" t="s">
        <v>47</v>
      </c>
      <c r="O306" s="33" t="s">
        <v>1840</v>
      </c>
      <c r="P306" s="33" t="s">
        <v>1841</v>
      </c>
      <c r="Q306" s="35" t="s">
        <v>1842</v>
      </c>
    </row>
    <row r="307" spans="1:17" ht="77.25" customHeight="1">
      <c r="A307" s="66">
        <v>305</v>
      </c>
      <c r="B307" s="49" t="s">
        <v>1834</v>
      </c>
      <c r="C307" s="40" t="s">
        <v>1835</v>
      </c>
      <c r="D307" s="32">
        <v>2025</v>
      </c>
      <c r="E307" s="61">
        <v>45972</v>
      </c>
      <c r="F307" s="32" t="s">
        <v>59</v>
      </c>
      <c r="G307" s="32" t="s">
        <v>21</v>
      </c>
      <c r="H307" s="33" t="s">
        <v>1843</v>
      </c>
      <c r="I307" s="34" t="s">
        <v>23</v>
      </c>
      <c r="J307" s="34" t="s">
        <v>24</v>
      </c>
      <c r="K307" s="33" t="s">
        <v>1844</v>
      </c>
      <c r="L307" s="50" t="s">
        <v>1845</v>
      </c>
      <c r="M307" s="34" t="s">
        <v>1839</v>
      </c>
      <c r="N307" s="33" t="s">
        <v>38</v>
      </c>
      <c r="O307" s="33" t="s">
        <v>1846</v>
      </c>
      <c r="P307" s="33" t="s">
        <v>1847</v>
      </c>
      <c r="Q307" s="35" t="s">
        <v>1848</v>
      </c>
    </row>
    <row r="308" spans="1:17" ht="70.5">
      <c r="A308" s="32">
        <v>306</v>
      </c>
      <c r="B308" s="49" t="s">
        <v>1834</v>
      </c>
      <c r="C308" s="40" t="s">
        <v>1835</v>
      </c>
      <c r="D308" s="32">
        <v>2025</v>
      </c>
      <c r="E308" s="61">
        <v>45973</v>
      </c>
      <c r="F308" s="32" t="s">
        <v>59</v>
      </c>
      <c r="G308" s="32" t="s">
        <v>21</v>
      </c>
      <c r="H308" s="33" t="s">
        <v>1849</v>
      </c>
      <c r="I308" s="34" t="s">
        <v>23</v>
      </c>
      <c r="J308" s="34" t="s">
        <v>82</v>
      </c>
      <c r="K308" s="33" t="s">
        <v>1850</v>
      </c>
      <c r="L308" s="50" t="s">
        <v>1851</v>
      </c>
      <c r="M308" s="34" t="s">
        <v>27</v>
      </c>
      <c r="N308" s="33" t="s">
        <v>38</v>
      </c>
      <c r="O308" s="33" t="s">
        <v>1852</v>
      </c>
      <c r="P308" s="33" t="s">
        <v>1853</v>
      </c>
      <c r="Q308" s="35" t="s">
        <v>1854</v>
      </c>
    </row>
    <row r="309" spans="1:17" ht="70.5">
      <c r="A309" s="66">
        <v>307</v>
      </c>
      <c r="B309" s="67" t="s">
        <v>1834</v>
      </c>
      <c r="C309" s="72" t="s">
        <v>1835</v>
      </c>
      <c r="D309" s="66">
        <v>2026</v>
      </c>
      <c r="E309" s="68">
        <v>46213</v>
      </c>
      <c r="F309" s="66" t="s">
        <v>51</v>
      </c>
      <c r="G309" s="66" t="s">
        <v>21</v>
      </c>
      <c r="H309" s="85" t="s">
        <v>1855</v>
      </c>
      <c r="I309" s="69" t="s">
        <v>23</v>
      </c>
      <c r="J309" s="69" t="s">
        <v>82</v>
      </c>
      <c r="K309" s="85" t="s">
        <v>1856</v>
      </c>
      <c r="L309" s="70" t="s">
        <v>1838</v>
      </c>
      <c r="M309" s="69" t="s">
        <v>27</v>
      </c>
      <c r="N309" s="85" t="s">
        <v>38</v>
      </c>
      <c r="O309" s="85" t="s">
        <v>1857</v>
      </c>
      <c r="P309" s="85" t="s">
        <v>1858</v>
      </c>
      <c r="Q309" s="73" t="s">
        <v>1859</v>
      </c>
    </row>
    <row r="312" spans="1:17"/>
    <row r="313" spans="1:17"/>
    <row r="314" spans="1:17"/>
    <row r="315" spans="1:17"/>
    <row r="316" spans="1:17"/>
    <row r="317" spans="1:17"/>
    <row r="318" spans="1:17"/>
    <row r="319" spans="1:17"/>
    <row r="320" spans="1:17"/>
    <row r="321"/>
    <row r="322"/>
    <row r="323"/>
    <row r="324"/>
    <row r="325"/>
    <row r="326"/>
    <row r="327"/>
    <row r="328"/>
    <row r="329"/>
    <row r="330"/>
    <row r="331"/>
  </sheetData>
  <autoFilter ref="A2:Q309" xr:uid="{F34A3A12-53AE-48C6-8E4A-9A3DDA3C43B0}"/>
  <mergeCells count="1">
    <mergeCell ref="A1:Q1"/>
  </mergeCells>
  <hyperlinks>
    <hyperlink ref="Q3" r:id="rId1" xr:uid="{20880BEA-DC30-4C69-9AF5-56F1AFF7D2C7}"/>
    <hyperlink ref="Q4" r:id="rId2" xr:uid="{1B1EF20F-04E2-4A79-8B88-714E679A7718}"/>
    <hyperlink ref="Q7" r:id="rId3" xr:uid="{0E4A62EB-0783-4FF0-B6EC-0AC1B1E8D4CF}"/>
    <hyperlink ref="Q10" r:id="rId4" xr:uid="{53FBE526-0C3F-4F5A-AD02-D83F94044867}"/>
    <hyperlink ref="Q11" r:id="rId5" xr:uid="{9B5C04D0-0142-4F42-8C83-A1FF33B05F6F}"/>
    <hyperlink ref="Q12" r:id="rId6" xr:uid="{8C839551-F031-4DD3-A6B0-02AB998CBCD5}"/>
    <hyperlink ref="Q13" r:id="rId7" xr:uid="{3153F776-CBC8-476A-A411-36BABCD2983B}"/>
    <hyperlink ref="Q15" r:id="rId8" xr:uid="{07999912-B809-4369-9E23-1F451A668780}"/>
    <hyperlink ref="Q18" r:id="rId9" xr:uid="{66A906EC-47D6-4196-8604-A4E4331805C5}"/>
    <hyperlink ref="Q19" r:id="rId10" xr:uid="{FF80FA10-9628-4A6B-838E-D332551ABCA9}"/>
    <hyperlink ref="Q20" r:id="rId11" xr:uid="{D7DA198A-5902-4B69-8F89-5C99376E0657}"/>
    <hyperlink ref="Q22" r:id="rId12" xr:uid="{72828FB9-88D7-438B-AAAA-CD3C723A91FB}"/>
    <hyperlink ref="Q23" r:id="rId13" xr:uid="{94165D14-C292-4B98-AE1C-303FD09F7E5D}"/>
    <hyperlink ref="Q24" r:id="rId14" xr:uid="{30B2FABF-4371-4CFD-9307-4219D0ED3991}"/>
    <hyperlink ref="Q25" r:id="rId15" xr:uid="{D730B74E-1DFF-487C-A9FB-2F7C65BC5438}"/>
    <hyperlink ref="Q28" r:id="rId16" xr:uid="{46C6E38B-1FC1-4129-A7A7-EEA86A81A5E8}"/>
    <hyperlink ref="Q40" r:id="rId17" xr:uid="{68E53661-DF5C-46A2-BF1F-95C8FCE08889}"/>
    <hyperlink ref="Q41" r:id="rId18" xr:uid="{2A489C81-B6E6-4E4A-B436-9C346CD7035D}"/>
    <hyperlink ref="Q42" r:id="rId19" xr:uid="{A9D32348-2020-42B1-9C1B-5CD2B8AD888D}"/>
    <hyperlink ref="Q43" r:id="rId20" xr:uid="{D659BE52-230D-474A-8D89-413BEDE23304}"/>
    <hyperlink ref="Q44" r:id="rId21" xr:uid="{AF0500E3-367C-42B2-8EA4-CF5CA4106AE9}"/>
    <hyperlink ref="Q50" r:id="rId22" xr:uid="{588867C1-2181-4814-B08A-C2B7771AE7CB}"/>
    <hyperlink ref="Q51" r:id="rId23" xr:uid="{FDBC52F9-3228-4D16-8043-8EE0867A1D78}"/>
    <hyperlink ref="Q57" r:id="rId24" xr:uid="{475DD78B-6810-42A4-BB5A-A963E566F286}"/>
    <hyperlink ref="Q58" r:id="rId25" xr:uid="{A78C99E3-1488-414A-B236-9EB6048BC80D}"/>
    <hyperlink ref="Q64" r:id="rId26" xr:uid="{78C77F66-A252-47F1-A5A3-C078EF605BAE}"/>
    <hyperlink ref="Q67" r:id="rId27" xr:uid="{DC7289A8-5E83-4621-A994-9C2C9D1D4B7E}"/>
    <hyperlink ref="Q68" r:id="rId28" xr:uid="{EF457B9D-7A06-4A6D-889E-42CE00D1049B}"/>
    <hyperlink ref="Q81" r:id="rId29" xr:uid="{C2C42889-E37C-4D45-AB16-62A12D318977}"/>
    <hyperlink ref="Q83" r:id="rId30" xr:uid="{A9761874-8A03-4CB0-88BB-E5BB31B5BE1D}"/>
    <hyperlink ref="Q91" r:id="rId31" xr:uid="{543BB9BD-25A4-4010-BD87-6F55E52D3C8A}"/>
    <hyperlink ref="Q101" r:id="rId32" xr:uid="{DE58BF7A-E0A4-4CDC-A05B-BFCEDF52B074}"/>
    <hyperlink ref="Q102" r:id="rId33" xr:uid="{5E26EC1A-6F3B-4BAE-838D-C3FB94597CA0}"/>
    <hyperlink ref="Q107" r:id="rId34" xr:uid="{703390BE-EF7B-4F87-8411-5D24EC036E5D}"/>
    <hyperlink ref="Q133" r:id="rId35" xr:uid="{620522C3-AAB5-43ED-B0A9-CD4D5ED33656}"/>
    <hyperlink ref="Q134" r:id="rId36" xr:uid="{03BC6CB0-D478-4313-A410-4A96205BF79F}"/>
    <hyperlink ref="Q142" r:id="rId37" xr:uid="{14820697-6A20-4E48-AC09-CA6130E5FF92}"/>
    <hyperlink ref="Q146" r:id="rId38" xr:uid="{8511C2F2-8C4D-431B-B317-E6B81A4E5355}"/>
    <hyperlink ref="Q148" r:id="rId39" xr:uid="{2032CDE9-4A05-48D8-8256-8079AA12C718}"/>
    <hyperlink ref="Q165" r:id="rId40" xr:uid="{7B425FE2-00FA-497C-B317-9F23C50B3E85}"/>
    <hyperlink ref="Q187" r:id="rId41" xr:uid="{7859F0E4-37E0-4F34-8FFF-FB4AA9227212}"/>
    <hyperlink ref="Q196" r:id="rId42" xr:uid="{98C77CCE-7EDB-4D6A-AAEC-A32BA2BE85A0}"/>
    <hyperlink ref="Q203" r:id="rId43" xr:uid="{1D575724-E78E-4074-9906-88D28B63F443}"/>
    <hyperlink ref="Q210" r:id="rId44" xr:uid="{58AF0861-E391-4AE2-AC81-0B2153C24932}"/>
    <hyperlink ref="Q211" r:id="rId45" xr:uid="{2FAB1B25-1473-4348-B5E0-FE7C3FBAEB15}"/>
    <hyperlink ref="Q221" r:id="rId46" xr:uid="{02906788-3C6C-4993-A515-2C9ABD8F14B9}"/>
    <hyperlink ref="Q243" r:id="rId47" xr:uid="{320A2527-2F74-472A-B7ED-65324AEFD2E2}"/>
    <hyperlink ref="Q244" r:id="rId48" xr:uid="{9813ECF5-1F7B-404D-9F07-2317D0A9D1B4}"/>
    <hyperlink ref="Q260" r:id="rId49" xr:uid="{F3687225-BF8E-45BD-A1D9-D460B44BB3CA}"/>
    <hyperlink ref="Q268" r:id="rId50" xr:uid="{D89A770D-4C06-4D50-8158-4B0D9B6379CA}"/>
    <hyperlink ref="Q269" r:id="rId51" xr:uid="{3C030997-A0C1-46E3-9BC7-EF1D1158EAE1}"/>
    <hyperlink ref="Q39" r:id="rId52" xr:uid="{36491F20-8580-4094-AF3F-F6507F9CF434}"/>
    <hyperlink ref="Q90" r:id="rId53" xr:uid="{D0935B13-98DD-4024-94D7-42143E7997D2}"/>
    <hyperlink ref="Q5" r:id="rId54" xr:uid="{9C161870-B81F-4C1C-B9A5-C744991E99A7}"/>
    <hyperlink ref="Q6" r:id="rId55" xr:uid="{CD0E00F5-8649-4334-AD6F-6756E5EEAEBF}"/>
    <hyperlink ref="Q8" r:id="rId56" xr:uid="{7125D0C8-7124-41E3-A005-7A24905E0DAF}"/>
    <hyperlink ref="Q16" r:id="rId57" xr:uid="{DD2E9945-6411-4343-9BA5-F5F5CDEDBFD5}"/>
    <hyperlink ref="Q17" r:id="rId58" xr:uid="{439B2472-2CFC-40AC-BAD0-CE4A198A8BA8}"/>
    <hyperlink ref="Q14" r:id="rId59" xr:uid="{6591382C-39E7-4DB6-98B3-C23A84AD9472}"/>
    <hyperlink ref="Q9" r:id="rId60" xr:uid="{B497FF60-66C0-4179-94CD-BE1639DB4608}"/>
    <hyperlink ref="Q29" r:id="rId61" xr:uid="{44313452-389A-4AEB-8AC8-79976ECC00DF}"/>
    <hyperlink ref="Q26" r:id="rId62" xr:uid="{226C2872-FAC5-4C62-82E0-1696671DD21F}"/>
    <hyperlink ref="Q21" r:id="rId63" xr:uid="{388498A1-9DD0-4CE9-B5ED-E6D5103E6454}"/>
    <hyperlink ref="Q38" r:id="rId64" xr:uid="{D3AB7076-0032-4B87-9F1F-88E3A6196716}"/>
    <hyperlink ref="Q37" r:id="rId65" xr:uid="{01F397BD-B016-434B-ACC8-D059F7397798}"/>
    <hyperlink ref="Q49" r:id="rId66" xr:uid="{60698D11-E629-418D-A586-F4878486DA26}"/>
    <hyperlink ref="Q48" r:id="rId67" xr:uid="{39DFD832-FD35-4CDC-BE95-42342D93912D}"/>
    <hyperlink ref="Q47" r:id="rId68" xr:uid="{2C26A802-8A39-4B45-BDF0-F63CD376FA69}"/>
    <hyperlink ref="Q46" r:id="rId69" xr:uid="{72A48B93-C813-4F58-A4E1-0FF544035811}"/>
    <hyperlink ref="Q45" r:id="rId70" xr:uid="{9974F2C9-2041-4539-AEF8-3AED46E3EB00}"/>
    <hyperlink ref="Q53" r:id="rId71" xr:uid="{1EAC923D-A50F-42B7-BBB0-8086A8680803}"/>
    <hyperlink ref="Q52" r:id="rId72" xr:uid="{8993B046-792C-423C-B16A-1BA8C834F860}"/>
    <hyperlink ref="Q60" r:id="rId73" xr:uid="{B6B7261A-8605-47FD-8B0F-A05112D78612}"/>
    <hyperlink ref="Q59" r:id="rId74" xr:uid="{EAF1CCCD-0B6E-4418-8BC3-AE63877AEED3}"/>
    <hyperlink ref="Q56" r:id="rId75" xr:uid="{B0E9B6C2-3B76-4921-B363-520A531665A2}"/>
    <hyperlink ref="Q55" r:id="rId76" xr:uid="{BA502972-9C30-4F32-9B0D-F860651C497A}"/>
    <hyperlink ref="Q54" r:id="rId77" xr:uid="{81CFC7AD-0F6C-47DB-BD79-F22D2E4EBABA}"/>
    <hyperlink ref="Q65" r:id="rId78" xr:uid="{DB5229D6-4CD3-4C61-B9C7-D439DDDD13CF}"/>
    <hyperlink ref="Q70" r:id="rId79" xr:uid="{10895FA7-76C6-411F-8B96-DF36FF75A4BE}"/>
    <hyperlink ref="Q69" r:id="rId80" xr:uid="{113FF875-BC8D-4A53-8F15-D42CE6989D39}"/>
    <hyperlink ref="Q66" r:id="rId81" xr:uid="{7C187DAC-752A-43FF-A21A-6DEACFBA2BCD}"/>
    <hyperlink ref="Q62" r:id="rId82" xr:uid="{5F2BAFE3-AAD5-45F2-9991-6384C67A49B6}"/>
    <hyperlink ref="Q63" r:id="rId83" xr:uid="{9D5290B6-B779-44D4-AFF6-2AAEC19FE870}"/>
    <hyperlink ref="Q61" r:id="rId84" xr:uid="{3EE778B3-FC22-424B-A258-2D673A5D888C}"/>
    <hyperlink ref="Q71" r:id="rId85" xr:uid="{622DD7F9-58C4-47D9-9EF6-23AF84461F57}"/>
    <hyperlink ref="Q74" r:id="rId86" xr:uid="{FFB2031F-9665-4B15-940A-E1C8E6EE687D}"/>
    <hyperlink ref="Q75" r:id="rId87" xr:uid="{F5A6DFC0-7AF4-457E-9381-438BE472EABE}"/>
    <hyperlink ref="Q79" r:id="rId88" xr:uid="{06F0F3FA-185B-4C1E-8263-08B437EE929B}"/>
    <hyperlink ref="Q78" r:id="rId89" xr:uid="{130C6C21-70B5-403A-B570-935961F971DE}"/>
    <hyperlink ref="Q77" r:id="rId90" xr:uid="{0AFA960F-9F08-45CA-8349-1531ECC73F58}"/>
    <hyperlink ref="Q82" r:id="rId91" xr:uid="{3224F9A2-34F0-45B1-B4EA-E8AC7BAAB673}"/>
    <hyperlink ref="Q80" r:id="rId92" xr:uid="{7F687273-C0C5-42E1-8F68-5C3B9B0076B6}"/>
    <hyperlink ref="Q85" r:id="rId93" xr:uid="{7E9B3F81-61FF-4D3A-9A5D-891A3D8D107A}"/>
    <hyperlink ref="Q84" r:id="rId94" xr:uid="{94B2572E-AA9A-479D-AB22-4081BCB46991}"/>
    <hyperlink ref="Q86" r:id="rId95" xr:uid="{331E6CF4-2F67-4AB3-B588-A8B3DA87A189}"/>
    <hyperlink ref="Q87" r:id="rId96" xr:uid="{252F0C68-465A-4D41-85A6-45AC1D2F12F5}"/>
    <hyperlink ref="Q88" r:id="rId97" xr:uid="{7BBC6DE3-28FE-45AD-B21C-C5072417FACA}"/>
    <hyperlink ref="Q89" r:id="rId98" xr:uid="{F63C5427-EBF3-45EB-88F7-C8C4384DF9B9}"/>
    <hyperlink ref="Q93" r:id="rId99" xr:uid="{64476AA9-9A2A-4195-B515-4327334185CE}"/>
    <hyperlink ref="Q94" r:id="rId100" xr:uid="{55B8746B-EFFF-40CA-B5AC-9F982F296878}"/>
    <hyperlink ref="Q92" r:id="rId101" xr:uid="{498A0CE7-6794-46E7-9799-6F783EA6914C}"/>
    <hyperlink ref="Q95" r:id="rId102" xr:uid="{59B19F25-2FB6-49F6-80A7-850C5005B983}"/>
    <hyperlink ref="Q96" r:id="rId103" xr:uid="{C94CC763-EAE4-4D80-9EDB-2A0D62C1923D}"/>
    <hyperlink ref="Q97" r:id="rId104" xr:uid="{379A39A4-0F7C-4D84-A353-94EE7849BEAB}"/>
    <hyperlink ref="Q98" r:id="rId105" xr:uid="{78046C13-EC33-45AE-969E-7CE38A207DE7}"/>
    <hyperlink ref="Q99" r:id="rId106" xr:uid="{17278CCC-B1A8-416E-960C-DD858B649760}"/>
    <hyperlink ref="Q104" r:id="rId107" xr:uid="{4A45A540-3552-43E7-B394-CA79AA9D4AE4}"/>
    <hyperlink ref="Q103" r:id="rId108" xr:uid="{D3F11639-F5FB-46F7-8EC5-E3F84679CF25}"/>
    <hyperlink ref="Q105" r:id="rId109" xr:uid="{22659B4B-CF09-42EA-9640-D6CE2868F6A4}"/>
    <hyperlink ref="Q106" r:id="rId110" xr:uid="{7011C534-A5E9-4460-B176-DF90EC35C5E6}"/>
    <hyperlink ref="Q108" r:id="rId111" xr:uid="{3ADD7FFA-D76A-4D28-A665-C1A24884185C}"/>
    <hyperlink ref="Q109" r:id="rId112" xr:uid="{D68DC886-C4AE-4FF4-879C-6E55AD7B48FE}"/>
    <hyperlink ref="Q110" r:id="rId113" xr:uid="{80F44429-3DF8-41F0-B4F3-6FD380B12EEE}"/>
    <hyperlink ref="Q111" r:id="rId114" xr:uid="{EC47B7E3-8437-40A7-9B10-C7EB007E418F}"/>
    <hyperlink ref="Q112" r:id="rId115" xr:uid="{E4354678-3C57-4A7D-BC2D-70D735F00A70}"/>
    <hyperlink ref="Q113" r:id="rId116" xr:uid="{348E2CB4-0706-49A0-8D02-BD6CA5809A03}"/>
    <hyperlink ref="Q114" r:id="rId117" xr:uid="{13A87750-7738-4014-ADBA-57EAFAD46A17}"/>
    <hyperlink ref="Q115" r:id="rId118" xr:uid="{03E54615-FC27-4F12-B6BA-48DA6FD6B98E}"/>
    <hyperlink ref="Q116" r:id="rId119" xr:uid="{4DE5AC43-D255-4206-B489-5A2F9DD7A93F}"/>
    <hyperlink ref="Q117" r:id="rId120" xr:uid="{A44B1ACE-3F1D-44A0-A13B-C36029984FF6}"/>
    <hyperlink ref="Q119" r:id="rId121" xr:uid="{D91D0F8B-6A8B-4277-8CB5-25E07794A473}"/>
    <hyperlink ref="Q120" r:id="rId122" xr:uid="{28193B53-4007-4A21-8912-FC7EBD7C62DF}"/>
    <hyperlink ref="Q121" r:id="rId123" xr:uid="{D4A20B3D-0D0A-4468-B027-E9860FB06A4F}"/>
    <hyperlink ref="Q122" r:id="rId124" xr:uid="{6648411A-1ED1-4E81-ACE8-59CC9D018DA6}"/>
    <hyperlink ref="Q118" r:id="rId125" xr:uid="{40E766EC-530B-4754-A644-5990AFDAEB75}"/>
    <hyperlink ref="Q123" r:id="rId126" xr:uid="{FF261FF9-AB5B-4EFE-B7E3-473A0CCF03C7}"/>
    <hyperlink ref="Q124" r:id="rId127" xr:uid="{2A774E78-C544-43D7-B784-294213B6CBAB}"/>
    <hyperlink ref="Q125" r:id="rId128" xr:uid="{7D83BDAC-D24F-4C3D-9EB6-BA867060AAB4}"/>
    <hyperlink ref="Q126" r:id="rId129" xr:uid="{CBE4B212-D696-4CA7-80C5-59649091A922}"/>
    <hyperlink ref="Q127" r:id="rId130" xr:uid="{A59E6D17-766B-491B-B131-1358171F46B1}"/>
    <hyperlink ref="Q128" r:id="rId131" xr:uid="{93296399-31E3-4A9A-AEE0-A1F734725011}"/>
    <hyperlink ref="Q129" r:id="rId132" xr:uid="{522FEA55-C4F7-4D0C-BFF6-53A981142903}"/>
    <hyperlink ref="Q130" r:id="rId133" xr:uid="{A36C9EB7-531E-452B-B651-16C5B75A20CD}"/>
    <hyperlink ref="Q131" r:id="rId134" xr:uid="{BD76CFF7-13B7-4AEC-9C5E-D5108ED312E8}"/>
    <hyperlink ref="Q132" r:id="rId135" xr:uid="{21CBE308-D88C-47FB-ACD0-561F2BB25875}"/>
    <hyperlink ref="Q139" r:id="rId136" xr:uid="{4ABA70B6-70CF-4E1D-BC3A-4F6FC114CA95}"/>
    <hyperlink ref="Q137" r:id="rId137" xr:uid="{FCB4C52A-B1D6-4581-92DA-A181F8F15160}"/>
    <hyperlink ref="Q136" r:id="rId138" xr:uid="{4FE66786-F8C2-4384-B528-E32D49C39ECC}"/>
    <hyperlink ref="Q135" r:id="rId139" xr:uid="{DF561D14-1F6A-4081-89AD-1CF386550531}"/>
    <hyperlink ref="Q140" r:id="rId140" xr:uid="{29CCB70C-3AC7-4265-BC9E-47BF3385C85E}"/>
    <hyperlink ref="Q138" r:id="rId141" xr:uid="{AD6F3DB7-484B-44C4-A00B-BE372D835218}"/>
    <hyperlink ref="Q169" r:id="rId142" xr:uid="{5F60293B-D4B1-465F-9929-571CEC3E26C5}"/>
    <hyperlink ref="Q168" r:id="rId143" xr:uid="{677A144B-D189-4741-8EBD-150559BEFD19}"/>
    <hyperlink ref="Q167" r:id="rId144" xr:uid="{6AF220C8-B0CA-4C6B-A205-859D2BDE1DC9}"/>
    <hyperlink ref="Q166" r:id="rId145" xr:uid="{FB5EDC40-F450-41E1-B315-A0C840E45860}"/>
    <hyperlink ref="Q164" r:id="rId146" xr:uid="{041FF877-E374-4760-847D-40747BBD0B7F}"/>
    <hyperlink ref="Q163" r:id="rId147" xr:uid="{6EDBEE45-4D5A-4719-B111-F36D48C41598}"/>
    <hyperlink ref="Q162" r:id="rId148" xr:uid="{0708CF9D-4325-42D1-95C0-06676F95B118}"/>
    <hyperlink ref="Q161" r:id="rId149" xr:uid="{A227705A-B0AD-4C38-8DD5-47E7CF5EF140}"/>
    <hyperlink ref="Q160" r:id="rId150" xr:uid="{4E595047-4B12-414A-8176-E93262F308EF}"/>
    <hyperlink ref="Q159" r:id="rId151" xr:uid="{D832F020-CEE3-4EB1-B3B0-E9ED8F10FC76}"/>
    <hyperlink ref="Q158" r:id="rId152" xr:uid="{4B9C0571-1B3D-4E4F-9C7D-A4E31E344DEE}"/>
    <hyperlink ref="Q157" r:id="rId153" xr:uid="{7E5C4675-CDC3-4220-974D-3B2FF9F9B65F}"/>
    <hyperlink ref="Q156" r:id="rId154" xr:uid="{53D359D1-1CF2-4A98-8969-C0E81FF5C71C}"/>
    <hyperlink ref="Q155" r:id="rId155" xr:uid="{9457F103-D0DC-43DF-ACCB-DFDE340CA764}"/>
    <hyperlink ref="Q154" r:id="rId156" display="164" xr:uid="{DD74AAB3-E24C-4BA5-B5C0-3F917BF0F7BA}"/>
    <hyperlink ref="Q153" r:id="rId157" display="163" xr:uid="{3AB4A05B-2FEB-4F32-8832-813F68CA5AF2}"/>
    <hyperlink ref="Q152" r:id="rId158" xr:uid="{04BA70E4-9127-4B99-A014-BA27B4104A7D}"/>
    <hyperlink ref="Q151" r:id="rId159" xr:uid="{A7373063-B4EF-4FE1-BAC8-CA4E27420C9B}"/>
    <hyperlink ref="Q150" r:id="rId160" xr:uid="{080ABB7B-B145-4CAE-BC2D-74C98404CA70}"/>
    <hyperlink ref="Q149" r:id="rId161" xr:uid="{21D76680-2ABE-4D5E-8812-A0629314EF05}"/>
    <hyperlink ref="Q147" r:id="rId162" xr:uid="{5F431AD6-3FD2-4951-8570-7BE74AEEBD55}"/>
    <hyperlink ref="Q145" r:id="rId163" xr:uid="{D029ED3E-AC49-4266-85A2-6078D882B02D}"/>
    <hyperlink ref="Q144" r:id="rId164" xr:uid="{68E5ED06-F149-4D73-8656-C543E3E995F4}"/>
    <hyperlink ref="Q143" r:id="rId165" xr:uid="{4127CCAE-080B-4812-B4AE-A6C86A296DB4}"/>
    <hyperlink ref="Q181" r:id="rId166" xr:uid="{298F21E3-F380-4703-8ABD-64C10BA01FA5}"/>
    <hyperlink ref="Q180" r:id="rId167" xr:uid="{2A41E0F8-929A-4EBB-AB60-9CABEF0E99B7}"/>
    <hyperlink ref="Q179" r:id="rId168" xr:uid="{10FDF46D-E23A-4CBC-9C7D-AE662E85A04D}"/>
    <hyperlink ref="Q178" r:id="rId169" xr:uid="{91598FEE-1A6E-43C5-8AE7-747B5F4190B6}"/>
    <hyperlink ref="Q177" r:id="rId170" xr:uid="{E7F25A72-786A-4CB0-A780-113BD48AFB09}"/>
    <hyperlink ref="Q176" r:id="rId171" xr:uid="{0D3876ED-5376-49A9-B642-ABE9D32DA8E9}"/>
    <hyperlink ref="Q175" r:id="rId172" xr:uid="{F1E9E09C-5770-4647-9794-F3FB9CEC6AEE}"/>
    <hyperlink ref="Q174" r:id="rId173" xr:uid="{42E5ECC7-CC51-4E0E-9204-A767AC639887}"/>
    <hyperlink ref="Q173" r:id="rId174" xr:uid="{80736A14-0745-4548-A997-D73603B667CE}"/>
    <hyperlink ref="Q170" r:id="rId175" xr:uid="{DD9D4032-21C7-404B-8920-0C8B3F0E1417}"/>
    <hyperlink ref="Q172" r:id="rId176" xr:uid="{D6189782-4035-4243-B6EC-4B26FE619680}"/>
    <hyperlink ref="Q171" r:id="rId177" xr:uid="{125E72A7-926B-46E0-A037-5B6D340BD42C}"/>
    <hyperlink ref="Q186" r:id="rId178" xr:uid="{D7DE1E37-5757-4676-B797-2DEF47EB3E58}"/>
    <hyperlink ref="Q185" r:id="rId179" xr:uid="{433DF442-57BD-4875-868E-B5246A333DD7}"/>
    <hyperlink ref="Q188" r:id="rId180" xr:uid="{5A6D738A-0146-40BE-B1C0-E40EFCAE71CD}"/>
    <hyperlink ref="Q183" r:id="rId181" xr:uid="{8C7492D3-8D1A-4585-A992-F532C5A16C7C}"/>
    <hyperlink ref="Q182" r:id="rId182" xr:uid="{CA6D0CEB-0FC0-4ECC-A734-5417184D5834}"/>
    <hyperlink ref="Q189" r:id="rId183" xr:uid="{167BD234-2117-450C-A040-0DEA731B8397}"/>
    <hyperlink ref="Q194" r:id="rId184" xr:uid="{95B58230-2229-4DFA-9991-34A14FA8DC05}"/>
    <hyperlink ref="Q193" r:id="rId185" xr:uid="{7BC18B5A-A746-4A2C-98F7-5F291F66E9F9}"/>
    <hyperlink ref="Q192" r:id="rId186" xr:uid="{5DCDA83A-0C73-41B1-89FC-9D2DEB4D8440}"/>
    <hyperlink ref="Q191" r:id="rId187" xr:uid="{70663868-11FC-40A8-9880-CDFD8C86844A}"/>
    <hyperlink ref="Q190" r:id="rId188" xr:uid="{6A15FE6A-F78B-44CA-9666-CD6278731F22}"/>
    <hyperlink ref="Q201" r:id="rId189" xr:uid="{44A2A1E7-DD84-45B7-915D-D423519DDF5D}"/>
    <hyperlink ref="Q200" r:id="rId190" xr:uid="{F7A61DC1-5AE0-4666-8A3E-B848C7063CD1}"/>
    <hyperlink ref="Q199" r:id="rId191" xr:uid="{9D159BED-69AD-4D67-BF5C-074978960FDD}"/>
    <hyperlink ref="Q198" r:id="rId192" xr:uid="{339E52FA-D8E8-4BBC-AD91-63BB62E1EED8}"/>
    <hyperlink ref="Q197" r:id="rId193" xr:uid="{D52EB3C3-130F-42DE-8898-627BFFAD0978}"/>
    <hyperlink ref="Q195" r:id="rId194" xr:uid="{E771BBBA-1CC4-4DE9-9023-A16C007B93C0}"/>
    <hyperlink ref="Q209" r:id="rId195" xr:uid="{4F8149CA-313A-4D7E-99C8-F8F3EA266473}"/>
    <hyperlink ref="Q208" r:id="rId196" xr:uid="{DAB74EEC-C3F5-4F0D-87CF-E108EE1E4D0A}"/>
    <hyperlink ref="Q207" r:id="rId197" xr:uid="{D50E16AE-71DD-4382-9906-87D7FA22F1CD}"/>
    <hyperlink ref="Q206" r:id="rId198" xr:uid="{89EDE94E-ADC9-45F4-B24D-FFE9C884DDC3}"/>
    <hyperlink ref="Q205" r:id="rId199" xr:uid="{DABB0643-9700-4458-BF8D-A564C312C436}"/>
    <hyperlink ref="Q204" r:id="rId200" xr:uid="{6BC78854-E5C6-4D27-B44C-127A21204118}"/>
    <hyperlink ref="Q202" r:id="rId201" xr:uid="{CD4560BE-988F-4454-BFC5-DA9FD010E081}"/>
    <hyperlink ref="Q218" r:id="rId202" xr:uid="{1FDC74A9-D56C-488B-9351-E10041E1B056}"/>
    <hyperlink ref="Q216" r:id="rId203" xr:uid="{59A49E71-31B0-4B79-A5A6-6047611E5B19}"/>
    <hyperlink ref="Q215" r:id="rId204" xr:uid="{E4BC192D-9B8E-489E-99A1-8D1C423C719C}"/>
    <hyperlink ref="Q214" r:id="rId205" xr:uid="{F822C938-BED9-4D2B-BB59-D40BBD1A34EF}"/>
    <hyperlink ref="Q213" r:id="rId206" xr:uid="{F99BD8EE-8CE6-4365-98FB-0DB9B912FECC}"/>
    <hyperlink ref="Q212" r:id="rId207" xr:uid="{3C36D49C-0531-4D99-8105-6D718AD9D0B8}"/>
    <hyperlink ref="Q217" r:id="rId208" xr:uid="{6C6697EB-FAD8-4319-A2F1-490005B8299C}"/>
    <hyperlink ref="Q232" r:id="rId209" xr:uid="{12F8D048-5875-4745-917D-243D63CA17D1}"/>
    <hyperlink ref="Q231" r:id="rId210" xr:uid="{B869274C-9CCC-46BB-ACEE-F1EB7684163E}"/>
    <hyperlink ref="Q230" r:id="rId211" xr:uid="{C86B146D-71A5-4183-9570-391F681FDDD2}"/>
    <hyperlink ref="Q228" r:id="rId212" xr:uid="{84E5F117-C86D-4AE7-8970-4021BA178AFC}"/>
    <hyperlink ref="Q227" r:id="rId213" xr:uid="{84F28F50-3B40-4190-99A2-85D158079E76}"/>
    <hyperlink ref="Q229" r:id="rId214" xr:uid="{4B4ECD35-02BC-48A1-9630-629B50D7365D}"/>
    <hyperlink ref="Q226" r:id="rId215" xr:uid="{0D3A9B30-A5FC-4C46-8720-0B7B5CD5F570}"/>
    <hyperlink ref="Q225" r:id="rId216" xr:uid="{CDFC17A1-5DCA-4426-BDCA-9B8E47E32A92}"/>
    <hyperlink ref="Q224" r:id="rId217" xr:uid="{6AB67434-EC5D-4F58-A9B2-8C9042AC06C6}"/>
    <hyperlink ref="Q223" r:id="rId218" xr:uid="{94C88852-525B-4FF6-BDB8-A6AECF605958}"/>
    <hyperlink ref="Q222" r:id="rId219" xr:uid="{429D8A51-E3DF-45FC-8ED8-197A57BD2B3C}"/>
    <hyperlink ref="Q219" r:id="rId220" xr:uid="{1715948E-E229-46B0-ADC3-62B8A7E5E625}"/>
    <hyperlink ref="Q220" r:id="rId221" xr:uid="{49BD3363-55DD-48CA-9096-AD9442260227}"/>
    <hyperlink ref="Q265" r:id="rId222" xr:uid="{588F7CFF-456D-4762-B6B3-FEB7197D9363}"/>
    <hyperlink ref="Q240" r:id="rId223" xr:uid="{07AC876E-A635-4CA7-9ED4-F23EDC15A86A}"/>
    <hyperlink ref="Q239" r:id="rId224" xr:uid="{D4524061-1B4E-4424-ADED-EF4D399C1631}"/>
    <hyperlink ref="Q238" r:id="rId225" xr:uid="{86AD2847-9AA8-4E31-96AC-15937987F010}"/>
    <hyperlink ref="Q237" r:id="rId226" xr:uid="{2A311DFD-6856-49C4-A598-12FF066D5499}"/>
    <hyperlink ref="Q236" r:id="rId227" xr:uid="{B9C4094F-689B-4FB8-8121-C06A99725411}"/>
    <hyperlink ref="Q235" r:id="rId228" xr:uid="{4DB3950B-B186-4CB1-B6D1-234F9A2D393B}"/>
    <hyperlink ref="Q234" r:id="rId229" xr:uid="{65A58053-7112-4A43-995A-D313D51B7E72}"/>
    <hyperlink ref="Q233" r:id="rId230" xr:uid="{BFB4A871-561F-4E2C-82E2-D36BB2F064B2}"/>
    <hyperlink ref="Q247" r:id="rId231" xr:uid="{52CCDC09-63FE-400B-A2CD-485CC05FCC99}"/>
    <hyperlink ref="Q246" r:id="rId232" xr:uid="{FEF1E7BA-A332-4D31-A96B-73C30D50D2F6}"/>
    <hyperlink ref="Q245" r:id="rId233" xr:uid="{BE82C082-A54D-41AC-8DC4-5390C10039A3}"/>
    <hyperlink ref="Q242" r:id="rId234" xr:uid="{32E8B901-4E94-4004-81B3-08A9D1A0B717}"/>
    <hyperlink ref="Q241" r:id="rId235" xr:uid="{C12F5EF3-4348-4C04-832E-BF80EA4D7401}"/>
    <hyperlink ref="Q253" r:id="rId236" xr:uid="{6C682305-86EF-41C9-8834-07F4CA28F4A5}"/>
    <hyperlink ref="Q254" r:id="rId237" xr:uid="{B017122D-C6F1-426A-A960-5776D32467C7}"/>
    <hyperlink ref="Q251" r:id="rId238" xr:uid="{7F5724CF-E6D9-4948-BA39-4C7BD3835687}"/>
    <hyperlink ref="Q250" r:id="rId239" xr:uid="{6B52B1F9-8863-435A-B5F1-AD92B01E7A17}"/>
    <hyperlink ref="Q248" r:id="rId240" xr:uid="{4ECBCC2B-2D45-4C19-9974-05F3A0D974BD}"/>
    <hyperlink ref="Q249" r:id="rId241" xr:uid="{9DD36159-BC37-4FF8-99EF-E9A33963B7E0}"/>
    <hyperlink ref="Q252" r:id="rId242" xr:uid="{42588449-7FBA-4559-BBF2-49D17A0FDA91}"/>
    <hyperlink ref="Q264" r:id="rId243" xr:uid="{8FE6D46E-9434-4220-B706-6B84EED61093}"/>
    <hyperlink ref="Q263" r:id="rId244" xr:uid="{CD6E99C4-3A5B-4BDC-8716-9957655D6D07}"/>
    <hyperlink ref="Q262" r:id="rId245" xr:uid="{E22CB303-021B-4E71-8FAE-E647D4955ACD}"/>
    <hyperlink ref="Q261" r:id="rId246" xr:uid="{23321F6B-1786-497B-A57A-FB59F6CB0759}"/>
    <hyperlink ref="Q259" r:id="rId247" xr:uid="{ACCD5E5B-0645-42FF-AC99-636D56702C02}"/>
    <hyperlink ref="Q258" r:id="rId248" xr:uid="{D84452DE-DBBA-4CFB-B9B1-B43B7C58031D}"/>
    <hyperlink ref="Q257" r:id="rId249" xr:uid="{7DF5D14C-C7DB-4F38-8913-1B8A6881C510}"/>
    <hyperlink ref="Q256" r:id="rId250" xr:uid="{967AFFFD-187B-4F20-972B-900A8D257248}"/>
    <hyperlink ref="Q255" r:id="rId251" xr:uid="{36A99604-9A26-4ED7-AEA3-2D98B2092624}"/>
    <hyperlink ref="Q277" r:id="rId252" xr:uid="{11D34EBC-21DF-4068-A090-48520FD828ED}"/>
    <hyperlink ref="Q276" r:id="rId253" xr:uid="{3ABD6B00-015E-437B-8848-3D9713999028}"/>
    <hyperlink ref="Q275" r:id="rId254" xr:uid="{D7EEC3B1-992F-4020-9E7C-6B6EC364E88F}"/>
    <hyperlink ref="Q274" r:id="rId255" xr:uid="{CA6399B6-1CF0-4C1A-9292-8145FDDC6E91}"/>
    <hyperlink ref="Q270" r:id="rId256" xr:uid="{FD9ADF08-EDE4-4DE7-AC57-0B92F27A972F}"/>
    <hyperlink ref="Q273" r:id="rId257" xr:uid="{98ECAA11-1658-4778-9FE7-BEA464769312}"/>
    <hyperlink ref="Q272" r:id="rId258" xr:uid="{8B51AAE4-C34C-43EF-B3BC-71F5C4B084C5}"/>
    <hyperlink ref="Q271" r:id="rId259" xr:uid="{D699A470-162F-4E00-A2BC-A79985F9895B}"/>
    <hyperlink ref="Q267" r:id="rId260" xr:uid="{22D1A5D1-DBE8-4F22-8FC4-3F71774F99BB}"/>
    <hyperlink ref="Q266" r:id="rId261" xr:uid="{02DEE04A-B4D1-483C-BDB1-FA58D1778539}"/>
    <hyperlink ref="Q282" r:id="rId262" xr:uid="{FF55C217-3899-4EFB-9470-06C5E826BCB2}"/>
    <hyperlink ref="Q281" r:id="rId263" xr:uid="{D6C965A6-1535-4E0E-96F1-55ED14DB4EC7}"/>
    <hyperlink ref="Q280" r:id="rId264" xr:uid="{EB1807CB-45D8-4C29-ADFC-D78D5429767B}"/>
    <hyperlink ref="Q279" r:id="rId265" xr:uid="{BA8CAFA3-E37A-48AE-B29A-383F3A558071}"/>
    <hyperlink ref="Q278" r:id="rId266" xr:uid="{1FAA7EF0-40FF-4751-B0B4-0803D11CD2B8}"/>
    <hyperlink ref="Q292" r:id="rId267" xr:uid="{8B5FF7B3-CE02-4CBE-8E77-085FEE3EE6E5}"/>
    <hyperlink ref="Q291" r:id="rId268" xr:uid="{482B81F6-AD5B-4426-AB2F-C1A25C43652B}"/>
    <hyperlink ref="Q288" r:id="rId269" xr:uid="{F6222779-52A2-4179-A56F-EFE1DCF964BF}"/>
    <hyperlink ref="Q287" r:id="rId270" xr:uid="{BFDAD7CC-64E1-43AC-9111-6321EAC8D644}"/>
    <hyperlink ref="Q286" r:id="rId271" xr:uid="{A323E24C-9F46-4C02-B14E-A7A232D0D8F4}"/>
    <hyperlink ref="Q285" r:id="rId272" xr:uid="{05769152-B801-4AD5-8268-D51299CA86A2}"/>
    <hyperlink ref="Q289" r:id="rId273" xr:uid="{3AED1B81-21EE-4E03-B830-8A5CEE4FB517}"/>
    <hyperlink ref="Q284" r:id="rId274" xr:uid="{1B987E27-F197-4B48-9FCF-3DDD4320578F}"/>
    <hyperlink ref="Q283" r:id="rId275" xr:uid="{AB92423F-29E7-4E25-92AB-FBC15BAFE35F}"/>
    <hyperlink ref="Q290" r:id="rId276" xr:uid="{75933DDE-199B-46C1-8F12-B2ADF4807B07}"/>
    <hyperlink ref="Q305" r:id="rId277" xr:uid="{31F1EA01-BE7A-4287-85CC-10350BB273C0}"/>
    <hyperlink ref="Q304" r:id="rId278" xr:uid="{62A61CDE-8F57-495C-9186-29D1A68EF5E2}"/>
    <hyperlink ref="Q303" r:id="rId279" xr:uid="{530D419C-3E4C-442F-934C-592CF14B54DA}"/>
    <hyperlink ref="Q302" r:id="rId280" xr:uid="{1FA61E33-3476-43E0-9F99-6C73F9852E8F}"/>
    <hyperlink ref="Q301" r:id="rId281" xr:uid="{B574A026-B435-4201-83BD-47B6633D7C89}"/>
    <hyperlink ref="Q300" r:id="rId282" xr:uid="{F5A3944B-4FF2-41D6-BAEB-67E0CD23D9DD}"/>
    <hyperlink ref="Q299" r:id="rId283" xr:uid="{480D8EE8-410B-4CE4-B4A9-CDEE6586DF76}"/>
    <hyperlink ref="Q298" r:id="rId284" xr:uid="{9653C300-1D75-4EFD-8F87-2AA3101C8A48}"/>
    <hyperlink ref="Q297" r:id="rId285" xr:uid="{8DA3C2BD-9457-4C0A-A11D-645D6B82054A}"/>
    <hyperlink ref="Q294" r:id="rId286" xr:uid="{335CF18C-56C1-4ECB-B702-5BE42501007A}"/>
    <hyperlink ref="Q296" r:id="rId287" xr:uid="{F85EE9B8-32A3-4FBC-9005-21845BF5DA78}"/>
    <hyperlink ref="Q295" r:id="rId288" xr:uid="{7B347D06-245D-44BE-9D2C-96EE54043C95}"/>
    <hyperlink ref="Q293" r:id="rId289" xr:uid="{ED2A5525-9BDB-4DBD-9260-1F9D51464C7B}"/>
    <hyperlink ref="Q309" r:id="rId290" xr:uid="{6BA6EECC-0409-4BA1-B542-0E537E9A3B56}"/>
    <hyperlink ref="Q308" r:id="rId291" xr:uid="{A31AD880-4D72-49C6-8311-01B2589AEADB}"/>
    <hyperlink ref="Q306" r:id="rId292" xr:uid="{F4292948-7B16-460B-A8AE-6687B13BE897}"/>
    <hyperlink ref="Q307" r:id="rId293" xr:uid="{86A02B30-3196-41A9-BC74-525A343F93E0}"/>
    <hyperlink ref="Q31" r:id="rId294" xr:uid="{4924523B-A141-43E0-8C7C-ED5A0F9DDCE0}"/>
    <hyperlink ref="Q33" r:id="rId295" xr:uid="{E8CDFF08-9F1D-455A-8DAE-B45DC7DD49B3}"/>
    <hyperlink ref="Q34" r:id="rId296" xr:uid="{0541E71F-DCC7-4AF7-A9B5-75D86D978580}"/>
    <hyperlink ref="Q35" r:id="rId297" xr:uid="{D09D554F-C9A3-438D-AA29-865EB3722C13}"/>
    <hyperlink ref="Q36" r:id="rId298" xr:uid="{0FBEF38F-CD03-4A44-B5F2-FFAF0DFCA3E0}"/>
    <hyperlink ref="Q32" r:id="rId299" xr:uid="{414F652D-E94B-45D5-AFA4-17048932D05C}"/>
    <hyperlink ref="Q27" r:id="rId300" xr:uid="{9A1D55A3-5B9D-4983-AC4D-EA9D3522CEC5}"/>
    <hyperlink ref="Q30" r:id="rId301" xr:uid="{F8218D1B-6B4D-4553-8031-BA776BB9D789}"/>
    <hyperlink ref="Q72" r:id="rId302" xr:uid="{D9717B3A-0BEA-4A65-AFB4-AD56E1B482BF}"/>
    <hyperlink ref="Q76" r:id="rId303" xr:uid="{56EFF844-D42E-4B05-BC40-09D3C3E2D03E}"/>
    <hyperlink ref="Q73" r:id="rId304" xr:uid="{CA8C88A2-7A19-4C83-B00C-F50FEF44DC84}"/>
    <hyperlink ref="Q100" r:id="rId305" xr:uid="{6AA28984-7DCF-41A3-9C26-42E8CD81389F}"/>
    <hyperlink ref="Q141" r:id="rId306" xr:uid="{2EDE902E-2EA1-43D9-9D8F-F2C92304D864}"/>
    <hyperlink ref="Q184" r:id="rId307" xr:uid="{A443B94D-9F76-48AA-B0FE-FAB2F0543E5A}"/>
  </hyperlinks>
  <pageMargins left="0.7" right="0.7" top="0.75" bottom="0.75" header="0.3" footer="0.3"/>
  <legacyDrawing r:id="rId308"/>
  <extLst>
    <ext xmlns:x14="http://schemas.microsoft.com/office/spreadsheetml/2009/9/main" uri="{CCE6A557-97BC-4b89-ADB6-D9C93CAAB3DF}">
      <x14:dataValidations xmlns:xm="http://schemas.microsoft.com/office/excel/2006/main" count="3">
        <x14:dataValidation type="list" allowBlank="1" showInputMessage="1" showErrorMessage="1" xr:uid="{2F39F73C-9867-4430-8B1C-091BFAF33FD0}">
          <x14:formula1>
            <xm:f>'VLD Sheet'!$F$6:$F$18</xm:f>
          </x14:formula1>
          <xm:sqref>F2:F1048576</xm:sqref>
        </x14:dataValidation>
        <x14:dataValidation type="list" allowBlank="1" showInputMessage="1" showErrorMessage="1" xr:uid="{4A073916-4E1E-49F0-B4F6-D630B2B46778}">
          <x14:formula1>
            <xm:f>'VLD Sheet'!$I$5:$I$40</xm:f>
          </x14:formula1>
          <xm:sqref>G2:G1048576</xm:sqref>
        </x14:dataValidation>
        <x14:dataValidation type="list" allowBlank="1" showInputMessage="1" showErrorMessage="1" xr:uid="{D2E979C9-FBE2-4084-BB71-E277448FE0D4}">
          <x14:formula1>
            <xm:f>'VLD Sheet'!$C$6:$C$14</xm:f>
          </x14:formula1>
          <xm:sqref>J1:J1048576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H51"/>
  <sheetViews>
    <sheetView showGridLines="0" zoomScale="115" zoomScaleNormal="115" workbookViewId="0">
      <pane xSplit="3" ySplit="1" topLeftCell="D2" activePane="bottomRight" state="frozen"/>
      <selection pane="bottomRight" activeCell="B53" sqref="B53"/>
      <selection pane="bottomLeft" activeCell="A3" sqref="A3"/>
      <selection pane="topRight" activeCell="D1" sqref="D1"/>
    </sheetView>
  </sheetViews>
  <sheetFormatPr defaultColWidth="46" defaultRowHeight="15" customHeight="1"/>
  <cols>
    <col min="1" max="1" width="5.7109375" style="1" customWidth="1"/>
    <col min="2" max="2" width="24.42578125" style="1" customWidth="1"/>
    <col min="3" max="3" width="15.7109375" style="1" customWidth="1"/>
    <col min="4" max="4" width="21.7109375" style="1" customWidth="1"/>
    <col min="5" max="5" width="27.5703125" style="1" customWidth="1"/>
    <col min="6" max="6" width="46" style="2" customWidth="1"/>
    <col min="7" max="7" width="28.5703125" style="1" customWidth="1"/>
    <col min="8" max="8" width="38.140625" style="2" customWidth="1"/>
    <col min="9" max="16384" width="46" style="1"/>
  </cols>
  <sheetData>
    <row r="1" spans="1:8" ht="23.45">
      <c r="A1" s="90" t="s">
        <v>1860</v>
      </c>
      <c r="B1" s="91"/>
      <c r="C1" s="91"/>
      <c r="D1" s="91"/>
      <c r="E1" s="91"/>
      <c r="F1" s="91"/>
      <c r="G1" s="91"/>
      <c r="H1" s="91"/>
    </row>
    <row r="2" spans="1:8" ht="55.15">
      <c r="A2" s="15" t="s">
        <v>1</v>
      </c>
      <c r="B2" s="16" t="s">
        <v>1861</v>
      </c>
      <c r="C2" s="16" t="s">
        <v>1862</v>
      </c>
      <c r="D2" s="16" t="s">
        <v>1863</v>
      </c>
      <c r="E2" s="16" t="s">
        <v>1864</v>
      </c>
      <c r="F2" s="23" t="s">
        <v>1865</v>
      </c>
      <c r="G2" s="16" t="s">
        <v>1866</v>
      </c>
      <c r="H2" s="23" t="s">
        <v>1867</v>
      </c>
    </row>
    <row r="3" spans="1:8" ht="50.45">
      <c r="A3" s="17">
        <v>1</v>
      </c>
      <c r="B3" s="18" t="s">
        <v>1868</v>
      </c>
      <c r="C3" s="19" t="s">
        <v>18</v>
      </c>
      <c r="D3" s="19" t="s">
        <v>1869</v>
      </c>
      <c r="E3" s="19" t="s">
        <v>61</v>
      </c>
      <c r="F3" s="24" t="s">
        <v>1870</v>
      </c>
      <c r="G3" s="19" t="s">
        <v>27</v>
      </c>
      <c r="H3" s="24" t="s">
        <v>1871</v>
      </c>
    </row>
    <row r="4" spans="1:8" ht="37.9">
      <c r="A4" s="20">
        <v>2</v>
      </c>
      <c r="B4" s="21" t="s">
        <v>1872</v>
      </c>
      <c r="C4" s="22" t="s">
        <v>18</v>
      </c>
      <c r="D4" s="22" t="s">
        <v>1873</v>
      </c>
      <c r="E4" s="22" t="s">
        <v>1874</v>
      </c>
      <c r="F4" s="25" t="s">
        <v>1875</v>
      </c>
      <c r="G4" s="22" t="s">
        <v>27</v>
      </c>
      <c r="H4" s="25" t="s">
        <v>1876</v>
      </c>
    </row>
    <row r="5" spans="1:8" ht="63">
      <c r="A5" s="17">
        <v>3</v>
      </c>
      <c r="B5" s="18" t="s">
        <v>32</v>
      </c>
      <c r="C5" s="19" t="s">
        <v>18</v>
      </c>
      <c r="D5" s="19" t="s">
        <v>1877</v>
      </c>
      <c r="E5" s="19" t="s">
        <v>1878</v>
      </c>
      <c r="F5" s="24" t="s">
        <v>1879</v>
      </c>
      <c r="G5" s="19" t="s">
        <v>1880</v>
      </c>
      <c r="H5" s="24" t="s">
        <v>1881</v>
      </c>
    </row>
    <row r="6" spans="1:8" ht="50.45">
      <c r="A6" s="20">
        <v>4</v>
      </c>
      <c r="B6" s="21" t="s">
        <v>1882</v>
      </c>
      <c r="C6" s="22" t="s">
        <v>18</v>
      </c>
      <c r="D6" s="22" t="s">
        <v>1883</v>
      </c>
      <c r="E6" s="22" t="s">
        <v>1884</v>
      </c>
      <c r="F6" s="25" t="s">
        <v>1885</v>
      </c>
      <c r="G6" s="22" t="s">
        <v>1886</v>
      </c>
      <c r="H6" s="25" t="s">
        <v>1887</v>
      </c>
    </row>
    <row r="7" spans="1:8" ht="63">
      <c r="A7" s="17">
        <v>5</v>
      </c>
      <c r="B7" s="18" t="s">
        <v>1888</v>
      </c>
      <c r="C7" s="19" t="s">
        <v>18</v>
      </c>
      <c r="D7" s="19" t="s">
        <v>1889</v>
      </c>
      <c r="E7" s="19" t="s">
        <v>61</v>
      </c>
      <c r="F7" s="24" t="s">
        <v>1890</v>
      </c>
      <c r="G7" s="19" t="s">
        <v>1890</v>
      </c>
      <c r="H7" s="24" t="s">
        <v>1891</v>
      </c>
    </row>
    <row r="8" spans="1:8" ht="37.9">
      <c r="A8" s="20">
        <v>6</v>
      </c>
      <c r="B8" s="21" t="s">
        <v>1892</v>
      </c>
      <c r="C8" s="22" t="s">
        <v>18</v>
      </c>
      <c r="D8" s="22" t="s">
        <v>1893</v>
      </c>
      <c r="E8" s="22" t="s">
        <v>61</v>
      </c>
      <c r="F8" s="25" t="s">
        <v>1894</v>
      </c>
      <c r="G8" s="22" t="s">
        <v>27</v>
      </c>
      <c r="H8" s="25" t="s">
        <v>1895</v>
      </c>
    </row>
    <row r="9" spans="1:8" ht="88.15">
      <c r="A9" s="17">
        <v>7</v>
      </c>
      <c r="B9" s="18" t="s">
        <v>1896</v>
      </c>
      <c r="C9" s="19" t="s">
        <v>18</v>
      </c>
      <c r="D9" s="19" t="s">
        <v>1897</v>
      </c>
      <c r="E9" s="19" t="s">
        <v>1898</v>
      </c>
      <c r="F9" s="24" t="s">
        <v>1899</v>
      </c>
      <c r="G9" s="19" t="s">
        <v>1900</v>
      </c>
      <c r="H9" s="24" t="s">
        <v>1901</v>
      </c>
    </row>
    <row r="10" spans="1:8" ht="50.45">
      <c r="A10" s="20">
        <v>8</v>
      </c>
      <c r="B10" s="21" t="s">
        <v>153</v>
      </c>
      <c r="C10" s="22" t="s">
        <v>18</v>
      </c>
      <c r="D10" s="22" t="s">
        <v>1902</v>
      </c>
      <c r="E10" s="22" t="s">
        <v>1903</v>
      </c>
      <c r="F10" s="25" t="s">
        <v>1904</v>
      </c>
      <c r="G10" s="22" t="s">
        <v>1905</v>
      </c>
      <c r="H10" s="25" t="s">
        <v>1906</v>
      </c>
    </row>
    <row r="11" spans="1:8" ht="37.9">
      <c r="A11" s="17">
        <v>9</v>
      </c>
      <c r="B11" s="18" t="s">
        <v>172</v>
      </c>
      <c r="C11" s="19" t="s">
        <v>18</v>
      </c>
      <c r="D11" s="19" t="s">
        <v>1907</v>
      </c>
      <c r="E11" s="19" t="s">
        <v>1908</v>
      </c>
      <c r="F11" s="24" t="s">
        <v>1909</v>
      </c>
      <c r="G11" s="19" t="s">
        <v>1910</v>
      </c>
      <c r="H11" s="24" t="s">
        <v>1911</v>
      </c>
    </row>
    <row r="12" spans="1:8" ht="50.45">
      <c r="A12" s="20">
        <v>10</v>
      </c>
      <c r="B12" s="21" t="s">
        <v>1912</v>
      </c>
      <c r="C12" s="22" t="s">
        <v>18</v>
      </c>
      <c r="D12" s="22" t="s">
        <v>1913</v>
      </c>
      <c r="E12" s="22" t="s">
        <v>1914</v>
      </c>
      <c r="F12" s="25" t="s">
        <v>1915</v>
      </c>
      <c r="G12" s="22" t="s">
        <v>1916</v>
      </c>
      <c r="H12" s="25" t="s">
        <v>1917</v>
      </c>
    </row>
    <row r="13" spans="1:8" ht="37.9">
      <c r="A13" s="17">
        <v>11</v>
      </c>
      <c r="B13" s="18" t="s">
        <v>1918</v>
      </c>
      <c r="C13" s="19" t="s">
        <v>18</v>
      </c>
      <c r="D13" s="19" t="s">
        <v>1919</v>
      </c>
      <c r="E13" s="19" t="s">
        <v>1920</v>
      </c>
      <c r="F13" s="24" t="s">
        <v>1921</v>
      </c>
      <c r="G13" s="19" t="s">
        <v>27</v>
      </c>
      <c r="H13" s="24" t="s">
        <v>1922</v>
      </c>
    </row>
    <row r="14" spans="1:8" ht="75.599999999999994">
      <c r="A14" s="20">
        <v>12</v>
      </c>
      <c r="B14" s="21" t="s">
        <v>241</v>
      </c>
      <c r="C14" s="22" t="s">
        <v>18</v>
      </c>
      <c r="D14" s="22" t="s">
        <v>1923</v>
      </c>
      <c r="E14" s="22" t="s">
        <v>1924</v>
      </c>
      <c r="F14" s="25" t="s">
        <v>1925</v>
      </c>
      <c r="G14" s="22" t="s">
        <v>1926</v>
      </c>
      <c r="H14" s="25" t="s">
        <v>1927</v>
      </c>
    </row>
    <row r="15" spans="1:8" ht="37.9">
      <c r="A15" s="17">
        <v>13</v>
      </c>
      <c r="B15" s="18" t="s">
        <v>1928</v>
      </c>
      <c r="C15" s="19" t="s">
        <v>18</v>
      </c>
      <c r="D15" s="19" t="s">
        <v>1929</v>
      </c>
      <c r="E15" s="19" t="s">
        <v>1930</v>
      </c>
      <c r="F15" s="24" t="s">
        <v>1931</v>
      </c>
      <c r="G15" s="19" t="s">
        <v>27</v>
      </c>
      <c r="H15" s="24" t="s">
        <v>1932</v>
      </c>
    </row>
    <row r="16" spans="1:8" ht="37.9">
      <c r="A16" s="20">
        <v>14</v>
      </c>
      <c r="B16" s="21" t="s">
        <v>1933</v>
      </c>
      <c r="C16" s="22" t="s">
        <v>18</v>
      </c>
      <c r="D16" s="22" t="s">
        <v>1934</v>
      </c>
      <c r="E16" s="22" t="s">
        <v>1935</v>
      </c>
      <c r="F16" s="25" t="s">
        <v>1936</v>
      </c>
      <c r="G16" s="22" t="s">
        <v>27</v>
      </c>
      <c r="H16" s="25" t="s">
        <v>1937</v>
      </c>
    </row>
    <row r="17" spans="1:8" ht="37.9">
      <c r="A17" s="17">
        <v>15</v>
      </c>
      <c r="B17" s="18" t="s">
        <v>1938</v>
      </c>
      <c r="C17" s="19" t="s">
        <v>18</v>
      </c>
      <c r="D17" s="19" t="s">
        <v>1939</v>
      </c>
      <c r="E17" s="19" t="s">
        <v>1940</v>
      </c>
      <c r="F17" s="24" t="s">
        <v>1941</v>
      </c>
      <c r="G17" s="19" t="s">
        <v>27</v>
      </c>
      <c r="H17" s="24" t="s">
        <v>1942</v>
      </c>
    </row>
    <row r="18" spans="1:8" ht="50.45">
      <c r="A18" s="20">
        <v>16</v>
      </c>
      <c r="B18" s="21" t="s">
        <v>1943</v>
      </c>
      <c r="C18" s="22" t="s">
        <v>18</v>
      </c>
      <c r="D18" s="22" t="s">
        <v>1944</v>
      </c>
      <c r="E18" s="22" t="s">
        <v>1945</v>
      </c>
      <c r="F18" s="25" t="s">
        <v>1946</v>
      </c>
      <c r="G18" s="22" t="s">
        <v>1947</v>
      </c>
      <c r="H18" s="25" t="s">
        <v>1948</v>
      </c>
    </row>
    <row r="19" spans="1:8" ht="50.45">
      <c r="A19" s="17">
        <v>17</v>
      </c>
      <c r="B19" s="18" t="s">
        <v>1949</v>
      </c>
      <c r="C19" s="19" t="s">
        <v>18</v>
      </c>
      <c r="D19" s="19" t="s">
        <v>1950</v>
      </c>
      <c r="E19" s="19" t="s">
        <v>1951</v>
      </c>
      <c r="F19" s="24" t="s">
        <v>1952</v>
      </c>
      <c r="G19" s="19" t="s">
        <v>1953</v>
      </c>
      <c r="H19" s="24" t="s">
        <v>1954</v>
      </c>
    </row>
    <row r="20" spans="1:8" ht="63">
      <c r="A20" s="20">
        <v>18</v>
      </c>
      <c r="B20" s="21" t="s">
        <v>1955</v>
      </c>
      <c r="C20" s="22" t="s">
        <v>18</v>
      </c>
      <c r="D20" s="22" t="s">
        <v>1956</v>
      </c>
      <c r="E20" s="22" t="s">
        <v>1957</v>
      </c>
      <c r="F20" s="25" t="s">
        <v>1958</v>
      </c>
      <c r="G20" s="22" t="s">
        <v>1959</v>
      </c>
      <c r="H20" s="25" t="s">
        <v>1960</v>
      </c>
    </row>
    <row r="21" spans="1:8" ht="50.45">
      <c r="A21" s="17">
        <v>19</v>
      </c>
      <c r="B21" s="18" t="s">
        <v>1961</v>
      </c>
      <c r="C21" s="19" t="s">
        <v>18</v>
      </c>
      <c r="D21" s="19" t="s">
        <v>1962</v>
      </c>
      <c r="E21" s="19" t="s">
        <v>1963</v>
      </c>
      <c r="F21" s="24" t="s">
        <v>1964</v>
      </c>
      <c r="G21" s="19" t="s">
        <v>1965</v>
      </c>
      <c r="H21" s="24" t="s">
        <v>1966</v>
      </c>
    </row>
    <row r="22" spans="1:8" ht="63">
      <c r="A22" s="20">
        <v>20</v>
      </c>
      <c r="B22" s="21" t="s">
        <v>1967</v>
      </c>
      <c r="C22" s="22" t="s">
        <v>18</v>
      </c>
      <c r="D22" s="22" t="s">
        <v>1968</v>
      </c>
      <c r="E22" s="22" t="s">
        <v>1969</v>
      </c>
      <c r="F22" s="25" t="s">
        <v>1970</v>
      </c>
      <c r="G22" s="22" t="s">
        <v>1971</v>
      </c>
      <c r="H22" s="25" t="s">
        <v>1972</v>
      </c>
    </row>
    <row r="23" spans="1:8" ht="37.9">
      <c r="A23" s="17">
        <v>21</v>
      </c>
      <c r="B23" s="18" t="s">
        <v>1973</v>
      </c>
      <c r="C23" s="19" t="s">
        <v>18</v>
      </c>
      <c r="D23" s="19" t="s">
        <v>1974</v>
      </c>
      <c r="E23" s="19" t="s">
        <v>1920</v>
      </c>
      <c r="F23" s="24" t="s">
        <v>1975</v>
      </c>
      <c r="G23" s="19" t="s">
        <v>27</v>
      </c>
      <c r="H23" s="24" t="s">
        <v>1976</v>
      </c>
    </row>
    <row r="24" spans="1:8" ht="50.45">
      <c r="A24" s="20">
        <v>22</v>
      </c>
      <c r="B24" s="21" t="s">
        <v>1977</v>
      </c>
      <c r="C24" s="22" t="s">
        <v>489</v>
      </c>
      <c r="D24" s="22" t="s">
        <v>1978</v>
      </c>
      <c r="E24" s="22" t="s">
        <v>1979</v>
      </c>
      <c r="F24" s="25" t="s">
        <v>1980</v>
      </c>
      <c r="G24" s="22" t="s">
        <v>1981</v>
      </c>
      <c r="H24" s="25" t="s">
        <v>1982</v>
      </c>
    </row>
    <row r="25" spans="1:8" ht="75.599999999999994">
      <c r="A25" s="17">
        <v>23</v>
      </c>
      <c r="B25" s="18" t="s">
        <v>1983</v>
      </c>
      <c r="C25" s="19" t="s">
        <v>489</v>
      </c>
      <c r="D25" s="19" t="s">
        <v>1984</v>
      </c>
      <c r="E25" s="19" t="s">
        <v>1985</v>
      </c>
      <c r="F25" s="24" t="s">
        <v>1986</v>
      </c>
      <c r="G25" s="19" t="s">
        <v>27</v>
      </c>
      <c r="H25" s="24" t="s">
        <v>1987</v>
      </c>
    </row>
    <row r="26" spans="1:8" ht="37.9">
      <c r="A26" s="20">
        <v>24</v>
      </c>
      <c r="B26" s="21" t="s">
        <v>1988</v>
      </c>
      <c r="C26" s="22" t="s">
        <v>489</v>
      </c>
      <c r="D26" s="22" t="s">
        <v>1989</v>
      </c>
      <c r="E26" s="22" t="s">
        <v>1990</v>
      </c>
      <c r="F26" s="25" t="s">
        <v>1991</v>
      </c>
      <c r="G26" s="22" t="s">
        <v>1992</v>
      </c>
      <c r="H26" s="25" t="s">
        <v>1993</v>
      </c>
    </row>
    <row r="27" spans="1:8" ht="37.9">
      <c r="A27" s="17">
        <v>25</v>
      </c>
      <c r="B27" s="18" t="s">
        <v>543</v>
      </c>
      <c r="C27" s="19" t="s">
        <v>489</v>
      </c>
      <c r="D27" s="19" t="s">
        <v>1994</v>
      </c>
      <c r="E27" s="19" t="s">
        <v>1995</v>
      </c>
      <c r="F27" s="24" t="s">
        <v>1996</v>
      </c>
      <c r="G27" s="19" t="s">
        <v>1997</v>
      </c>
      <c r="H27" s="24" t="s">
        <v>1998</v>
      </c>
    </row>
    <row r="28" spans="1:8" ht="37.9">
      <c r="A28" s="20">
        <v>26</v>
      </c>
      <c r="B28" s="21" t="s">
        <v>1999</v>
      </c>
      <c r="C28" s="22" t="s">
        <v>489</v>
      </c>
      <c r="D28" s="22" t="s">
        <v>2000</v>
      </c>
      <c r="E28" s="22" t="s">
        <v>2001</v>
      </c>
      <c r="F28" s="25" t="s">
        <v>2002</v>
      </c>
      <c r="G28" s="22" t="s">
        <v>27</v>
      </c>
      <c r="H28" s="25" t="s">
        <v>2003</v>
      </c>
    </row>
    <row r="29" spans="1:8" ht="63">
      <c r="A29" s="17">
        <v>27</v>
      </c>
      <c r="B29" s="18" t="s">
        <v>582</v>
      </c>
      <c r="C29" s="19" t="s">
        <v>489</v>
      </c>
      <c r="D29" s="19" t="s">
        <v>2004</v>
      </c>
      <c r="E29" s="19" t="s">
        <v>2005</v>
      </c>
      <c r="F29" s="24" t="s">
        <v>2006</v>
      </c>
      <c r="G29" s="19" t="s">
        <v>2007</v>
      </c>
      <c r="H29" s="24" t="s">
        <v>2008</v>
      </c>
    </row>
    <row r="30" spans="1:8" ht="25.15">
      <c r="A30" s="20">
        <v>28</v>
      </c>
      <c r="B30" s="21" t="s">
        <v>588</v>
      </c>
      <c r="C30" s="22" t="s">
        <v>489</v>
      </c>
      <c r="D30" s="22" t="s">
        <v>2009</v>
      </c>
      <c r="E30" s="22" t="s">
        <v>2010</v>
      </c>
      <c r="F30" s="25" t="s">
        <v>2011</v>
      </c>
      <c r="G30" s="22" t="s">
        <v>2012</v>
      </c>
      <c r="H30" s="25" t="s">
        <v>2013</v>
      </c>
    </row>
    <row r="31" spans="1:8" ht="37.9">
      <c r="A31" s="17">
        <v>29</v>
      </c>
      <c r="B31" s="18" t="s">
        <v>610</v>
      </c>
      <c r="C31" s="19" t="s">
        <v>489</v>
      </c>
      <c r="D31" s="19" t="s">
        <v>2014</v>
      </c>
      <c r="E31" s="19" t="s">
        <v>2015</v>
      </c>
      <c r="F31" s="24" t="s">
        <v>2016</v>
      </c>
      <c r="G31" s="19" t="s">
        <v>2017</v>
      </c>
      <c r="H31" s="24" t="s">
        <v>2018</v>
      </c>
    </row>
    <row r="32" spans="1:8" ht="63">
      <c r="A32" s="20">
        <v>30</v>
      </c>
      <c r="B32" s="21" t="s">
        <v>2019</v>
      </c>
      <c r="C32" s="22" t="s">
        <v>489</v>
      </c>
      <c r="D32" s="22" t="s">
        <v>2020</v>
      </c>
      <c r="E32" s="22" t="s">
        <v>2021</v>
      </c>
      <c r="F32" s="25" t="s">
        <v>2022</v>
      </c>
      <c r="G32" s="22" t="s">
        <v>2023</v>
      </c>
      <c r="H32" s="25" t="s">
        <v>2024</v>
      </c>
    </row>
    <row r="33" spans="1:8" ht="50.45">
      <c r="A33" s="17">
        <v>31</v>
      </c>
      <c r="B33" s="18" t="s">
        <v>2025</v>
      </c>
      <c r="C33" s="19" t="s">
        <v>489</v>
      </c>
      <c r="D33" s="19" t="s">
        <v>2026</v>
      </c>
      <c r="E33" s="19" t="s">
        <v>2027</v>
      </c>
      <c r="F33" s="24" t="s">
        <v>2028</v>
      </c>
      <c r="G33" s="19" t="s">
        <v>2029</v>
      </c>
      <c r="H33" s="24" t="s">
        <v>2030</v>
      </c>
    </row>
    <row r="34" spans="1:8" ht="63">
      <c r="A34" s="20">
        <v>32</v>
      </c>
      <c r="B34" s="21" t="s">
        <v>2031</v>
      </c>
      <c r="C34" s="22" t="s">
        <v>489</v>
      </c>
      <c r="D34" s="22" t="s">
        <v>2032</v>
      </c>
      <c r="E34" s="22" t="s">
        <v>2033</v>
      </c>
      <c r="F34" s="25" t="s">
        <v>2034</v>
      </c>
      <c r="G34" s="22" t="s">
        <v>2035</v>
      </c>
      <c r="H34" s="25" t="s">
        <v>2036</v>
      </c>
    </row>
    <row r="35" spans="1:8" ht="138.6">
      <c r="A35" s="17">
        <v>33</v>
      </c>
      <c r="B35" s="18" t="s">
        <v>876</v>
      </c>
      <c r="C35" s="19" t="s">
        <v>489</v>
      </c>
      <c r="D35" s="19" t="s">
        <v>2037</v>
      </c>
      <c r="E35" s="19" t="s">
        <v>2038</v>
      </c>
      <c r="F35" s="24" t="s">
        <v>2039</v>
      </c>
      <c r="G35" s="19" t="s">
        <v>2040</v>
      </c>
      <c r="H35" s="24" t="s">
        <v>2041</v>
      </c>
    </row>
    <row r="36" spans="1:8" ht="50.45">
      <c r="A36" s="20">
        <v>34</v>
      </c>
      <c r="B36" s="21" t="s">
        <v>1037</v>
      </c>
      <c r="C36" s="22" t="s">
        <v>489</v>
      </c>
      <c r="D36" s="22" t="s">
        <v>2042</v>
      </c>
      <c r="E36" s="22" t="s">
        <v>2043</v>
      </c>
      <c r="F36" s="25" t="s">
        <v>2044</v>
      </c>
      <c r="G36" s="22" t="s">
        <v>2045</v>
      </c>
      <c r="H36" s="25" t="s">
        <v>2046</v>
      </c>
    </row>
    <row r="37" spans="1:8" ht="50.45">
      <c r="A37" s="17">
        <v>35</v>
      </c>
      <c r="B37" s="18" t="s">
        <v>1108</v>
      </c>
      <c r="C37" s="19" t="s">
        <v>489</v>
      </c>
      <c r="D37" s="19" t="s">
        <v>2047</v>
      </c>
      <c r="E37" s="19" t="s">
        <v>2048</v>
      </c>
      <c r="F37" s="24" t="s">
        <v>2049</v>
      </c>
      <c r="G37" s="19" t="s">
        <v>2050</v>
      </c>
      <c r="H37" s="24" t="s">
        <v>2051</v>
      </c>
    </row>
    <row r="38" spans="1:8" ht="50.45">
      <c r="A38" s="20">
        <v>36</v>
      </c>
      <c r="B38" s="21" t="s">
        <v>1150</v>
      </c>
      <c r="C38" s="22" t="s">
        <v>489</v>
      </c>
      <c r="D38" s="22" t="s">
        <v>2052</v>
      </c>
      <c r="E38" s="22" t="s">
        <v>2053</v>
      </c>
      <c r="F38" s="25" t="s">
        <v>2054</v>
      </c>
      <c r="G38" s="22" t="s">
        <v>27</v>
      </c>
      <c r="H38" s="25" t="s">
        <v>2055</v>
      </c>
    </row>
    <row r="39" spans="1:8" ht="50.45">
      <c r="A39" s="17">
        <v>37</v>
      </c>
      <c r="B39" s="18" t="s">
        <v>1183</v>
      </c>
      <c r="C39" s="19" t="s">
        <v>1182</v>
      </c>
      <c r="D39" s="19" t="s">
        <v>2056</v>
      </c>
      <c r="E39" s="19" t="s">
        <v>2057</v>
      </c>
      <c r="F39" s="24" t="s">
        <v>2058</v>
      </c>
      <c r="G39" s="19" t="s">
        <v>27</v>
      </c>
      <c r="H39" s="24" t="s">
        <v>2059</v>
      </c>
    </row>
    <row r="40" spans="1:8" ht="63">
      <c r="A40" s="20">
        <v>38</v>
      </c>
      <c r="B40" s="21" t="s">
        <v>1225</v>
      </c>
      <c r="C40" s="22" t="s">
        <v>1224</v>
      </c>
      <c r="D40" s="22" t="s">
        <v>2060</v>
      </c>
      <c r="E40" s="22" t="s">
        <v>2061</v>
      </c>
      <c r="F40" s="25" t="s">
        <v>2062</v>
      </c>
      <c r="G40" s="22" t="s">
        <v>27</v>
      </c>
      <c r="H40" s="25" t="s">
        <v>2063</v>
      </c>
    </row>
    <row r="41" spans="1:8" ht="63">
      <c r="A41" s="17">
        <v>39</v>
      </c>
      <c r="B41" s="18" t="s">
        <v>1268</v>
      </c>
      <c r="C41" s="19" t="s">
        <v>1267</v>
      </c>
      <c r="D41" s="19" t="s">
        <v>2064</v>
      </c>
      <c r="E41" s="19" t="s">
        <v>2065</v>
      </c>
      <c r="F41" s="24" t="s">
        <v>2066</v>
      </c>
      <c r="G41" s="19" t="s">
        <v>2067</v>
      </c>
      <c r="H41" s="24" t="s">
        <v>2068</v>
      </c>
    </row>
    <row r="42" spans="1:8" ht="88.15">
      <c r="A42" s="20">
        <v>40</v>
      </c>
      <c r="B42" s="21" t="s">
        <v>1323</v>
      </c>
      <c r="C42" s="22" t="s">
        <v>1323</v>
      </c>
      <c r="D42" s="22" t="s">
        <v>2069</v>
      </c>
      <c r="E42" s="22" t="s">
        <v>2070</v>
      </c>
      <c r="F42" s="25" t="s">
        <v>2071</v>
      </c>
      <c r="G42" s="22" t="s">
        <v>2072</v>
      </c>
      <c r="H42" s="25" t="s">
        <v>2073</v>
      </c>
    </row>
    <row r="43" spans="1:8" ht="50.45">
      <c r="A43" s="17">
        <v>41</v>
      </c>
      <c r="B43" s="18" t="s">
        <v>1406</v>
      </c>
      <c r="C43" s="19" t="s">
        <v>1405</v>
      </c>
      <c r="D43" s="19" t="s">
        <v>2074</v>
      </c>
      <c r="E43" s="19" t="s">
        <v>2005</v>
      </c>
      <c r="F43" s="24" t="s">
        <v>2075</v>
      </c>
      <c r="G43" s="19" t="s">
        <v>27</v>
      </c>
      <c r="H43" s="24" t="s">
        <v>2076</v>
      </c>
    </row>
    <row r="44" spans="1:8" ht="63">
      <c r="A44" s="20">
        <v>42</v>
      </c>
      <c r="B44" s="21" t="s">
        <v>1448</v>
      </c>
      <c r="C44" s="22" t="s">
        <v>1447</v>
      </c>
      <c r="D44" s="22" t="s">
        <v>2077</v>
      </c>
      <c r="E44" s="22" t="s">
        <v>2078</v>
      </c>
      <c r="F44" s="25" t="s">
        <v>2079</v>
      </c>
      <c r="G44" s="22" t="s">
        <v>2080</v>
      </c>
      <c r="H44" s="25" t="s">
        <v>2081</v>
      </c>
    </row>
    <row r="45" spans="1:8" ht="50.45">
      <c r="A45" s="17">
        <v>43</v>
      </c>
      <c r="B45" s="18" t="s">
        <v>1493</v>
      </c>
      <c r="C45" s="19" t="s">
        <v>1492</v>
      </c>
      <c r="D45" s="19" t="s">
        <v>2082</v>
      </c>
      <c r="E45" s="19" t="s">
        <v>2083</v>
      </c>
      <c r="F45" s="24" t="s">
        <v>2084</v>
      </c>
      <c r="G45" s="19" t="s">
        <v>2085</v>
      </c>
      <c r="H45" s="24" t="s">
        <v>2086</v>
      </c>
    </row>
    <row r="46" spans="1:8" ht="88.15">
      <c r="A46" s="20">
        <v>44</v>
      </c>
      <c r="B46" s="21" t="s">
        <v>1536</v>
      </c>
      <c r="C46" s="22" t="s">
        <v>1535</v>
      </c>
      <c r="D46" s="22" t="s">
        <v>2087</v>
      </c>
      <c r="E46" s="22" t="s">
        <v>2088</v>
      </c>
      <c r="F46" s="25" t="s">
        <v>2089</v>
      </c>
      <c r="G46" s="22" t="s">
        <v>2090</v>
      </c>
      <c r="H46" s="25" t="s">
        <v>2091</v>
      </c>
    </row>
    <row r="47" spans="1:8" ht="75.599999999999994">
      <c r="A47" s="17">
        <v>45</v>
      </c>
      <c r="B47" s="18" t="s">
        <v>1590</v>
      </c>
      <c r="C47" s="19" t="s">
        <v>1589</v>
      </c>
      <c r="D47" s="19" t="s">
        <v>2092</v>
      </c>
      <c r="E47" s="19" t="s">
        <v>2093</v>
      </c>
      <c r="F47" s="24" t="s">
        <v>2094</v>
      </c>
      <c r="G47" s="19" t="s">
        <v>2095</v>
      </c>
      <c r="H47" s="24" t="s">
        <v>2096</v>
      </c>
    </row>
    <row r="48" spans="1:8" ht="63">
      <c r="A48" s="20">
        <v>46</v>
      </c>
      <c r="B48" s="21" t="s">
        <v>1676</v>
      </c>
      <c r="C48" s="22" t="s">
        <v>1675</v>
      </c>
      <c r="D48" s="22" t="s">
        <v>2097</v>
      </c>
      <c r="E48" s="22" t="s">
        <v>2098</v>
      </c>
      <c r="F48" s="25" t="s">
        <v>2099</v>
      </c>
      <c r="G48" s="22" t="s">
        <v>2100</v>
      </c>
      <c r="H48" s="25" t="s">
        <v>2101</v>
      </c>
    </row>
    <row r="49" spans="1:8" ht="63">
      <c r="A49" s="17">
        <v>47</v>
      </c>
      <c r="B49" s="18" t="s">
        <v>1704</v>
      </c>
      <c r="C49" s="19" t="s">
        <v>2102</v>
      </c>
      <c r="D49" s="19" t="s">
        <v>2103</v>
      </c>
      <c r="E49" s="19" t="s">
        <v>2104</v>
      </c>
      <c r="F49" s="24" t="s">
        <v>2105</v>
      </c>
      <c r="G49" s="19" t="s">
        <v>2106</v>
      </c>
      <c r="H49" s="24" t="s">
        <v>2107</v>
      </c>
    </row>
    <row r="50" spans="1:8" ht="75.599999999999994">
      <c r="A50" s="20">
        <v>48</v>
      </c>
      <c r="B50" s="21" t="s">
        <v>1762</v>
      </c>
      <c r="C50" s="22" t="s">
        <v>1761</v>
      </c>
      <c r="D50" s="22" t="s">
        <v>2108</v>
      </c>
      <c r="E50" s="22" t="s">
        <v>2109</v>
      </c>
      <c r="F50" s="25" t="s">
        <v>2110</v>
      </c>
      <c r="G50" s="22" t="s">
        <v>2111</v>
      </c>
      <c r="H50" s="25" t="s">
        <v>2112</v>
      </c>
    </row>
    <row r="51" spans="1:8" ht="50.45">
      <c r="A51" s="17">
        <v>49</v>
      </c>
      <c r="B51" s="18" t="s">
        <v>1835</v>
      </c>
      <c r="C51" s="19" t="s">
        <v>1834</v>
      </c>
      <c r="D51" s="19" t="s">
        <v>2113</v>
      </c>
      <c r="E51" s="19" t="s">
        <v>2114</v>
      </c>
      <c r="F51" s="24" t="s">
        <v>2115</v>
      </c>
      <c r="G51" s="19" t="s">
        <v>2116</v>
      </c>
      <c r="H51" s="24" t="s">
        <v>2117</v>
      </c>
    </row>
  </sheetData>
  <autoFilter ref="A2:H51" xr:uid="{00000000-0001-0000-0200-000000000000}"/>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E34"/>
  <sheetViews>
    <sheetView showGridLines="0" zoomScaleNormal="100" workbookViewId="0">
      <pane ySplit="1" topLeftCell="A2" activePane="bottomLeft" state="frozen"/>
      <selection pane="bottomLeft" activeCell="E3" sqref="E3"/>
    </sheetView>
  </sheetViews>
  <sheetFormatPr defaultColWidth="8.7109375" defaultRowHeight="14.45"/>
  <cols>
    <col min="1" max="1" width="31.140625" customWidth="1"/>
    <col min="2" max="2" width="23.85546875" customWidth="1"/>
    <col min="3" max="3" width="49.140625" style="26" customWidth="1"/>
    <col min="4" max="4" width="25.85546875" customWidth="1"/>
    <col min="5" max="5" width="23.7109375" customWidth="1"/>
  </cols>
  <sheetData>
    <row r="1" spans="1:5" ht="23.45">
      <c r="A1" s="92" t="s">
        <v>2118</v>
      </c>
      <c r="B1" s="93"/>
      <c r="C1" s="93"/>
      <c r="D1" s="93"/>
      <c r="E1" s="94"/>
    </row>
    <row r="2" spans="1:5">
      <c r="A2" s="15" t="s">
        <v>2119</v>
      </c>
      <c r="B2" s="16" t="s">
        <v>2120</v>
      </c>
      <c r="C2" s="16" t="s">
        <v>2121</v>
      </c>
      <c r="D2" s="16" t="s">
        <v>2122</v>
      </c>
      <c r="E2" s="16" t="s">
        <v>2123</v>
      </c>
    </row>
    <row r="3" spans="1:5" ht="37.9">
      <c r="A3" s="17" t="s">
        <v>1990</v>
      </c>
      <c r="B3" s="19" t="s">
        <v>12</v>
      </c>
      <c r="C3" s="24" t="s">
        <v>2124</v>
      </c>
      <c r="D3" s="19" t="s">
        <v>2125</v>
      </c>
      <c r="E3" s="19" t="s">
        <v>2126</v>
      </c>
    </row>
    <row r="4" spans="1:5">
      <c r="A4" s="20" t="s">
        <v>2127</v>
      </c>
      <c r="B4" s="22" t="s">
        <v>2128</v>
      </c>
      <c r="C4" s="25" t="s">
        <v>1896</v>
      </c>
      <c r="D4" s="22" t="s">
        <v>18</v>
      </c>
      <c r="E4" s="22">
        <v>2024</v>
      </c>
    </row>
    <row r="5" spans="1:5" ht="25.15">
      <c r="A5" s="17" t="s">
        <v>2129</v>
      </c>
      <c r="B5" s="19" t="s">
        <v>2130</v>
      </c>
      <c r="C5" s="24" t="s">
        <v>2131</v>
      </c>
      <c r="D5" s="19" t="s">
        <v>18</v>
      </c>
      <c r="E5" s="19">
        <v>2024</v>
      </c>
    </row>
    <row r="6" spans="1:5">
      <c r="A6" s="20" t="s">
        <v>2132</v>
      </c>
      <c r="B6" s="22" t="s">
        <v>12</v>
      </c>
      <c r="C6" s="25" t="s">
        <v>2133</v>
      </c>
      <c r="D6" s="22" t="s">
        <v>18</v>
      </c>
      <c r="E6" s="22" t="s">
        <v>2134</v>
      </c>
    </row>
    <row r="7" spans="1:5" ht="25.15">
      <c r="A7" s="17" t="s">
        <v>2135</v>
      </c>
      <c r="B7" s="19" t="s">
        <v>2136</v>
      </c>
      <c r="C7" s="24" t="s">
        <v>1896</v>
      </c>
      <c r="D7" s="19" t="s">
        <v>18</v>
      </c>
      <c r="E7" s="19">
        <v>2024</v>
      </c>
    </row>
    <row r="8" spans="1:5" ht="25.15">
      <c r="A8" s="20" t="s">
        <v>2137</v>
      </c>
      <c r="B8" s="22" t="s">
        <v>2138</v>
      </c>
      <c r="C8" s="25" t="s">
        <v>1896</v>
      </c>
      <c r="D8" s="22" t="s">
        <v>18</v>
      </c>
      <c r="E8" s="22">
        <v>2024</v>
      </c>
    </row>
    <row r="9" spans="1:5" ht="37.9">
      <c r="A9" s="17" t="s">
        <v>2139</v>
      </c>
      <c r="B9" s="19" t="s">
        <v>2140</v>
      </c>
      <c r="C9" s="24" t="s">
        <v>2141</v>
      </c>
      <c r="D9" s="19" t="s">
        <v>18</v>
      </c>
      <c r="E9" s="19" t="s">
        <v>2142</v>
      </c>
    </row>
    <row r="10" spans="1:5" ht="25.15">
      <c r="A10" s="20" t="s">
        <v>2143</v>
      </c>
      <c r="B10" s="22" t="s">
        <v>12</v>
      </c>
      <c r="C10" s="25" t="s">
        <v>2144</v>
      </c>
      <c r="D10" s="22" t="s">
        <v>2145</v>
      </c>
      <c r="E10" s="22" t="s">
        <v>2146</v>
      </c>
    </row>
    <row r="11" spans="1:5" ht="63">
      <c r="A11" s="17" t="s">
        <v>26</v>
      </c>
      <c r="B11" s="19" t="s">
        <v>12</v>
      </c>
      <c r="C11" s="24" t="s">
        <v>2147</v>
      </c>
      <c r="D11" s="19" t="s">
        <v>2148</v>
      </c>
      <c r="E11" s="19" t="s">
        <v>2149</v>
      </c>
    </row>
    <row r="12" spans="1:5">
      <c r="A12" s="20" t="s">
        <v>46</v>
      </c>
      <c r="B12" s="22" t="s">
        <v>12</v>
      </c>
      <c r="C12" s="25" t="s">
        <v>2150</v>
      </c>
      <c r="D12" s="22" t="s">
        <v>2151</v>
      </c>
      <c r="E12" s="22" t="s">
        <v>2152</v>
      </c>
    </row>
    <row r="13" spans="1:5" ht="25.15">
      <c r="A13" s="17" t="s">
        <v>2153</v>
      </c>
      <c r="B13" s="19" t="s">
        <v>2154</v>
      </c>
      <c r="C13" s="24" t="s">
        <v>32</v>
      </c>
      <c r="D13" s="19" t="s">
        <v>18</v>
      </c>
      <c r="E13" s="19">
        <v>2024</v>
      </c>
    </row>
    <row r="14" spans="1:5">
      <c r="A14" s="20" t="s">
        <v>2155</v>
      </c>
      <c r="B14" s="22" t="s">
        <v>2156</v>
      </c>
      <c r="C14" s="25" t="s">
        <v>32</v>
      </c>
      <c r="D14" s="22" t="s">
        <v>18</v>
      </c>
      <c r="E14" s="22">
        <v>2025</v>
      </c>
    </row>
    <row r="15" spans="1:5">
      <c r="A15" s="17" t="s">
        <v>176</v>
      </c>
      <c r="B15" s="19" t="s">
        <v>12</v>
      </c>
      <c r="C15" s="24" t="s">
        <v>172</v>
      </c>
      <c r="D15" s="19" t="s">
        <v>18</v>
      </c>
      <c r="E15" s="19">
        <v>2022</v>
      </c>
    </row>
    <row r="16" spans="1:5">
      <c r="A16" s="20" t="s">
        <v>2157</v>
      </c>
      <c r="B16" s="22" t="s">
        <v>2158</v>
      </c>
      <c r="C16" s="25" t="s">
        <v>2159</v>
      </c>
      <c r="D16" s="22" t="s">
        <v>18</v>
      </c>
      <c r="E16" s="22">
        <v>2026</v>
      </c>
    </row>
    <row r="17" spans="1:5" ht="25.15">
      <c r="A17" s="17" t="s">
        <v>343</v>
      </c>
      <c r="B17" s="19" t="s">
        <v>2160</v>
      </c>
      <c r="C17" s="24" t="s">
        <v>1949</v>
      </c>
      <c r="D17" s="19" t="s">
        <v>18</v>
      </c>
      <c r="E17" s="19" t="s">
        <v>2161</v>
      </c>
    </row>
    <row r="18" spans="1:5">
      <c r="A18" s="20" t="s">
        <v>2162</v>
      </c>
      <c r="B18" s="22" t="s">
        <v>2163</v>
      </c>
      <c r="C18" s="25" t="s">
        <v>2164</v>
      </c>
      <c r="D18" s="22" t="s">
        <v>18</v>
      </c>
      <c r="E18" s="22">
        <v>2025</v>
      </c>
    </row>
    <row r="19" spans="1:5">
      <c r="A19" s="17" t="s">
        <v>245</v>
      </c>
      <c r="B19" s="19" t="s">
        <v>2165</v>
      </c>
      <c r="C19" s="24" t="s">
        <v>2164</v>
      </c>
      <c r="D19" s="19" t="s">
        <v>18</v>
      </c>
      <c r="E19" s="19">
        <v>2025</v>
      </c>
    </row>
    <row r="20" spans="1:5">
      <c r="A20" s="20" t="s">
        <v>493</v>
      </c>
      <c r="B20" s="22" t="s">
        <v>2158</v>
      </c>
      <c r="C20" s="25" t="s">
        <v>1977</v>
      </c>
      <c r="D20" s="22" t="s">
        <v>489</v>
      </c>
      <c r="E20" s="22">
        <v>2024</v>
      </c>
    </row>
    <row r="21" spans="1:5" ht="37.9">
      <c r="A21" s="17" t="s">
        <v>281</v>
      </c>
      <c r="B21" s="19" t="s">
        <v>12</v>
      </c>
      <c r="C21" s="24" t="s">
        <v>2166</v>
      </c>
      <c r="D21" s="19" t="s">
        <v>2167</v>
      </c>
      <c r="E21" s="19" t="s">
        <v>2168</v>
      </c>
    </row>
    <row r="22" spans="1:5">
      <c r="A22" s="20" t="s">
        <v>2169</v>
      </c>
      <c r="B22" s="22" t="s">
        <v>2170</v>
      </c>
      <c r="C22" s="25" t="s">
        <v>1967</v>
      </c>
      <c r="D22" s="22" t="s">
        <v>18</v>
      </c>
      <c r="E22" s="22">
        <v>2025</v>
      </c>
    </row>
    <row r="23" spans="1:5" ht="25.15">
      <c r="A23" s="17" t="s">
        <v>701</v>
      </c>
      <c r="B23" s="19" t="s">
        <v>2171</v>
      </c>
      <c r="C23" s="24" t="s">
        <v>2172</v>
      </c>
      <c r="D23" s="19" t="s">
        <v>489</v>
      </c>
      <c r="E23" s="19" t="s">
        <v>2146</v>
      </c>
    </row>
    <row r="24" spans="1:5" ht="25.15">
      <c r="A24" s="20" t="s">
        <v>694</v>
      </c>
      <c r="B24" s="22" t="s">
        <v>2173</v>
      </c>
      <c r="C24" s="25" t="s">
        <v>2019</v>
      </c>
      <c r="D24" s="22" t="s">
        <v>489</v>
      </c>
      <c r="E24" s="22">
        <v>2025</v>
      </c>
    </row>
    <row r="25" spans="1:5">
      <c r="A25" s="17" t="s">
        <v>733</v>
      </c>
      <c r="B25" s="19" t="s">
        <v>2174</v>
      </c>
      <c r="C25" s="24" t="s">
        <v>2019</v>
      </c>
      <c r="D25" s="19" t="s">
        <v>489</v>
      </c>
      <c r="E25" s="19">
        <v>2025</v>
      </c>
    </row>
    <row r="26" spans="1:5">
      <c r="A26" s="20" t="s">
        <v>810</v>
      </c>
      <c r="B26" s="22" t="s">
        <v>12</v>
      </c>
      <c r="C26" s="25" t="s">
        <v>2025</v>
      </c>
      <c r="D26" s="22" t="s">
        <v>489</v>
      </c>
      <c r="E26" s="22" t="s">
        <v>2161</v>
      </c>
    </row>
    <row r="27" spans="1:5">
      <c r="A27" s="17" t="s">
        <v>791</v>
      </c>
      <c r="B27" s="19" t="s">
        <v>12</v>
      </c>
      <c r="C27" s="24" t="s">
        <v>2025</v>
      </c>
      <c r="D27" s="19" t="s">
        <v>489</v>
      </c>
      <c r="E27" s="19">
        <v>2024</v>
      </c>
    </row>
    <row r="28" spans="1:5">
      <c r="A28" s="20" t="s">
        <v>613</v>
      </c>
      <c r="B28" s="22" t="s">
        <v>12</v>
      </c>
      <c r="C28" s="25" t="s">
        <v>2175</v>
      </c>
      <c r="D28" s="22" t="s">
        <v>489</v>
      </c>
      <c r="E28" s="22" t="s">
        <v>2168</v>
      </c>
    </row>
    <row r="29" spans="1:5" ht="25.15">
      <c r="A29" s="17" t="s">
        <v>2176</v>
      </c>
      <c r="B29" s="19" t="s">
        <v>2177</v>
      </c>
      <c r="C29" s="24" t="s">
        <v>2031</v>
      </c>
      <c r="D29" s="19" t="s">
        <v>489</v>
      </c>
      <c r="E29" s="19" t="s">
        <v>2178</v>
      </c>
    </row>
    <row r="30" spans="1:5" ht="25.15">
      <c r="A30" s="20" t="s">
        <v>2179</v>
      </c>
      <c r="B30" s="22" t="s">
        <v>2180</v>
      </c>
      <c r="C30" s="25" t="s">
        <v>2181</v>
      </c>
      <c r="D30" s="22" t="s">
        <v>489</v>
      </c>
      <c r="E30" s="22">
        <v>2023</v>
      </c>
    </row>
    <row r="31" spans="1:5">
      <c r="A31" s="17" t="s">
        <v>1365</v>
      </c>
      <c r="B31" s="19" t="s">
        <v>12</v>
      </c>
      <c r="C31" s="24" t="s">
        <v>1323</v>
      </c>
      <c r="D31" s="19" t="s">
        <v>1323</v>
      </c>
      <c r="E31" s="19">
        <v>2025</v>
      </c>
    </row>
    <row r="32" spans="1:5">
      <c r="A32" s="20" t="s">
        <v>2182</v>
      </c>
      <c r="B32" s="22" t="s">
        <v>12</v>
      </c>
      <c r="C32" s="25" t="s">
        <v>2183</v>
      </c>
      <c r="D32" s="22" t="s">
        <v>2184</v>
      </c>
      <c r="E32" s="22" t="s">
        <v>2152</v>
      </c>
    </row>
    <row r="33" spans="1:5">
      <c r="A33" s="17" t="s">
        <v>625</v>
      </c>
      <c r="B33" s="19" t="s">
        <v>2185</v>
      </c>
      <c r="C33" s="24" t="s">
        <v>610</v>
      </c>
      <c r="D33" s="19" t="s">
        <v>489</v>
      </c>
      <c r="E33" s="19">
        <v>2024</v>
      </c>
    </row>
    <row r="34" spans="1:5">
      <c r="A34" s="20" t="s">
        <v>632</v>
      </c>
      <c r="B34" s="22" t="s">
        <v>2130</v>
      </c>
      <c r="C34" s="25" t="s">
        <v>610</v>
      </c>
      <c r="D34" s="22" t="s">
        <v>489</v>
      </c>
      <c r="E34" s="22">
        <v>2025</v>
      </c>
    </row>
  </sheetData>
  <autoFilter ref="A2:E2" xr:uid="{00000000-0001-0000-0300-000000000000}"/>
  <mergeCells count="1">
    <mergeCell ref="A1:E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G7"/>
  <sheetViews>
    <sheetView showGridLines="0" zoomScaleNormal="100" workbookViewId="0">
      <selection activeCell="F3" sqref="F3"/>
    </sheetView>
  </sheetViews>
  <sheetFormatPr defaultColWidth="8.7109375" defaultRowHeight="15" customHeight="1"/>
  <cols>
    <col min="1" max="1" width="11.85546875" style="3" customWidth="1"/>
    <col min="2" max="2" width="25.7109375" style="3" customWidth="1"/>
    <col min="3" max="3" width="36.140625" style="3" customWidth="1"/>
    <col min="4" max="4" width="3.42578125" style="3" customWidth="1"/>
    <col min="5" max="5" width="25.7109375" style="3" customWidth="1"/>
    <col min="6" max="6" width="15.5703125" style="3" customWidth="1"/>
    <col min="7" max="7" width="28.5703125" style="3" customWidth="1"/>
  </cols>
  <sheetData>
    <row r="1" spans="1:7" ht="32.25" customHeight="1">
      <c r="A1" s="95" t="s">
        <v>2186</v>
      </c>
      <c r="B1" s="95"/>
      <c r="C1" s="95"/>
      <c r="D1" s="95"/>
      <c r="E1" s="95"/>
      <c r="F1" s="95"/>
      <c r="G1" s="95"/>
    </row>
    <row r="3" spans="1:7" ht="21.75" customHeight="1">
      <c r="A3" s="96" t="s">
        <v>2187</v>
      </c>
      <c r="B3" s="96"/>
      <c r="C3" s="96"/>
      <c r="D3" s="82"/>
      <c r="E3" s="82"/>
      <c r="F3" s="82"/>
      <c r="G3" s="82"/>
    </row>
    <row r="4" spans="1:7" ht="24" customHeight="1">
      <c r="A4" s="4" t="s">
        <v>2188</v>
      </c>
      <c r="B4" s="4" t="s">
        <v>2189</v>
      </c>
      <c r="C4" s="4" t="s">
        <v>2190</v>
      </c>
      <c r="E4"/>
      <c r="F4"/>
      <c r="G4"/>
    </row>
    <row r="5" spans="1:7" ht="15" customHeight="1">
      <c r="A5" s="14" t="s">
        <v>2191</v>
      </c>
      <c r="B5" s="5" t="s">
        <v>2192</v>
      </c>
      <c r="C5" s="6" t="s">
        <v>2193</v>
      </c>
      <c r="E5"/>
      <c r="F5"/>
      <c r="G5"/>
    </row>
    <row r="6" spans="1:7" ht="29.25" customHeight="1">
      <c r="A6" s="83" t="s">
        <v>2194</v>
      </c>
      <c r="B6" s="5" t="s">
        <v>2195</v>
      </c>
      <c r="C6" s="6" t="s">
        <v>2196</v>
      </c>
      <c r="E6"/>
      <c r="F6"/>
      <c r="G6"/>
    </row>
    <row r="7" spans="1:7" ht="15" customHeight="1">
      <c r="E7"/>
      <c r="F7"/>
      <c r="G7"/>
    </row>
  </sheetData>
  <mergeCells count="2">
    <mergeCell ref="A1:G1"/>
    <mergeCell ref="A3:C3"/>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4D00-A5D7-4304-8E83-EF1A1356A990}">
  <dimension ref="C4:I40"/>
  <sheetViews>
    <sheetView workbookViewId="0">
      <selection activeCell="C6" sqref="C6:C14"/>
    </sheetView>
  </sheetViews>
  <sheetFormatPr defaultRowHeight="14.45"/>
  <cols>
    <col min="3" max="3" width="22" customWidth="1"/>
    <col min="6" max="6" width="18.7109375" customWidth="1"/>
    <col min="9" max="9" width="20.42578125" customWidth="1"/>
  </cols>
  <sheetData>
    <row r="4" spans="3:9">
      <c r="I4" s="11" t="s">
        <v>2197</v>
      </c>
    </row>
    <row r="5" spans="3:9">
      <c r="C5" s="7" t="s">
        <v>2198</v>
      </c>
      <c r="F5" s="9" t="s">
        <v>6</v>
      </c>
      <c r="I5" s="12" t="s">
        <v>1144</v>
      </c>
    </row>
    <row r="6" spans="3:9">
      <c r="C6" s="8" t="s">
        <v>24</v>
      </c>
      <c r="F6" s="10" t="s">
        <v>33</v>
      </c>
      <c r="I6" s="12" t="s">
        <v>2199</v>
      </c>
    </row>
    <row r="7" spans="3:9">
      <c r="C7" s="8" t="s">
        <v>82</v>
      </c>
      <c r="F7" s="10" t="s">
        <v>181</v>
      </c>
      <c r="I7" s="12" t="s">
        <v>713</v>
      </c>
    </row>
    <row r="8" spans="3:9">
      <c r="C8" s="8" t="s">
        <v>308</v>
      </c>
      <c r="F8" s="10" t="s">
        <v>173</v>
      </c>
      <c r="I8" s="12" t="s">
        <v>504</v>
      </c>
    </row>
    <row r="9" spans="3:9">
      <c r="C9" s="8" t="s">
        <v>123</v>
      </c>
      <c r="F9" s="10" t="s">
        <v>80</v>
      </c>
      <c r="I9" s="12" t="s">
        <v>2200</v>
      </c>
    </row>
    <row r="10" spans="3:9">
      <c r="C10" s="8" t="s">
        <v>165</v>
      </c>
      <c r="F10" s="10" t="s">
        <v>206</v>
      </c>
      <c r="I10" s="12" t="s">
        <v>2201</v>
      </c>
    </row>
    <row r="11" spans="3:9">
      <c r="C11" s="8" t="s">
        <v>236</v>
      </c>
      <c r="F11" s="10" t="s">
        <v>20</v>
      </c>
      <c r="I11" s="12" t="s">
        <v>256</v>
      </c>
    </row>
    <row r="12" spans="3:9">
      <c r="C12" s="8" t="s">
        <v>2202</v>
      </c>
      <c r="F12" s="10" t="s">
        <v>51</v>
      </c>
      <c r="I12" s="12" t="s">
        <v>2203</v>
      </c>
    </row>
    <row r="13" spans="3:9">
      <c r="C13" s="8" t="s">
        <v>250</v>
      </c>
      <c r="F13" s="10" t="s">
        <v>65</v>
      </c>
      <c r="I13" s="12" t="s">
        <v>242</v>
      </c>
    </row>
    <row r="14" spans="3:9">
      <c r="C14" s="8" t="s">
        <v>772</v>
      </c>
      <c r="F14" s="10" t="s">
        <v>98</v>
      </c>
      <c r="I14" s="12" t="s">
        <v>907</v>
      </c>
    </row>
    <row r="15" spans="3:9">
      <c r="F15" s="10" t="s">
        <v>42</v>
      </c>
      <c r="I15" s="12" t="s">
        <v>1073</v>
      </c>
    </row>
    <row r="16" spans="3:9">
      <c r="F16" s="10" t="s">
        <v>59</v>
      </c>
      <c r="I16" s="12" t="s">
        <v>2204</v>
      </c>
    </row>
    <row r="17" spans="6:9">
      <c r="F17" s="10" t="s">
        <v>286</v>
      </c>
      <c r="I17" s="12" t="s">
        <v>2205</v>
      </c>
    </row>
    <row r="18" spans="6:9">
      <c r="F18" s="10" t="s">
        <v>2206</v>
      </c>
      <c r="I18" s="12" t="s">
        <v>1049</v>
      </c>
    </row>
    <row r="19" spans="6:9">
      <c r="I19" s="12" t="s">
        <v>2207</v>
      </c>
    </row>
    <row r="20" spans="6:9">
      <c r="I20" s="12" t="s">
        <v>2208</v>
      </c>
    </row>
    <row r="21" spans="6:9">
      <c r="I21" s="12" t="s">
        <v>2209</v>
      </c>
    </row>
    <row r="22" spans="6:9">
      <c r="I22" s="12" t="s">
        <v>2210</v>
      </c>
    </row>
    <row r="23" spans="6:9">
      <c r="I23" s="12" t="s">
        <v>515</v>
      </c>
    </row>
    <row r="24" spans="6:9">
      <c r="I24" s="12" t="s">
        <v>1091</v>
      </c>
    </row>
    <row r="25" spans="6:9">
      <c r="I25" s="12" t="s">
        <v>2211</v>
      </c>
    </row>
    <row r="26" spans="6:9">
      <c r="I26" s="12" t="s">
        <v>2212</v>
      </c>
    </row>
    <row r="27" spans="6:9">
      <c r="I27" s="12" t="s">
        <v>2213</v>
      </c>
    </row>
    <row r="28" spans="6:9">
      <c r="I28" s="12" t="s">
        <v>2214</v>
      </c>
    </row>
    <row r="29" spans="6:9">
      <c r="I29" s="12" t="s">
        <v>1376</v>
      </c>
    </row>
    <row r="30" spans="6:9">
      <c r="I30" s="12" t="s">
        <v>2215</v>
      </c>
    </row>
    <row r="31" spans="6:9">
      <c r="I31" s="12" t="s">
        <v>226</v>
      </c>
    </row>
    <row r="32" spans="6:9">
      <c r="I32" s="12" t="s">
        <v>2216</v>
      </c>
    </row>
    <row r="33" spans="9:9">
      <c r="I33" s="12" t="s">
        <v>90</v>
      </c>
    </row>
    <row r="34" spans="9:9">
      <c r="I34" s="12" t="s">
        <v>21</v>
      </c>
    </row>
    <row r="35" spans="9:9">
      <c r="I35" s="12" t="s">
        <v>834</v>
      </c>
    </row>
    <row r="36" spans="9:9">
      <c r="I36" s="12" t="s">
        <v>120</v>
      </c>
    </row>
    <row r="37" spans="9:9">
      <c r="I37" s="12" t="s">
        <v>2217</v>
      </c>
    </row>
    <row r="38" spans="9:9">
      <c r="I38" s="12" t="s">
        <v>2218</v>
      </c>
    </row>
    <row r="39" spans="9:9">
      <c r="I39" s="12" t="s">
        <v>43</v>
      </c>
    </row>
    <row r="40" spans="9:9">
      <c r="I40" s="12" t="s">
        <v>1213</v>
      </c>
    </row>
  </sheetData>
  <dataValidations count="2">
    <dataValidation allowBlank="1" showInputMessage="1" showErrorMessage="1" sqref="C6:C14" xr:uid="{A3699CCA-1F53-4C47-8FC8-44748663537D}"/>
    <dataValidation type="list" allowBlank="1" showInputMessage="1" showErrorMessage="1" sqref="I5:I17" xr:uid="{2F6CBE0E-0D09-4A2B-933B-3BCCCF87E500}">
      <formula1>$I$5:$I$40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Ambarish Majumdar</cp:lastModifiedBy>
  <cp:revision>0</cp:revision>
  <dcterms:created xsi:type="dcterms:W3CDTF">2026-08-07T15:47:06Z</dcterms:created>
  <dcterms:modified xsi:type="dcterms:W3CDTF">2026-08-25T07:11:12Z</dcterms:modified>
  <cp:category/>
  <cp:contentStatus/>
</cp:coreProperties>
</file>