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khandeb\Desktop\"/>
    </mc:Choice>
  </mc:AlternateContent>
  <bookViews>
    <workbookView xWindow="0" yWindow="0" windowWidth="19200" windowHeight="6948" activeTab="1"/>
  </bookViews>
  <sheets>
    <sheet name="Plan &amp; Resource summary" sheetId="14" r:id="rId1"/>
    <sheet name="Efforts Estimation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5" l="1"/>
</calcChain>
</file>

<file path=xl/sharedStrings.xml><?xml version="1.0" encoding="utf-8"?>
<sst xmlns="http://schemas.openxmlformats.org/spreadsheetml/2006/main" count="82" uniqueCount="69">
  <si>
    <t>Network Setup</t>
  </si>
  <si>
    <t>Environment/Cloud Setup</t>
  </si>
  <si>
    <t>Packaging and Deployment</t>
  </si>
  <si>
    <t>Application bundling</t>
  </si>
  <si>
    <t>Deployment script</t>
  </si>
  <si>
    <t>Docker container management</t>
  </si>
  <si>
    <t>Policy and Permissions</t>
  </si>
  <si>
    <t>Testing</t>
  </si>
  <si>
    <t>Functional testing and Bug fixing</t>
  </si>
  <si>
    <t>Integration testing and Bug fixing</t>
  </si>
  <si>
    <t>Development</t>
  </si>
  <si>
    <t>Design &amp; Documentation</t>
  </si>
  <si>
    <t>Design and Documentation (Service Spec,Data Modeling,Solution design, Functional Spec etc)</t>
  </si>
  <si>
    <t>Week1</t>
  </si>
  <si>
    <t>Week2</t>
  </si>
  <si>
    <t>Week3</t>
  </si>
  <si>
    <t>Week4</t>
  </si>
  <si>
    <t>Week5</t>
  </si>
  <si>
    <t>Week6</t>
  </si>
  <si>
    <t>Week7</t>
  </si>
  <si>
    <t>Requirements</t>
  </si>
  <si>
    <t>Claim Creation</t>
  </si>
  <si>
    <t xml:space="preserve">Claim validation </t>
  </si>
  <si>
    <t>claim processing using smart contracts</t>
  </si>
  <si>
    <t>Policy details provision to smart contracts</t>
  </si>
  <si>
    <t>Claims validation</t>
  </si>
  <si>
    <t>policy validation</t>
  </si>
  <si>
    <t>disaster validation</t>
  </si>
  <si>
    <t>payouts</t>
  </si>
  <si>
    <t>Calamity validations</t>
  </si>
  <si>
    <t>External weather observer</t>
  </si>
  <si>
    <t>GPS / location processing</t>
  </si>
  <si>
    <t xml:space="preserve">componenet to observer external sources </t>
  </si>
  <si>
    <t xml:space="preserve">mapping the GPS details to the policy holders </t>
  </si>
  <si>
    <t>Integration</t>
  </si>
  <si>
    <t>Integration with weather observating component and event triggering</t>
  </si>
  <si>
    <t>Integration with with each of the guidewire systems for sub systems</t>
  </si>
  <si>
    <t>Network Generation</t>
  </si>
  <si>
    <t>Node configuration</t>
  </si>
  <si>
    <t>Ecosystem Integration</t>
  </si>
  <si>
    <t>Interface simulators</t>
  </si>
  <si>
    <t>Services for ref data and oracles</t>
  </si>
  <si>
    <t>Asset,Policy and Permissions deployment on DLT network</t>
  </si>
  <si>
    <t xml:space="preserve">Requirments </t>
  </si>
  <si>
    <t>detailing and clarifications</t>
  </si>
  <si>
    <t xml:space="preserve">SCM </t>
  </si>
  <si>
    <t xml:space="preserve">Project structure </t>
  </si>
  <si>
    <t>Efforts (PDs)</t>
  </si>
  <si>
    <t>Dev Environment preparation</t>
  </si>
  <si>
    <t>Services for ref data , external events and oracles</t>
  </si>
  <si>
    <t>GPS / location processor</t>
  </si>
  <si>
    <t>Location and GPS mapping processing</t>
  </si>
  <si>
    <t xml:space="preserve">Total </t>
  </si>
  <si>
    <t>Env Prep</t>
  </si>
  <si>
    <t>Design</t>
  </si>
  <si>
    <t>Deployment</t>
  </si>
  <si>
    <t>Unit Testing</t>
  </si>
  <si>
    <t>Integration Test</t>
  </si>
  <si>
    <t>Lead</t>
  </si>
  <si>
    <t>Devloper1</t>
  </si>
  <si>
    <t>Devloper2</t>
  </si>
  <si>
    <t>Devloper3</t>
  </si>
  <si>
    <t>Resource load</t>
  </si>
  <si>
    <t>Plan</t>
  </si>
  <si>
    <t xml:space="preserve">Provisioning compute and storage </t>
  </si>
  <si>
    <t>integrate with guidewire instances</t>
  </si>
  <si>
    <t>Customer</t>
  </si>
  <si>
    <t>Repair Shop</t>
  </si>
  <si>
    <t>Insurer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</si>
</sst>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9" borderId="0" applyNumberFormat="0" applyBorder="0" applyAlignment="0" applyProtection="0"/>
    <xf numFmtId="0" fontId="5" fillId="10" borderId="4" applyNumberFormat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0" xfId="0" applyFont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9" borderId="1" xfId="1" applyBorder="1"/>
    <xf numFmtId="0" fontId="4" fillId="9" borderId="1" xfId="1" applyBorder="1" applyAlignment="1">
      <alignment wrapText="1"/>
    </xf>
    <xf numFmtId="0" fontId="4" fillId="9" borderId="1" xfId="1" applyBorder="1" applyAlignment="1">
      <alignment horizontal="right"/>
    </xf>
    <xf numFmtId="0" fontId="4" fillId="9" borderId="1" xfId="1" applyBorder="1" applyAlignment="1">
      <alignment horizontal="left" vertical="center"/>
    </xf>
    <xf numFmtId="0" fontId="5" fillId="10" borderId="4" xfId="2" applyAlignment="1">
      <alignment wrapText="1"/>
    </xf>
    <xf numFmtId="0" fontId="5" fillId="10" borderId="4" xfId="2" applyAlignment="1">
      <alignment horizontal="right"/>
    </xf>
    <xf numFmtId="0" fontId="5" fillId="10" borderId="4" xfId="2" applyAlignment="1">
      <alignment horizontal="left" vertical="center"/>
    </xf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8"/>
  <sheetViews>
    <sheetView workbookViewId="0">
      <selection activeCell="O17" sqref="O17"/>
    </sheetView>
  </sheetViews>
  <sheetFormatPr defaultRowHeight="14.4" x14ac:dyDescent="0.3"/>
  <sheetData>
    <row r="4" spans="3:10" x14ac:dyDescent="0.3">
      <c r="C4" s="19" t="s">
        <v>63</v>
      </c>
      <c r="D4" s="19" t="s">
        <v>13</v>
      </c>
      <c r="E4" s="19" t="s">
        <v>14</v>
      </c>
      <c r="F4" s="19" t="s">
        <v>15</v>
      </c>
      <c r="G4" s="19" t="s">
        <v>16</v>
      </c>
      <c r="H4" s="19" t="s">
        <v>17</v>
      </c>
      <c r="I4" s="19" t="s">
        <v>18</v>
      </c>
      <c r="J4" s="19" t="s">
        <v>19</v>
      </c>
    </row>
    <row r="5" spans="3:10" x14ac:dyDescent="0.3">
      <c r="C5" s="20" t="s">
        <v>20</v>
      </c>
      <c r="D5" s="14"/>
      <c r="E5" s="3"/>
      <c r="F5" s="3"/>
      <c r="G5" s="3"/>
      <c r="H5" s="3"/>
      <c r="I5" s="3"/>
      <c r="J5" s="3"/>
    </row>
    <row r="6" spans="3:10" x14ac:dyDescent="0.3">
      <c r="C6" s="20" t="s">
        <v>53</v>
      </c>
      <c r="D6" s="14"/>
      <c r="E6" s="3"/>
      <c r="F6" s="3"/>
      <c r="G6" s="3"/>
      <c r="H6" s="3"/>
      <c r="I6" s="3"/>
      <c r="J6" s="3"/>
    </row>
    <row r="7" spans="3:10" x14ac:dyDescent="0.3">
      <c r="C7" s="20" t="s">
        <v>54</v>
      </c>
      <c r="D7" s="15"/>
      <c r="E7" s="15"/>
      <c r="F7" s="3"/>
      <c r="G7" s="3"/>
      <c r="H7" s="3"/>
      <c r="I7" s="3"/>
      <c r="J7" s="3"/>
    </row>
    <row r="8" spans="3:10" x14ac:dyDescent="0.3">
      <c r="C8" s="20" t="s">
        <v>10</v>
      </c>
      <c r="D8" s="3"/>
      <c r="E8" s="18"/>
      <c r="F8" s="18"/>
      <c r="G8" s="18"/>
      <c r="H8" s="18"/>
      <c r="I8" s="3"/>
      <c r="J8" s="3"/>
    </row>
    <row r="9" spans="3:10" x14ac:dyDescent="0.3">
      <c r="C9" s="20" t="s">
        <v>56</v>
      </c>
      <c r="D9" s="3"/>
      <c r="E9" s="3"/>
      <c r="F9" s="3"/>
      <c r="G9" s="3"/>
      <c r="H9" s="3"/>
      <c r="I9" s="16"/>
      <c r="J9" s="3"/>
    </row>
    <row r="10" spans="3:10" x14ac:dyDescent="0.3">
      <c r="C10" s="20" t="s">
        <v>55</v>
      </c>
      <c r="D10" s="3"/>
      <c r="E10" s="3"/>
      <c r="F10" s="3"/>
      <c r="G10" s="3"/>
      <c r="H10" s="3"/>
      <c r="I10" s="3"/>
      <c r="J10" s="17"/>
    </row>
    <row r="11" spans="3:10" x14ac:dyDescent="0.3">
      <c r="C11" s="20" t="s">
        <v>57</v>
      </c>
      <c r="D11" s="3"/>
      <c r="E11" s="3"/>
      <c r="F11" s="3"/>
      <c r="G11" s="3"/>
      <c r="H11" s="3"/>
      <c r="I11" s="3"/>
      <c r="J11" s="17"/>
    </row>
    <row r="13" spans="3:10" x14ac:dyDescent="0.3">
      <c r="D13" s="13"/>
    </row>
    <row r="14" spans="3:10" x14ac:dyDescent="0.3">
      <c r="C14" s="19" t="s">
        <v>62</v>
      </c>
      <c r="D14" s="19" t="s">
        <v>13</v>
      </c>
      <c r="E14" s="19" t="s">
        <v>14</v>
      </c>
      <c r="F14" s="19" t="s">
        <v>15</v>
      </c>
      <c r="G14" s="19" t="s">
        <v>16</v>
      </c>
      <c r="H14" s="19" t="s">
        <v>17</v>
      </c>
      <c r="I14" s="19" t="s">
        <v>18</v>
      </c>
      <c r="J14" s="19" t="s">
        <v>19</v>
      </c>
    </row>
    <row r="15" spans="3:10" x14ac:dyDescent="0.3">
      <c r="C15" s="20" t="s">
        <v>58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</row>
    <row r="16" spans="3:10" x14ac:dyDescent="0.3">
      <c r="C16" s="20" t="s">
        <v>59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</row>
    <row r="17" spans="3:10" x14ac:dyDescent="0.3">
      <c r="C17" s="20" t="s">
        <v>60</v>
      </c>
      <c r="D17" s="3"/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</row>
    <row r="18" spans="3:10" x14ac:dyDescent="0.3">
      <c r="C18" s="20" t="s">
        <v>61</v>
      </c>
      <c r="D18" s="3"/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tabSelected="1" topLeftCell="A16" workbookViewId="0">
      <selection activeCell="H32" sqref="H32"/>
    </sheetView>
  </sheetViews>
  <sheetFormatPr defaultRowHeight="14.4" x14ac:dyDescent="0.3"/>
  <cols>
    <col min="2" max="2" width="25.21875" bestFit="1" customWidth="1"/>
    <col min="3" max="3" width="39.109375" bestFit="1" customWidth="1"/>
    <col min="4" max="4" width="11.109375" style="5" bestFit="1" customWidth="1"/>
    <col min="8" max="8" width="14" bestFit="1" customWidth="1"/>
  </cols>
  <sheetData>
    <row r="1" spans="2:4" x14ac:dyDescent="0.3">
      <c r="B1" s="1"/>
      <c r="C1" s="1"/>
      <c r="D1" s="6" t="s">
        <v>47</v>
      </c>
    </row>
    <row r="2" spans="2:4" x14ac:dyDescent="0.3">
      <c r="B2" s="1" t="s">
        <v>43</v>
      </c>
      <c r="C2" s="9" t="s">
        <v>44</v>
      </c>
      <c r="D2" s="6">
        <v>3</v>
      </c>
    </row>
    <row r="3" spans="2:4" ht="28.8" x14ac:dyDescent="0.3">
      <c r="B3" s="4" t="s">
        <v>11</v>
      </c>
      <c r="C3" s="10" t="s">
        <v>12</v>
      </c>
      <c r="D3" s="7">
        <v>5</v>
      </c>
    </row>
    <row r="4" spans="2:4" s="2" customFormat="1" x14ac:dyDescent="0.3">
      <c r="B4" s="25" t="s">
        <v>48</v>
      </c>
      <c r="C4" s="9" t="s">
        <v>45</v>
      </c>
      <c r="D4" s="6">
        <v>1</v>
      </c>
    </row>
    <row r="5" spans="2:4" x14ac:dyDescent="0.3">
      <c r="B5" s="25"/>
      <c r="C5" s="11" t="s">
        <v>46</v>
      </c>
      <c r="D5" s="7">
        <v>1</v>
      </c>
    </row>
    <row r="6" spans="2:4" ht="28.8" x14ac:dyDescent="0.3">
      <c r="B6" s="26" t="s">
        <v>40</v>
      </c>
      <c r="C6" s="27" t="s">
        <v>49</v>
      </c>
      <c r="D6" s="28">
        <v>5</v>
      </c>
    </row>
    <row r="7" spans="2:4" s="2" customFormat="1" x14ac:dyDescent="0.3">
      <c r="B7" s="29" t="s">
        <v>30</v>
      </c>
      <c r="C7" s="27" t="s">
        <v>32</v>
      </c>
      <c r="D7" s="28">
        <v>5</v>
      </c>
    </row>
    <row r="8" spans="2:4" ht="15" thickBot="1" x14ac:dyDescent="0.35">
      <c r="B8" s="29" t="s">
        <v>50</v>
      </c>
      <c r="C8" s="27" t="s">
        <v>51</v>
      </c>
      <c r="D8" s="28">
        <v>5</v>
      </c>
    </row>
    <row r="9" spans="2:4" ht="15.6" thickTop="1" thickBot="1" x14ac:dyDescent="0.35">
      <c r="B9" s="32" t="s">
        <v>66</v>
      </c>
      <c r="C9" s="30" t="s">
        <v>21</v>
      </c>
      <c r="D9" s="31">
        <v>5</v>
      </c>
    </row>
    <row r="10" spans="2:4" ht="15.6" thickTop="1" thickBot="1" x14ac:dyDescent="0.35">
      <c r="B10" s="32"/>
      <c r="C10" s="30" t="s">
        <v>22</v>
      </c>
      <c r="D10" s="31">
        <v>3</v>
      </c>
    </row>
    <row r="11" spans="2:4" ht="15.6" thickTop="1" thickBot="1" x14ac:dyDescent="0.35">
      <c r="B11" s="32"/>
      <c r="C11" s="30" t="s">
        <v>29</v>
      </c>
      <c r="D11" s="31">
        <v>3</v>
      </c>
    </row>
    <row r="12" spans="2:4" ht="15.6" thickTop="1" thickBot="1" x14ac:dyDescent="0.35">
      <c r="B12" s="32"/>
      <c r="C12" s="30" t="s">
        <v>23</v>
      </c>
      <c r="D12" s="31">
        <v>5</v>
      </c>
    </row>
    <row r="13" spans="2:4" ht="15.6" thickTop="1" thickBot="1" x14ac:dyDescent="0.35">
      <c r="B13" s="32" t="s">
        <v>67</v>
      </c>
      <c r="C13" s="30" t="s">
        <v>22</v>
      </c>
      <c r="D13" s="31">
        <v>2</v>
      </c>
    </row>
    <row r="14" spans="2:4" s="2" customFormat="1" ht="15.6" thickTop="1" thickBot="1" x14ac:dyDescent="0.35">
      <c r="B14" s="32"/>
      <c r="C14" s="30" t="s">
        <v>24</v>
      </c>
      <c r="D14" s="31">
        <v>3</v>
      </c>
    </row>
    <row r="15" spans="2:4" s="2" customFormat="1" ht="15.6" thickTop="1" thickBot="1" x14ac:dyDescent="0.35">
      <c r="B15" s="32"/>
      <c r="C15" s="30" t="s">
        <v>29</v>
      </c>
      <c r="D15" s="31">
        <v>2</v>
      </c>
    </row>
    <row r="16" spans="2:4" s="2" customFormat="1" ht="15.6" thickTop="1" thickBot="1" x14ac:dyDescent="0.35">
      <c r="B16" s="32" t="s">
        <v>68</v>
      </c>
      <c r="C16" s="30" t="s">
        <v>25</v>
      </c>
      <c r="D16" s="31">
        <v>2</v>
      </c>
    </row>
    <row r="17" spans="2:4" ht="15.6" thickTop="1" thickBot="1" x14ac:dyDescent="0.35">
      <c r="B17" s="32"/>
      <c r="C17" s="30" t="s">
        <v>26</v>
      </c>
      <c r="D17" s="31">
        <v>2</v>
      </c>
    </row>
    <row r="18" spans="2:4" ht="15.6" thickTop="1" thickBot="1" x14ac:dyDescent="0.35">
      <c r="B18" s="32"/>
      <c r="C18" s="30" t="s">
        <v>27</v>
      </c>
      <c r="D18" s="31">
        <v>2</v>
      </c>
    </row>
    <row r="19" spans="2:4" ht="15.6" thickTop="1" thickBot="1" x14ac:dyDescent="0.35">
      <c r="B19" s="32"/>
      <c r="C19" s="30" t="s">
        <v>23</v>
      </c>
      <c r="D19" s="31">
        <v>5</v>
      </c>
    </row>
    <row r="20" spans="2:4" ht="15.6" thickTop="1" thickBot="1" x14ac:dyDescent="0.35">
      <c r="B20" s="32"/>
      <c r="C20" s="30" t="s">
        <v>28</v>
      </c>
      <c r="D20" s="31">
        <v>3</v>
      </c>
    </row>
    <row r="21" spans="2:4" ht="15" thickTop="1" x14ac:dyDescent="0.3">
      <c r="B21" s="29" t="s">
        <v>30</v>
      </c>
      <c r="C21" s="27" t="s">
        <v>32</v>
      </c>
      <c r="D21" s="28">
        <v>5</v>
      </c>
    </row>
    <row r="22" spans="2:4" x14ac:dyDescent="0.3">
      <c r="B22" s="29" t="s">
        <v>31</v>
      </c>
      <c r="C22" s="27" t="s">
        <v>33</v>
      </c>
      <c r="D22" s="28">
        <v>3</v>
      </c>
    </row>
    <row r="23" spans="2:4" ht="28.8" x14ac:dyDescent="0.3">
      <c r="B23" s="21" t="s">
        <v>34</v>
      </c>
      <c r="C23" s="12" t="s">
        <v>35</v>
      </c>
      <c r="D23" s="8">
        <v>5</v>
      </c>
    </row>
    <row r="24" spans="2:4" ht="28.8" x14ac:dyDescent="0.3">
      <c r="B24" s="21"/>
      <c r="C24" s="12" t="s">
        <v>36</v>
      </c>
      <c r="D24" s="8">
        <v>5</v>
      </c>
    </row>
    <row r="25" spans="2:4" x14ac:dyDescent="0.3">
      <c r="B25" s="1" t="s">
        <v>40</v>
      </c>
      <c r="C25" s="10" t="s">
        <v>41</v>
      </c>
      <c r="D25" s="8">
        <v>3</v>
      </c>
    </row>
    <row r="26" spans="2:4" x14ac:dyDescent="0.3">
      <c r="B26" s="21" t="s">
        <v>7</v>
      </c>
      <c r="C26" s="10" t="s">
        <v>8</v>
      </c>
      <c r="D26" s="8">
        <v>3</v>
      </c>
    </row>
    <row r="27" spans="2:4" x14ac:dyDescent="0.3">
      <c r="B27" s="21"/>
      <c r="C27" s="10" t="s">
        <v>9</v>
      </c>
      <c r="D27" s="8">
        <v>2</v>
      </c>
    </row>
    <row r="28" spans="2:4" x14ac:dyDescent="0.3">
      <c r="B28" s="4" t="s">
        <v>1</v>
      </c>
      <c r="C28" s="9" t="s">
        <v>64</v>
      </c>
      <c r="D28" s="23">
        <v>5</v>
      </c>
    </row>
    <row r="29" spans="2:4" s="2" customFormat="1" x14ac:dyDescent="0.3">
      <c r="B29" s="4"/>
      <c r="C29" s="9" t="s">
        <v>65</v>
      </c>
      <c r="D29" s="24"/>
    </row>
    <row r="30" spans="2:4" x14ac:dyDescent="0.3">
      <c r="B30" s="21" t="s">
        <v>0</v>
      </c>
      <c r="C30" s="9" t="s">
        <v>37</v>
      </c>
      <c r="D30" s="22">
        <v>5</v>
      </c>
    </row>
    <row r="31" spans="2:4" x14ac:dyDescent="0.3">
      <c r="B31" s="21"/>
      <c r="C31" s="9" t="s">
        <v>38</v>
      </c>
      <c r="D31" s="22"/>
    </row>
    <row r="32" spans="2:4" x14ac:dyDescent="0.3">
      <c r="B32" s="21"/>
      <c r="C32" s="9" t="s">
        <v>39</v>
      </c>
      <c r="D32" s="22"/>
    </row>
    <row r="33" spans="2:4" ht="28.8" x14ac:dyDescent="0.3">
      <c r="B33" s="1" t="s">
        <v>6</v>
      </c>
      <c r="C33" s="10" t="s">
        <v>42</v>
      </c>
      <c r="D33" s="8">
        <v>5</v>
      </c>
    </row>
    <row r="34" spans="2:4" x14ac:dyDescent="0.3">
      <c r="B34" s="21" t="s">
        <v>2</v>
      </c>
      <c r="C34" s="9" t="s">
        <v>3</v>
      </c>
      <c r="D34" s="22">
        <v>5</v>
      </c>
    </row>
    <row r="35" spans="2:4" x14ac:dyDescent="0.3">
      <c r="B35" s="21"/>
      <c r="C35" s="9" t="s">
        <v>5</v>
      </c>
      <c r="D35" s="22"/>
    </row>
    <row r="36" spans="2:4" x14ac:dyDescent="0.3">
      <c r="B36" s="21"/>
      <c r="C36" s="9" t="s">
        <v>4</v>
      </c>
      <c r="D36" s="22"/>
    </row>
    <row r="37" spans="2:4" x14ac:dyDescent="0.3">
      <c r="B37" s="1"/>
      <c r="C37" s="1"/>
      <c r="D37" s="6"/>
    </row>
    <row r="38" spans="2:4" x14ac:dyDescent="0.3">
      <c r="B38" s="1"/>
      <c r="C38" s="1" t="s">
        <v>52</v>
      </c>
      <c r="D38" s="6">
        <f>SUM(D2:D36)</f>
        <v>108</v>
      </c>
    </row>
  </sheetData>
  <mergeCells count="11">
    <mergeCell ref="B4:B5"/>
    <mergeCell ref="B9:B12"/>
    <mergeCell ref="B13:B15"/>
    <mergeCell ref="B16:B20"/>
    <mergeCell ref="B23:B24"/>
    <mergeCell ref="B26:B27"/>
    <mergeCell ref="B30:B32"/>
    <mergeCell ref="D30:D32"/>
    <mergeCell ref="B34:B36"/>
    <mergeCell ref="D34:D36"/>
    <mergeCell ref="D28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&amp; Resource summary</vt:lpstr>
      <vt:lpstr>Efforts Estimation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Sachin</dc:creator>
  <cp:lastModifiedBy>Khandebharad, Purushottam</cp:lastModifiedBy>
  <dcterms:created xsi:type="dcterms:W3CDTF">2017-10-16T11:08:27Z</dcterms:created>
  <dcterms:modified xsi:type="dcterms:W3CDTF">2018-05-17T13:51:35Z</dcterms:modified>
</cp:coreProperties>
</file>