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C:\desarrollo\UiPath\AsesorInmobiliario\"/>
    </mc:Choice>
  </mc:AlternateContent>
  <xr:revisionPtr revIDLastSave="0" documentId="13_ncr:1_{217C0514-8209-4F15-A137-258CE7FADCC2}" xr6:coauthVersionLast="47" xr6:coauthVersionMax="47" xr10:uidLastSave="{00000000-0000-0000-0000-000000000000}"/>
  <x:bookViews>
    <x:workbookView xWindow="840" yWindow="3384" windowWidth="21408" windowHeight="6432" firstSheet="0" activeTab="3" xr2:uid="{00000000-000D-0000-FFFF-FFFF00000000}"/>
  </x:bookViews>
  <x:sheets>
    <x:sheet name="Parla" sheetId="1" r:id="rId1"/>
    <x:sheet name="Sansebastian de los reyes" sheetId="2" r:id="rId2"/>
    <x:sheet name="San Sebastian de los Reyes" sheetId="3" r:id="rId3"/>
    <x:sheet name="Madrid" sheetId="4" r:id="rId4"/>
    <x:sheet name="Mostoles" sheetId="5" r:id="rId5"/>
    <x:sheet name="Zona Norte, Madrid" sheetId="6" r:id="rId10"/>
    <x:sheet name="Alcobendas" sheetId="7" r:id="rId11"/>
  </x:sheets>
  <x:definedNames>
    <x:definedName name="_xlnm._FilterDatabase" localSheetId="3" hidden="1">Madrid!$A$1:$E$909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2" i="1"/>
  <x:c r="E3" i="1"/>
  <x:c r="E4" i="1"/>
  <x:c r="E5" i="1"/>
  <x:c r="E6" i="1"/>
  <x:c r="E7" i="1"/>
  <x:c r="E8" i="1"/>
  <x:c r="E9" i="1"/>
  <x:c r="E10" i="1"/>
  <x:c r="E11" i="1"/>
  <x:c r="E12" i="1"/>
  <x:c r="E13" i="1"/>
  <x:c r="E14" i="1"/>
  <x:c r="E15" i="1"/>
  <x:c r="E16" i="1"/>
  <x:c r="E17" i="1"/>
  <x:c r="E18" i="1"/>
  <x:c r="E19" i="1"/>
  <x:c r="E20" i="1"/>
  <x:c r="E21" i="1"/>
  <x:c r="E22" i="1"/>
  <x:c r="E23" i="1"/>
  <x:c r="E24" i="1"/>
  <x:c r="E25" i="1"/>
  <x:c r="E26" i="1"/>
  <x:c r="E27" i="1"/>
  <x:c r="E28" i="1"/>
  <x:c r="E29" i="1"/>
  <x:c r="E30" i="1"/>
  <x:c r="E31" i="1"/>
  <x:c r="E32" i="1"/>
  <x:c r="E33" i="1"/>
  <x:c r="E34" i="1"/>
  <x:c r="E35" i="1"/>
  <x:c r="E36" i="1"/>
  <x:c r="E37" i="1"/>
  <x:c r="E38" i="1"/>
  <x:c r="E39" i="1"/>
  <x:c r="E40" i="1"/>
  <x:c r="E41" i="1"/>
  <x:c r="E42" i="1"/>
  <x:c r="E43" i="1"/>
  <x:c r="E44" i="1"/>
  <x:c r="E45" i="1"/>
  <x:c r="E46" i="1"/>
  <x:c r="E47" i="1"/>
  <x:c r="E48" i="1"/>
  <x:c r="E49" i="1"/>
  <x:c r="E50" i="1"/>
  <x:c r="E51" i="1"/>
  <x:c r="E52" i="1"/>
  <x:c r="E53" i="1"/>
  <x:c r="E54" i="1"/>
  <x:c r="E55" i="1"/>
  <x:c r="E56" i="1"/>
  <x:c r="E57" i="1"/>
  <x:c r="E58" i="1"/>
  <x:c r="E59" i="1"/>
  <x:c r="E60" i="1"/>
  <x:c r="E61" i="1"/>
  <x:c r="E62" i="1"/>
  <x:c r="E63" i="1"/>
  <x:c r="E64" i="1"/>
  <x:c r="E65" i="1"/>
  <x:c r="E66" i="1"/>
  <x:c r="E67" i="1"/>
  <x:c r="E68" i="1"/>
  <x:c r="E69" i="1"/>
  <x:c r="E70" i="1"/>
  <x:c r="E71" i="1"/>
  <x:c r="E72" i="1"/>
  <x:c r="E73" i="1"/>
  <x:c r="E74" i="1"/>
  <x:c r="E75" i="1"/>
  <x:c r="E76" i="1"/>
  <x:c r="E77" i="1"/>
  <x:c r="E78" i="1"/>
  <x:c r="E79" i="1"/>
  <x:c r="E80" i="1"/>
  <x:c r="E81" i="1"/>
  <x:c r="E82" i="1"/>
  <x:c r="E83" i="1"/>
  <x:c r="E84" i="1"/>
  <x:c r="E85" i="1"/>
  <x:c r="E86" i="1"/>
  <x:c r="E87" i="1"/>
  <x:c r="E88" i="1"/>
  <x:c r="E89" i="1"/>
  <x:c r="E90" i="1"/>
  <x:c r="E91" i="1"/>
  <x:c r="E92" i="1"/>
  <x:c r="E93" i="1"/>
  <x:c r="E94" i="1"/>
  <x:c r="E95" i="1"/>
  <x:c r="E96" i="1"/>
  <x:c r="E97" i="1"/>
  <x:c r="E98" i="1"/>
  <x:c r="E99" i="1"/>
  <x:c r="E100" i="1"/>
  <x:c r="E101" i="1"/>
  <x:c r="E102" i="1"/>
  <x:c r="E103" i="1"/>
  <x:c r="E104" i="1"/>
  <x:c r="E105" i="1"/>
  <x:c r="E106" i="1"/>
  <x:c r="E107" i="1"/>
  <x:c r="E108" i="1"/>
  <x:c r="E109" i="1"/>
  <x:c r="E110" i="1"/>
  <x:c r="E111" i="1"/>
  <x:c r="E112" i="1"/>
  <x:c r="E113" i="1"/>
  <x:c r="E114" i="1"/>
  <x:c r="E115" i="1"/>
  <x:c r="E116" i="1"/>
  <x:c r="E117" i="1"/>
  <x:c r="E118" i="1"/>
  <x:c r="E119" i="1"/>
  <x:c r="E120" i="1"/>
  <x:c r="E121" i="1"/>
  <x:c r="E2" i="3"/>
  <x:c r="E3" i="3"/>
  <x:c r="E4" i="3"/>
  <x:c r="E5" i="3"/>
  <x:c r="E6" i="3"/>
  <x:c r="E7" i="3"/>
  <x:c r="E8" i="3"/>
  <x:c r="E9" i="3"/>
  <x:c r="E10" i="3"/>
  <x:c r="E11" i="3"/>
  <x:c r="E12" i="3"/>
  <x:c r="E13" i="3"/>
  <x:c r="E14" i="3"/>
  <x:c r="E15" i="3"/>
  <x:c r="E16" i="3"/>
  <x:c r="E17" i="3"/>
  <x:c r="E18" i="3"/>
  <x:c r="E19" i="3"/>
  <x:c r="E20" i="3"/>
  <x:c r="E21" i="3"/>
  <x:c r="F21" i="3"/>
  <x:c r="E22" i="3"/>
  <x:c r="E23" i="3"/>
  <x:c r="F23" i="3"/>
  <x:c r="E24" i="3"/>
  <x:c r="E25" i="3"/>
  <x:c r="E26" i="3"/>
  <x:c r="E27" i="3"/>
  <x:c r="E28" i="3"/>
  <x:c r="E29" i="3"/>
  <x:c r="E30" i="3"/>
  <x:c r="E31" i="3"/>
  <x:c r="E32" i="3"/>
  <x:c r="E33" i="3"/>
  <x:c r="F33" i="3"/>
  <x:c r="E34" i="3"/>
  <x:c r="E35" i="3"/>
  <x:c r="E36" i="3"/>
  <x:c r="F36" i="3"/>
  <x:c r="E37" i="3"/>
  <x:c r="E38" i="3"/>
  <x:c r="E39" i="3"/>
  <x:c r="E40" i="3"/>
  <x:c r="E41" i="3"/>
  <x:c r="E42" i="3"/>
  <x:c r="E43" i="3"/>
  <x:c r="E44" i="3"/>
  <x:c r="E45" i="3"/>
  <x:c r="F45" i="3"/>
  <x:c r="E46" i="3"/>
  <x:c r="E47" i="3"/>
  <x:c r="F47" i="3"/>
  <x:c r="E48" i="3"/>
  <x:c r="F48" i="3"/>
  <x:c r="E49" i="3"/>
  <x:c r="E50" i="3"/>
  <x:c r="E51" i="3"/>
  <x:c r="F51" i="3"/>
  <x:c r="E52" i="3"/>
  <x:c r="E53" i="3"/>
  <x:c r="E54" i="3"/>
  <x:c r="E55" i="3"/>
  <x:c r="E56" i="3"/>
  <x:c r="E57" i="3"/>
  <x:c r="E58" i="3"/>
  <x:c r="F58" i="3"/>
  <x:c r="E59" i="3"/>
  <x:c r="E60" i="3"/>
  <x:c r="E61" i="3"/>
  <x:c r="E62" i="3"/>
  <x:c r="E63" i="3"/>
  <x:c r="E64" i="3"/>
  <x:c r="E65" i="3"/>
  <x:c r="E66" i="3"/>
  <x:c r="E67" i="3"/>
  <x:c r="E68" i="3"/>
  <x:c r="E69" i="3"/>
  <x:c r="E70" i="3"/>
  <x:c r="E71" i="3"/>
  <x:c r="E72" i="3"/>
  <x:c r="E73" i="3"/>
  <x:c r="E74" i="3"/>
  <x:c r="E75" i="3"/>
  <x:c r="E76" i="3"/>
  <x:c r="E77" i="3"/>
  <x:c r="E78" i="3"/>
  <x:c r="E79" i="3"/>
  <x:c r="E80" i="3"/>
  <x:c r="E81" i="3"/>
  <x:c r="E82" i="3"/>
  <x:c r="E83" i="3"/>
  <x:c r="E84" i="3"/>
  <x:c r="E85" i="3"/>
  <x:c r="E86" i="3"/>
  <x:c r="E87" i="3"/>
  <x:c r="E88" i="3"/>
  <x:c r="E89" i="3"/>
  <x:c r="E90" i="3"/>
  <x:c r="E91" i="3"/>
  <x:c r="E92" i="3"/>
  <x:c r="E93" i="3"/>
  <x:c r="E94" i="3"/>
  <x:c r="E95" i="3"/>
  <x:c r="E96" i="3"/>
  <x:c r="E97" i="3"/>
  <x:c r="E98" i="3"/>
  <x:c r="E99" i="3"/>
  <x:c r="E100" i="3"/>
  <x:c r="E101" i="3"/>
  <x:c r="E102" i="3"/>
  <x:c r="E103" i="3"/>
  <x:c r="E104" i="3"/>
  <x:c r="E105" i="3"/>
  <x:c r="E106" i="3"/>
  <x:c r="E107" i="3"/>
  <x:c r="E108" i="3"/>
  <x:c r="E109" i="3"/>
  <x:c r="E110" i="3"/>
  <x:c r="E111" i="3"/>
  <x:c r="E112" i="3"/>
  <x:c r="E113" i="3"/>
  <x:c r="E114" i="3"/>
  <x:c r="E115" i="3"/>
  <x:c r="E116" i="3"/>
  <x:c r="E117" i="3"/>
  <x:c r="E118" i="3"/>
  <x:c r="E119" i="3"/>
  <x:c r="E120" i="3"/>
  <x:c r="E121" i="3"/>
  <x:c r="E2" i="4"/>
  <x:c r="E3" i="4"/>
  <x:c r="E4" i="4"/>
  <x:c r="E5" i="4"/>
  <x:c r="E6" i="4"/>
  <x:c r="E7" i="4"/>
  <x:c r="E8" i="4"/>
  <x:c r="E9" i="4"/>
  <x:c r="E10" i="4"/>
  <x:c r="E11" i="4"/>
  <x:c r="E12" i="4"/>
  <x:c r="E13" i="4"/>
  <x:c r="E14" i="4"/>
  <x:c r="E15" i="4"/>
  <x:c r="E16" i="4"/>
  <x:c r="E17" i="4"/>
  <x:c r="E18" i="4"/>
  <x:c r="E19" i="4"/>
  <x:c r="E20" i="4"/>
  <x:c r="E21" i="4"/>
  <x:c r="E22" i="4"/>
  <x:c r="E23" i="4"/>
  <x:c r="E24" i="4"/>
  <x:c r="E25" i="4"/>
  <x:c r="E26" i="4"/>
  <x:c r="E27" i="4"/>
  <x:c r="E28" i="4"/>
  <x:c r="E29" i="4"/>
  <x:c r="E30" i="4"/>
  <x:c r="E31" i="4"/>
  <x:c r="E32" i="4"/>
  <x:c r="E33" i="4"/>
  <x:c r="E34" i="4"/>
  <x:c r="E35" i="4"/>
  <x:c r="E36" i="4"/>
  <x:c r="E37" i="4"/>
  <x:c r="E38" i="4"/>
  <x:c r="E39" i="4"/>
  <x:c r="E40" i="4"/>
  <x:c r="E41" i="4"/>
  <x:c r="E42" i="4"/>
  <x:c r="E43" i="4"/>
  <x:c r="E44" i="4"/>
  <x:c r="E45" i="4"/>
  <x:c r="E46" i="4"/>
  <x:c r="E47" i="4"/>
  <x:c r="E48" i="4"/>
  <x:c r="E49" i="4"/>
  <x:c r="E50" i="4"/>
  <x:c r="E51" i="4"/>
  <x:c r="E52" i="4"/>
  <x:c r="E53" i="4"/>
  <x:c r="E54" i="4"/>
  <x:c r="E55" i="4"/>
  <x:c r="E56" i="4"/>
  <x:c r="E57" i="4"/>
  <x:c r="E58" i="4"/>
  <x:c r="E59" i="4"/>
  <x:c r="E60" i="4"/>
  <x:c r="E61" i="4"/>
  <x:c r="E62" i="4"/>
  <x:c r="E63" i="4"/>
  <x:c r="E64" i="4"/>
  <x:c r="E65" i="4"/>
  <x:c r="E66" i="4"/>
  <x:c r="E67" i="4"/>
  <x:c r="E68" i="4"/>
  <x:c r="E69" i="4"/>
  <x:c r="E70" i="4"/>
  <x:c r="E71" i="4"/>
  <x:c r="E72" i="4"/>
  <x:c r="E73" i="4"/>
  <x:c r="E74" i="4"/>
  <x:c r="E75" i="4"/>
  <x:c r="E76" i="4"/>
  <x:c r="E77" i="4"/>
  <x:c r="E78" i="4"/>
  <x:c r="E79" i="4"/>
  <x:c r="E80" i="4"/>
  <x:c r="E81" i="4"/>
  <x:c r="E82" i="4"/>
  <x:c r="E83" i="4"/>
  <x:c r="E84" i="4"/>
  <x:c r="E85" i="4"/>
  <x:c r="E86" i="4"/>
  <x:c r="E87" i="4"/>
  <x:c r="E88" i="4"/>
  <x:c r="E89" i="4"/>
  <x:c r="E90" i="4"/>
  <x:c r="E91" i="4"/>
  <x:c r="E92" i="4"/>
  <x:c r="E93" i="4"/>
  <x:c r="E94" i="4"/>
  <x:c r="E95" i="4"/>
  <x:c r="E96" i="4"/>
  <x:c r="E97" i="4"/>
  <x:c r="E98" i="4"/>
  <x:c r="E99" i="4"/>
  <x:c r="E100" i="4"/>
  <x:c r="E101" i="4"/>
  <x:c r="E102" i="4"/>
  <x:c r="E103" i="4"/>
  <x:c r="E104" i="4"/>
  <x:c r="E105" i="4"/>
  <x:c r="E106" i="4"/>
  <x:c r="E107" i="4"/>
  <x:c r="E108" i="4"/>
  <x:c r="E109" i="4"/>
  <x:c r="E110" i="4"/>
  <x:c r="E111" i="4"/>
  <x:c r="E112" i="4"/>
  <x:c r="E113" i="4"/>
  <x:c r="E114" i="4"/>
  <x:c r="E115" i="4"/>
  <x:c r="E116" i="4"/>
  <x:c r="E117" i="4"/>
  <x:c r="E118" i="4"/>
  <x:c r="E119" i="4"/>
  <x:c r="E120" i="4"/>
  <x:c r="E121" i="4"/>
  <x:c r="E122" i="4"/>
  <x:c r="E123" i="4"/>
  <x:c r="E124" i="4"/>
  <x:c r="E125" i="4"/>
  <x:c r="E126" i="4"/>
  <x:c r="E127" i="4"/>
  <x:c r="E128" i="4"/>
  <x:c r="E129" i="4"/>
  <x:c r="E130" i="4"/>
  <x:c r="E131" i="4"/>
  <x:c r="E132" i="4"/>
  <x:c r="E133" i="4"/>
  <x:c r="E134" i="4"/>
  <x:c r="E135" i="4"/>
  <x:c r="E136" i="4"/>
  <x:c r="E137" i="4"/>
  <x:c r="E138" i="4"/>
  <x:c r="E139" i="4"/>
  <x:c r="E140" i="4"/>
  <x:c r="E141" i="4"/>
  <x:c r="E142" i="4"/>
  <x:c r="E143" i="4"/>
  <x:c r="E144" i="4"/>
  <x:c r="E145" i="4"/>
  <x:c r="E146" i="4"/>
  <x:c r="E147" i="4"/>
  <x:c r="E148" i="4"/>
  <x:c r="E149" i="4"/>
  <x:c r="E150" i="4"/>
  <x:c r="E151" i="4"/>
  <x:c r="E152" i="4"/>
  <x:c r="E153" i="4"/>
  <x:c r="E154" i="4"/>
  <x:c r="E155" i="4"/>
  <x:c r="E156" i="4"/>
  <x:c r="E157" i="4"/>
  <x:c r="E158" i="4"/>
  <x:c r="E159" i="4"/>
  <x:c r="E160" i="4"/>
  <x:c r="E161" i="4"/>
  <x:c r="E162" i="4"/>
  <x:c r="E163" i="4"/>
  <x:c r="E164" i="4"/>
  <x:c r="E165" i="4"/>
  <x:c r="E166" i="4"/>
  <x:c r="E167" i="4"/>
  <x:c r="E168" i="4"/>
  <x:c r="E169" i="4"/>
  <x:c r="E170" i="4"/>
  <x:c r="E171" i="4"/>
  <x:c r="E172" i="4"/>
  <x:c r="E173" i="4"/>
  <x:c r="E174" i="4"/>
  <x:c r="E175" i="4"/>
  <x:c r="E176" i="4"/>
  <x:c r="E177" i="4"/>
  <x:c r="E178" i="4"/>
  <x:c r="E179" i="4"/>
  <x:c r="E180" i="4"/>
  <x:c r="E181" i="4"/>
  <x:c r="E182" i="4"/>
  <x:c r="E183" i="4"/>
  <x:c r="E184" i="4"/>
  <x:c r="E185" i="4"/>
  <x:c r="E186" i="4"/>
  <x:c r="E187" i="4"/>
  <x:c r="E188" i="4"/>
  <x:c r="E189" i="4"/>
  <x:c r="E190" i="4"/>
  <x:c r="E191" i="4"/>
  <x:c r="E192" i="4"/>
  <x:c r="E193" i="4"/>
  <x:c r="E194" i="4"/>
  <x:c r="E195" i="4"/>
  <x:c r="E196" i="4"/>
  <x:c r="E197" i="4"/>
  <x:c r="E198" i="4"/>
  <x:c r="E199" i="4"/>
  <x:c r="E200" i="4"/>
  <x:c r="E201" i="4"/>
  <x:c r="E202" i="4"/>
  <x:c r="E203" i="4"/>
  <x:c r="E204" i="4"/>
  <x:c r="E205" i="4"/>
  <x:c r="E206" i="4"/>
  <x:c r="E207" i="4"/>
  <x:c r="E208" i="4"/>
  <x:c r="E209" i="4"/>
  <x:c r="E210" i="4"/>
  <x:c r="E211" i="4"/>
  <x:c r="E212" i="4"/>
  <x:c r="E213" i="4"/>
  <x:c r="E214" i="4"/>
  <x:c r="E215" i="4"/>
  <x:c r="E216" i="4"/>
  <x:c r="E217" i="4"/>
  <x:c r="E218" i="4"/>
  <x:c r="E219" i="4"/>
  <x:c r="E220" i="4"/>
  <x:c r="E221" i="4"/>
  <x:c r="E222" i="4"/>
  <x:c r="E223" i="4"/>
  <x:c r="E224" i="4"/>
  <x:c r="E225" i="4"/>
  <x:c r="E226" i="4"/>
  <x:c r="E227" i="4"/>
  <x:c r="E228" i="4"/>
  <x:c r="E229" i="4"/>
  <x:c r="E230" i="4"/>
  <x:c r="E231" i="4"/>
  <x:c r="E232" i="4"/>
  <x:c r="E233" i="4"/>
  <x:c r="E234" i="4"/>
  <x:c r="E235" i="4"/>
  <x:c r="E236" i="4"/>
  <x:c r="E237" i="4"/>
  <x:c r="E238" i="4"/>
  <x:c r="E239" i="4"/>
  <x:c r="E240" i="4"/>
  <x:c r="E241" i="4"/>
  <x:c r="E242" i="4"/>
  <x:c r="E243" i="4"/>
  <x:c r="E244" i="4"/>
  <x:c r="E245" i="4"/>
  <x:c r="E246" i="4"/>
  <x:c r="E247" i="4"/>
  <x:c r="E248" i="4"/>
  <x:c r="E249" i="4"/>
  <x:c r="E250" i="4"/>
  <x:c r="E251" i="4"/>
  <x:c r="E252" i="4"/>
  <x:c r="E253" i="4"/>
  <x:c r="E254" i="4"/>
  <x:c r="E255" i="4"/>
  <x:c r="E256" i="4"/>
  <x:c r="E257" i="4"/>
  <x:c r="E258" i="4"/>
  <x:c r="E259" i="4"/>
  <x:c r="E260" i="4"/>
  <x:c r="E261" i="4"/>
  <x:c r="E262" i="4"/>
  <x:c r="E263" i="4"/>
  <x:c r="E264" i="4"/>
  <x:c r="E265" i="4"/>
  <x:c r="E266" i="4"/>
  <x:c r="E267" i="4"/>
  <x:c r="E268" i="4"/>
  <x:c r="E269" i="4"/>
  <x:c r="E270" i="4"/>
  <x:c r="E271" i="4"/>
  <x:c r="E272" i="4"/>
  <x:c r="E273" i="4"/>
  <x:c r="E274" i="4"/>
  <x:c r="E275" i="4"/>
  <x:c r="E276" i="4"/>
  <x:c r="E277" i="4"/>
  <x:c r="E278" i="4"/>
  <x:c r="E279" i="4"/>
  <x:c r="E280" i="4"/>
  <x:c r="E281" i="4"/>
  <x:c r="E282" i="4"/>
  <x:c r="E283" i="4"/>
  <x:c r="E284" i="4"/>
  <x:c r="E285" i="4"/>
  <x:c r="E286" i="4"/>
  <x:c r="E287" i="4"/>
  <x:c r="E288" i="4"/>
  <x:c r="E289" i="4"/>
  <x:c r="E290" i="4"/>
  <x:c r="E291" i="4"/>
  <x:c r="E292" i="4"/>
  <x:c r="E293" i="4"/>
  <x:c r="E294" i="4"/>
  <x:c r="E295" i="4"/>
  <x:c r="E296" i="4"/>
  <x:c r="E297" i="4"/>
  <x:c r="E298" i="4"/>
  <x:c r="E299" i="4"/>
  <x:c r="E300" i="4"/>
  <x:c r="E301" i="4"/>
  <x:c r="E302" i="4"/>
  <x:c r="E303" i="4"/>
  <x:c r="E304" i="4"/>
  <x:c r="E305" i="4"/>
  <x:c r="E306" i="4"/>
  <x:c r="E307" i="4"/>
  <x:c r="E308" i="4"/>
  <x:c r="E309" i="4"/>
  <x:c r="E310" i="4"/>
  <x:c r="E311" i="4"/>
  <x:c r="E312" i="4"/>
  <x:c r="E313" i="4"/>
  <x:c r="E314" i="4"/>
  <x:c r="E315" i="4"/>
  <x:c r="E316" i="4"/>
  <x:c r="E317" i="4"/>
  <x:c r="E318" i="4"/>
  <x:c r="E319" i="4"/>
  <x:c r="E320" i="4"/>
  <x:c r="E321" i="4"/>
  <x:c r="E322" i="4"/>
  <x:c r="E323" i="4"/>
  <x:c r="E324" i="4"/>
  <x:c r="E325" i="4"/>
  <x:c r="E326" i="4"/>
  <x:c r="E327" i="4"/>
  <x:c r="E328" i="4"/>
  <x:c r="E329" i="4"/>
  <x:c r="E330" i="4"/>
  <x:c r="E331" i="4"/>
  <x:c r="E332" i="4"/>
  <x:c r="E333" i="4"/>
  <x:c r="E334" i="4"/>
  <x:c r="E335" i="4"/>
  <x:c r="E336" i="4"/>
  <x:c r="E337" i="4"/>
  <x:c r="E338" i="4"/>
  <x:c r="E339" i="4"/>
  <x:c r="E340" i="4"/>
  <x:c r="E341" i="4"/>
  <x:c r="E342" i="4"/>
  <x:c r="E343" i="4"/>
  <x:c r="E344" i="4"/>
  <x:c r="E345" i="4"/>
  <x:c r="E346" i="4"/>
  <x:c r="E347" i="4"/>
  <x:c r="E348" i="4"/>
  <x:c r="E349" i="4"/>
  <x:c r="E350" i="4"/>
  <x:c r="E351" i="4"/>
  <x:c r="E352" i="4"/>
  <x:c r="E353" i="4"/>
  <x:c r="E354" i="4"/>
  <x:c r="E355" i="4"/>
  <x:c r="E356" i="4"/>
  <x:c r="E357" i="4"/>
  <x:c r="E358" i="4"/>
  <x:c r="E359" i="4"/>
  <x:c r="E360" i="4"/>
  <x:c r="E361" i="4"/>
  <x:c r="E362" i="4"/>
  <x:c r="E363" i="4"/>
  <x:c r="E364" i="4"/>
  <x:c r="E365" i="4"/>
  <x:c r="E366" i="4"/>
  <x:c r="E367" i="4"/>
  <x:c r="E368" i="4"/>
  <x:c r="E369" i="4"/>
  <x:c r="E370" i="4"/>
  <x:c r="E371" i="4"/>
  <x:c r="E372" i="4"/>
  <x:c r="E373" i="4"/>
  <x:c r="E374" i="4"/>
  <x:c r="E375" i="4"/>
  <x:c r="E376" i="4"/>
  <x:c r="E377" i="4"/>
  <x:c r="E378" i="4"/>
  <x:c r="E379" i="4"/>
  <x:c r="E380" i="4"/>
  <x:c r="E381" i="4"/>
  <x:c r="E382" i="4"/>
  <x:c r="E383" i="4"/>
  <x:c r="E384" i="4"/>
  <x:c r="E385" i="4"/>
  <x:c r="E386" i="4"/>
  <x:c r="E387" i="4"/>
  <x:c r="E388" i="4"/>
  <x:c r="E389" i="4"/>
  <x:c r="E390" i="4"/>
  <x:c r="E391" i="4"/>
  <x:c r="E392" i="4"/>
  <x:c r="E393" i="4"/>
  <x:c r="E394" i="4"/>
  <x:c r="E395" i="4"/>
  <x:c r="E396" i="4"/>
  <x:c r="E397" i="4"/>
  <x:c r="E398" i="4"/>
  <x:c r="E399" i="4"/>
  <x:c r="E400" i="4"/>
  <x:c r="E401" i="4"/>
  <x:c r="E402" i="4"/>
  <x:c r="E403" i="4"/>
  <x:c r="E404" i="4"/>
  <x:c r="E405" i="4"/>
  <x:c r="E406" i="4"/>
  <x:c r="E407" i="4"/>
  <x:c r="E408" i="4"/>
  <x:c r="E409" i="4"/>
  <x:c r="E410" i="4"/>
  <x:c r="E411" i="4"/>
  <x:c r="E412" i="4"/>
  <x:c r="E413" i="4"/>
  <x:c r="E414" i="4"/>
  <x:c r="E415" i="4"/>
  <x:c r="E416" i="4"/>
  <x:c r="E417" i="4"/>
  <x:c r="E418" i="4"/>
  <x:c r="E419" i="4"/>
  <x:c r="E420" i="4"/>
  <x:c r="E421" i="4"/>
  <x:c r="E422" i="4"/>
  <x:c r="E423" i="4"/>
  <x:c r="E424" i="4"/>
  <x:c r="E425" i="4"/>
  <x:c r="E426" i="4"/>
  <x:c r="E427" i="4"/>
  <x:c r="E428" i="4"/>
  <x:c r="E429" i="4"/>
  <x:c r="E430" i="4"/>
  <x:c r="E431" i="4"/>
  <x:c r="E432" i="4"/>
  <x:c r="E433" i="4"/>
  <x:c r="E434" i="4"/>
  <x:c r="E435" i="4"/>
  <x:c r="E436" i="4"/>
  <x:c r="E437" i="4"/>
  <x:c r="E438" i="4"/>
  <x:c r="E439" i="4"/>
  <x:c r="E440" i="4"/>
  <x:c r="E441" i="4"/>
  <x:c r="E442" i="4"/>
  <x:c r="E443" i="4"/>
  <x:c r="E444" i="4"/>
  <x:c r="E445" i="4"/>
  <x:c r="E446" i="4"/>
  <x:c r="E447" i="4"/>
  <x:c r="E448" i="4"/>
  <x:c r="E449" i="4"/>
  <x:c r="E450" i="4"/>
  <x:c r="E451" i="4"/>
  <x:c r="E452" i="4"/>
  <x:c r="E453" i="4"/>
  <x:c r="E454" i="4"/>
  <x:c r="E455" i="4"/>
  <x:c r="E456" i="4"/>
  <x:c r="E457" i="4"/>
  <x:c r="E458" i="4"/>
  <x:c r="E459" i="4"/>
  <x:c r="E460" i="4"/>
  <x:c r="E461" i="4"/>
  <x:c r="E462" i="4"/>
  <x:c r="E463" i="4"/>
  <x:c r="E464" i="4"/>
  <x:c r="E465" i="4"/>
  <x:c r="E466" i="4"/>
  <x:c r="E467" i="4"/>
  <x:c r="E468" i="4"/>
  <x:c r="E469" i="4"/>
  <x:c r="E470" i="4"/>
  <x:c r="E471" i="4"/>
  <x:c r="E472" i="4"/>
  <x:c r="E473" i="4"/>
  <x:c r="E474" i="4"/>
  <x:c r="E475" i="4"/>
  <x:c r="E476" i="4"/>
  <x:c r="E477" i="4"/>
  <x:c r="E478" i="4"/>
  <x:c r="E479" i="4"/>
  <x:c r="E480" i="4"/>
  <x:c r="E481" i="4"/>
  <x:c r="E482" i="4"/>
  <x:c r="E483" i="4"/>
  <x:c r="E484" i="4"/>
  <x:c r="E485" i="4"/>
  <x:c r="E486" i="4"/>
  <x:c r="E487" i="4"/>
  <x:c r="E488" i="4"/>
  <x:c r="E489" i="4"/>
  <x:c r="E490" i="4"/>
  <x:c r="E491" i="4"/>
  <x:c r="E492" i="4"/>
  <x:c r="E493" i="4"/>
  <x:c r="E494" i="4"/>
  <x:c r="E495" i="4"/>
  <x:c r="E496" i="4"/>
  <x:c r="E497" i="4"/>
  <x:c r="E498" i="4"/>
  <x:c r="E499" i="4"/>
  <x:c r="E500" i="4"/>
  <x:c r="E501" i="4"/>
  <x:c r="E502" i="4"/>
  <x:c r="E503" i="4"/>
  <x:c r="E504" i="4"/>
  <x:c r="E505" i="4"/>
  <x:c r="E506" i="4"/>
  <x:c r="E507" i="4"/>
  <x:c r="E508" i="4"/>
  <x:c r="E509" i="4"/>
  <x:c r="E510" i="4"/>
  <x:c r="E511" i="4"/>
  <x:c r="E512" i="4"/>
  <x:c r="E513" i="4"/>
  <x:c r="E514" i="4"/>
  <x:c r="E515" i="4"/>
  <x:c r="E516" i="4"/>
  <x:c r="E517" i="4"/>
  <x:c r="E518" i="4"/>
  <x:c r="E519" i="4"/>
  <x:c r="E520" i="4"/>
  <x:c r="E521" i="4"/>
  <x:c r="E522" i="4"/>
  <x:c r="E523" i="4"/>
  <x:c r="E524" i="4"/>
  <x:c r="E525" i="4"/>
  <x:c r="E526" i="4"/>
  <x:c r="E527" i="4"/>
  <x:c r="E528" i="4"/>
  <x:c r="E529" i="4"/>
  <x:c r="E530" i="4"/>
  <x:c r="E531" i="4"/>
  <x:c r="E532" i="4"/>
  <x:c r="E533" i="4"/>
  <x:c r="E534" i="4"/>
  <x:c r="E535" i="4"/>
  <x:c r="E536" i="4"/>
  <x:c r="E537" i="4"/>
  <x:c r="E538" i="4"/>
  <x:c r="E539" i="4"/>
  <x:c r="E540" i="4"/>
  <x:c r="E541" i="4"/>
  <x:c r="E542" i="4"/>
  <x:c r="E543" i="4"/>
  <x:c r="E544" i="4"/>
  <x:c r="E545" i="4"/>
  <x:c r="E546" i="4"/>
  <x:c r="E547" i="4"/>
  <x:c r="E548" i="4"/>
  <x:c r="E549" i="4"/>
  <x:c r="E550" i="4"/>
  <x:c r="E551" i="4"/>
  <x:c r="E552" i="4"/>
  <x:c r="E553" i="4"/>
  <x:c r="E554" i="4"/>
  <x:c r="E555" i="4"/>
  <x:c r="E556" i="4"/>
  <x:c r="E557" i="4"/>
  <x:c r="E558" i="4"/>
  <x:c r="E559" i="4"/>
  <x:c r="E560" i="4"/>
  <x:c r="E561" i="4"/>
  <x:c r="E562" i="4"/>
  <x:c r="E563" i="4"/>
  <x:c r="E564" i="4"/>
  <x:c r="E565" i="4"/>
  <x:c r="E566" i="4"/>
  <x:c r="E567" i="4"/>
  <x:c r="E568" i="4"/>
  <x:c r="E569" i="4"/>
  <x:c r="E570" i="4"/>
  <x:c r="E571" i="4"/>
  <x:c r="E572" i="4"/>
  <x:c r="E573" i="4"/>
  <x:c r="E574" i="4"/>
  <x:c r="E575" i="4"/>
  <x:c r="E576" i="4"/>
  <x:c r="E577" i="4"/>
  <x:c r="E578" i="4"/>
  <x:c r="E579" i="4"/>
  <x:c r="E580" i="4"/>
  <x:c r="E581" i="4"/>
  <x:c r="E582" i="4"/>
  <x:c r="E583" i="4"/>
  <x:c r="E584" i="4"/>
  <x:c r="E585" i="4"/>
  <x:c r="E586" i="4"/>
  <x:c r="E587" i="4"/>
  <x:c r="E588" i="4"/>
  <x:c r="E589" i="4"/>
  <x:c r="E590" i="4"/>
  <x:c r="E591" i="4"/>
  <x:c r="E592" i="4"/>
  <x:c r="E593" i="4"/>
  <x:c r="E594" i="4"/>
  <x:c r="E595" i="4"/>
  <x:c r="E596" i="4"/>
  <x:c r="E597" i="4"/>
  <x:c r="E598" i="4"/>
  <x:c r="E599" i="4"/>
  <x:c r="E600" i="4"/>
  <x:c r="E601" i="4"/>
  <x:c r="E602" i="4"/>
  <x:c r="E603" i="4"/>
  <x:c r="E604" i="4"/>
  <x:c r="E605" i="4"/>
  <x:c r="E606" i="4"/>
  <x:c r="E607" i="4"/>
  <x:c r="E608" i="4"/>
  <x:c r="E609" i="4"/>
  <x:c r="E610" i="4"/>
  <x:c r="E611" i="4"/>
  <x:c r="E612" i="4"/>
  <x:c r="E613" i="4"/>
  <x:c r="E614" i="4"/>
  <x:c r="E615" i="4"/>
  <x:c r="E616" i="4"/>
  <x:c r="E617" i="4"/>
  <x:c r="E618" i="4"/>
  <x:c r="E619" i="4"/>
  <x:c r="E620" i="4"/>
  <x:c r="E621" i="4"/>
  <x:c r="E622" i="4"/>
  <x:c r="E623" i="4"/>
  <x:c r="E624" i="4"/>
  <x:c r="E625" i="4"/>
  <x:c r="E626" i="4"/>
  <x:c r="E627" i="4"/>
  <x:c r="E628" i="4"/>
  <x:c r="E629" i="4"/>
  <x:c r="E630" i="4"/>
  <x:c r="E631" i="4"/>
  <x:c r="E632" i="4"/>
  <x:c r="E633" i="4"/>
  <x:c r="E634" i="4"/>
  <x:c r="E635" i="4"/>
  <x:c r="E636" i="4"/>
  <x:c r="E637" i="4"/>
  <x:c r="E638" i="4"/>
  <x:c r="E639" i="4"/>
  <x:c r="E640" i="4"/>
  <x:c r="E641" i="4"/>
  <x:c r="E642" i="4"/>
  <x:c r="E643" i="4"/>
  <x:c r="E644" i="4"/>
  <x:c r="E645" i="4"/>
  <x:c r="E646" i="4"/>
  <x:c r="E647" i="4"/>
  <x:c r="E648" i="4"/>
  <x:c r="E649" i="4"/>
  <x:c r="E650" i="4"/>
  <x:c r="E651" i="4"/>
  <x:c r="E652" i="4"/>
  <x:c r="E653" i="4"/>
  <x:c r="E654" i="4"/>
  <x:c r="E655" i="4"/>
  <x:c r="E656" i="4"/>
  <x:c r="E657" i="4"/>
  <x:c r="E658" i="4"/>
  <x:c r="E659" i="4"/>
  <x:c r="E660" i="4"/>
  <x:c r="E661" i="4"/>
  <x:c r="E662" i="4"/>
  <x:c r="E663" i="4"/>
  <x:c r="E664" i="4"/>
  <x:c r="E665" i="4"/>
  <x:c r="E666" i="4"/>
  <x:c r="E667" i="4"/>
  <x:c r="E668" i="4"/>
  <x:c r="E669" i="4"/>
  <x:c r="E670" i="4"/>
  <x:c r="E671" i="4"/>
  <x:c r="E672" i="4"/>
  <x:c r="E673" i="4"/>
  <x:c r="E674" i="4"/>
  <x:c r="E675" i="4"/>
  <x:c r="E676" i="4"/>
  <x:c r="E677" i="4"/>
  <x:c r="E678" i="4"/>
  <x:c r="E679" i="4"/>
  <x:c r="E680" i="4"/>
  <x:c r="E681" i="4"/>
  <x:c r="E682" i="4"/>
  <x:c r="E683" i="4"/>
  <x:c r="E684" i="4"/>
  <x:c r="E685" i="4"/>
  <x:c r="E686" i="4"/>
  <x:c r="E687" i="4"/>
  <x:c r="E688" i="4"/>
  <x:c r="E689" i="4"/>
  <x:c r="E690" i="4"/>
  <x:c r="E691" i="4"/>
  <x:c r="E692" i="4"/>
  <x:c r="E693" i="4"/>
  <x:c r="E694" i="4"/>
  <x:c r="E695" i="4"/>
  <x:c r="E696" i="4"/>
  <x:c r="E697" i="4"/>
  <x:c r="E698" i="4"/>
  <x:c r="E699" i="4"/>
  <x:c r="E700" i="4"/>
  <x:c r="E701" i="4"/>
  <x:c r="E702" i="4"/>
  <x:c r="E703" i="4"/>
  <x:c r="E704" i="4"/>
  <x:c r="E705" i="4"/>
  <x:c r="E706" i="4"/>
  <x:c r="E707" i="4"/>
  <x:c r="E708" i="4"/>
  <x:c r="E709" i="4"/>
  <x:c r="E710" i="4"/>
  <x:c r="E711" i="4"/>
  <x:c r="E712" i="4"/>
  <x:c r="E713" i="4"/>
  <x:c r="E714" i="4"/>
  <x:c r="E715" i="4"/>
  <x:c r="E716" i="4"/>
  <x:c r="E717" i="4"/>
  <x:c r="E718" i="4"/>
  <x:c r="E719" i="4"/>
  <x:c r="E720" i="4"/>
  <x:c r="E721" i="4"/>
  <x:c r="E722" i="4"/>
  <x:c r="E723" i="4"/>
  <x:c r="E724" i="4"/>
  <x:c r="E725" i="4"/>
  <x:c r="E726" i="4"/>
  <x:c r="E727" i="4"/>
  <x:c r="E728" i="4"/>
  <x:c r="E729" i="4"/>
  <x:c r="E730" i="4"/>
  <x:c r="E731" i="4"/>
  <x:c r="E732" i="4"/>
  <x:c r="E733" i="4"/>
  <x:c r="E734" i="4"/>
  <x:c r="E735" i="4"/>
  <x:c r="E736" i="4"/>
  <x:c r="E737" i="4"/>
  <x:c r="E738" i="4"/>
  <x:c r="E739" i="4"/>
  <x:c r="E740" i="4"/>
  <x:c r="E741" i="4"/>
  <x:c r="E742" i="4"/>
  <x:c r="E743" i="4"/>
  <x:c r="E744" i="4"/>
  <x:c r="E745" i="4"/>
  <x:c r="E746" i="4"/>
  <x:c r="E747" i="4"/>
  <x:c r="E748" i="4"/>
  <x:c r="E749" i="4"/>
  <x:c r="E750" i="4"/>
  <x:c r="E751" i="4"/>
  <x:c r="E752" i="4"/>
  <x:c r="E753" i="4"/>
  <x:c r="E754" i="4"/>
  <x:c r="E755" i="4"/>
  <x:c r="E756" i="4"/>
  <x:c r="E757" i="4"/>
  <x:c r="E758" i="4"/>
  <x:c r="E759" i="4"/>
  <x:c r="E760" i="4"/>
  <x:c r="E761" i="4"/>
  <x:c r="E762" i="4"/>
  <x:c r="E763" i="4"/>
  <x:c r="E764" i="4"/>
  <x:c r="E765" i="4"/>
  <x:c r="E766" i="4"/>
  <x:c r="E767" i="4"/>
  <x:c r="E768" i="4"/>
  <x:c r="E769" i="4"/>
  <x:c r="E770" i="4"/>
  <x:c r="E771" i="4"/>
  <x:c r="E772" i="4"/>
  <x:c r="E773" i="4"/>
  <x:c r="E774" i="4"/>
  <x:c r="E775" i="4"/>
  <x:c r="E776" i="4"/>
  <x:c r="E777" i="4"/>
  <x:c r="E778" i="4"/>
  <x:c r="E779" i="4"/>
  <x:c r="E780" i="4"/>
  <x:c r="E781" i="4"/>
  <x:c r="E782" i="4"/>
  <x:c r="E783" i="4"/>
  <x:c r="E784" i="4"/>
  <x:c r="E785" i="4"/>
  <x:c r="E786" i="4"/>
  <x:c r="E787" i="4"/>
  <x:c r="E788" i="4"/>
  <x:c r="E789" i="4"/>
  <x:c r="E790" i="4"/>
  <x:c r="E791" i="4"/>
  <x:c r="E792" i="4"/>
  <x:c r="E793" i="4"/>
  <x:c r="E794" i="4"/>
  <x:c r="E795" i="4"/>
  <x:c r="E796" i="4"/>
  <x:c r="E797" i="4"/>
  <x:c r="E798" i="4"/>
  <x:c r="E799" i="4"/>
  <x:c r="E800" i="4"/>
  <x:c r="E801" i="4"/>
  <x:c r="E802" i="4"/>
  <x:c r="E803" i="4"/>
  <x:c r="E804" i="4"/>
  <x:c r="E805" i="4"/>
  <x:c r="E806" i="4"/>
  <x:c r="E807" i="4"/>
  <x:c r="E808" i="4"/>
  <x:c r="E809" i="4"/>
  <x:c r="E810" i="4"/>
  <x:c r="E811" i="4"/>
  <x:c r="E812" i="4"/>
  <x:c r="E813" i="4"/>
  <x:c r="E814" i="4"/>
  <x:c r="E815" i="4"/>
  <x:c r="E816" i="4"/>
  <x:c r="E817" i="4"/>
  <x:c r="E818" i="4"/>
  <x:c r="E819" i="4"/>
  <x:c r="E820" i="4"/>
  <x:c r="E821" i="4"/>
  <x:c r="E822" i="4"/>
  <x:c r="E823" i="4"/>
  <x:c r="E824" i="4"/>
  <x:c r="E825" i="4"/>
  <x:c r="E826" i="4"/>
  <x:c r="E827" i="4"/>
  <x:c r="E828" i="4"/>
  <x:c r="E829" i="4"/>
  <x:c r="E830" i="4"/>
  <x:c r="E831" i="4"/>
  <x:c r="E832" i="4"/>
  <x:c r="E833" i="4"/>
  <x:c r="E834" i="4"/>
  <x:c r="E835" i="4"/>
  <x:c r="E836" i="4"/>
  <x:c r="E837" i="4"/>
  <x:c r="E838" i="4"/>
  <x:c r="E839" i="4"/>
  <x:c r="E840" i="4"/>
  <x:c r="E841" i="4"/>
  <x:c r="E842" i="4"/>
  <x:c r="E843" i="4"/>
  <x:c r="E844" i="4"/>
  <x:c r="E845" i="4"/>
  <x:c r="E846" i="4"/>
  <x:c r="E847" i="4"/>
  <x:c r="E848" i="4"/>
  <x:c r="E849" i="4"/>
  <x:c r="E850" i="4"/>
  <x:c r="E851" i="4"/>
  <x:c r="E852" i="4"/>
  <x:c r="E853" i="4"/>
  <x:c r="E854" i="4"/>
  <x:c r="E855" i="4"/>
  <x:c r="E856" i="4"/>
  <x:c r="E857" i="4"/>
  <x:c r="E858" i="4"/>
  <x:c r="E859" i="4"/>
  <x:c r="E860" i="4"/>
  <x:c r="E861" i="4"/>
  <x:c r="E862" i="4"/>
  <x:c r="E863" i="4"/>
  <x:c r="E864" i="4"/>
  <x:c r="E865" i="4"/>
  <x:c r="E866" i="4"/>
  <x:c r="E867" i="4"/>
  <x:c r="E868" i="4"/>
  <x:c r="E869" i="4"/>
  <x:c r="E870" i="4"/>
  <x:c r="E871" i="4"/>
  <x:c r="E872" i="4"/>
  <x:c r="E873" i="4"/>
  <x:c r="E874" i="4"/>
  <x:c r="E875" i="4"/>
  <x:c r="E876" i="4"/>
  <x:c r="E877" i="4"/>
  <x:c r="E878" i="4"/>
  <x:c r="E879" i="4"/>
  <x:c r="E880" i="4"/>
  <x:c r="E881" i="4"/>
  <x:c r="E882" i="4"/>
  <x:c r="E883" i="4"/>
  <x:c r="E884" i="4"/>
  <x:c r="E885" i="4"/>
  <x:c r="E886" i="4"/>
  <x:c r="E887" i="4"/>
  <x:c r="E888" i="4"/>
  <x:c r="E889" i="4"/>
  <x:c r="E890" i="4"/>
  <x:c r="E891" i="4"/>
  <x:c r="E892" i="4"/>
  <x:c r="E893" i="4"/>
  <x:c r="E894" i="4"/>
  <x:c r="E895" i="4"/>
  <x:c r="E896" i="4"/>
  <x:c r="E897" i="4"/>
  <x:c r="E898" i="4"/>
  <x:c r="E899" i="4"/>
  <x:c r="E900" i="4"/>
  <x:c r="E901" i="4"/>
  <x:c r="E902" i="4"/>
  <x:c r="E903" i="4"/>
  <x:c r="E904" i="4"/>
  <x:c r="E905" i="4"/>
  <x:c r="E906" i="4"/>
  <x:c r="E907" i="4"/>
  <x:c r="E908" i="4"/>
  <x:c r="E909" i="4"/>
  <x:c r="E2" i="5"/>
  <x:c r="E3" i="5"/>
  <x:c r="E4" i="5"/>
  <x:c r="E5" i="5"/>
  <x:c r="E6" i="5"/>
  <x:c r="E7" i="5"/>
  <x:c r="E8" i="5"/>
  <x:c r="E9" i="5"/>
  <x:c r="E10" i="5"/>
  <x:c r="E11" i="5"/>
  <x:c r="E12" i="5"/>
  <x:c r="E13" i="5"/>
  <x:c r="E14" i="5"/>
  <x:c r="E15" i="5"/>
  <x:c r="E16" i="5"/>
  <x:c r="E17" i="5"/>
  <x:c r="E18" i="5"/>
  <x:c r="E19" i="5"/>
  <x:c r="E20" i="5"/>
  <x:c r="E21" i="5"/>
  <x:c r="E22" i="5"/>
  <x:c r="E23" i="5"/>
  <x:c r="E24" i="5"/>
  <x:c r="E25" i="5"/>
  <x:c r="E26" i="5"/>
  <x:c r="E27" i="5"/>
  <x:c r="E28" i="5"/>
  <x:c r="E29" i="5"/>
  <x:c r="E30" i="5"/>
  <x:c r="E31" i="5"/>
  <x:c r="E32" i="5"/>
  <x:c r="E33" i="5"/>
  <x:c r="E34" i="5"/>
  <x:c r="E35" i="5"/>
  <x:c r="E36" i="5"/>
  <x:c r="E37" i="5"/>
  <x:c r="E38" i="5"/>
  <x:c r="E39" i="5"/>
  <x:c r="E40" i="5"/>
  <x:c r="E41" i="5"/>
  <x:c r="E42" i="5"/>
  <x:c r="E43" i="5"/>
  <x:c r="E44" i="5"/>
  <x:c r="E45" i="5"/>
  <x:c r="E46" i="5"/>
  <x:c r="E47" i="5"/>
  <x:c r="E48" i="5"/>
  <x:c r="E49" i="5"/>
  <x:c r="E50" i="5"/>
  <x:c r="E51" i="5"/>
  <x:c r="E52" i="5"/>
  <x:c r="E53" i="5"/>
  <x:c r="E54" i="5"/>
  <x:c r="E55" i="5"/>
  <x:c r="E56" i="5"/>
  <x:c r="E57" i="5"/>
  <x:c r="E58" i="5"/>
  <x:c r="E59" i="5"/>
  <x:c r="E60" i="5"/>
  <x:c r="E61" i="5"/>
  <x:c r="E62" i="5"/>
  <x:c r="E63" i="5"/>
  <x:c r="E64" i="5"/>
  <x:c r="E65" i="5"/>
  <x:c r="E66" i="5"/>
  <x:c r="E67" i="5"/>
  <x:c r="E68" i="5"/>
  <x:c r="E69" i="5"/>
  <x:c r="E70" i="5"/>
  <x:c r="E71" i="5"/>
  <x:c r="E72" i="5"/>
  <x:c r="E73" i="5"/>
  <x:c r="E74" i="5"/>
  <x:c r="E75" i="5"/>
  <x:c r="E76" i="5"/>
  <x:c r="E77" i="5"/>
  <x:c r="E78" i="5"/>
  <x:c r="E79" i="5"/>
  <x:c r="E80" i="5"/>
  <x:c r="E81" i="5"/>
  <x:c r="E82" i="5"/>
  <x:c r="E83" i="5"/>
  <x:c r="E84" i="5"/>
  <x:c r="E85" i="5"/>
  <x:c r="E86" i="5"/>
  <x:c r="E87" i="5"/>
  <x:c r="E88" i="5"/>
  <x:c r="E89" i="5"/>
  <x:c r="E90" i="5"/>
  <x:c r="E91" i="5"/>
  <x:c r="E92" i="5"/>
  <x:c r="E93" i="5"/>
  <x:c r="E94" i="5"/>
  <x:c r="E95" i="5"/>
  <x:c r="E96" i="5"/>
  <x:c r="E97" i="5"/>
  <x:c r="E98" i="5"/>
  <x:c r="E99" i="5"/>
  <x:c r="E100" i="5"/>
  <x:c r="E101" i="5"/>
  <x:c r="E102" i="5"/>
  <x:c r="E103" i="5"/>
  <x:c r="E104" i="5"/>
  <x:c r="E105" i="5"/>
  <x:c r="E106" i="5"/>
  <x:c r="E107" i="5"/>
  <x:c r="E108" i="5"/>
  <x:c r="E109" i="5"/>
  <x:c r="E110" i="5"/>
  <x:c r="E111" i="5"/>
  <x:c r="E112" i="5"/>
  <x:c r="E113" i="5"/>
  <x:c r="E114" i="5"/>
  <x:c r="E115" i="5"/>
  <x:c r="E116" i="5"/>
  <x:c r="E117" i="5"/>
  <x:c r="E118" i="5"/>
  <x:c r="E119" i="5"/>
  <x:c r="E120" i="5"/>
  <x:c r="E121" i="5"/>
</x:calcChain>
</file>

<file path=xl/sharedStrings.xml><?xml version="1.0" encoding="utf-8"?>
<x:sst xmlns:x="http://schemas.openxmlformats.org/spreadsheetml/2006/main">
  <x:si>
    <x:t>Descripción</x:t>
  </x:si>
  <x:si>
    <x:t>Precio</x:t>
  </x:si>
  <x:si>
    <x:t>Habitaciones</x:t>
  </x:si>
  <x:si>
    <x:t>Superficie</x:t>
  </x:si>
  <x:si>
    <x:t>Piso en Calle Pablo Casals, Fuentebella-San Felix-El Leguario, Parla</x:t>
  </x:si>
  <x:si>
    <x:t>Piso en CL Humanes, Parque Inlasa, Parla</x:t>
  </x:si>
  <x:si>
    <x:t>Casa o chalet independiente en Pintores-Ferial, Parla</x:t>
  </x:si>
  <x:si>
    <x:t>Piso en Calle del Salvador, Calle Pinto-San Roque, Parla</x:t>
  </x:si>
  <x:si>
    <x:t>Piso en Calle Alfonso X el Sabio, Reyes, Parla</x:t>
  </x:si>
  <x:si>
    <x:t>Piso en Calle de Ciudad Real, Villayuventus-Renfe, Parla</x:t>
  </x:si>
  <x:si>
    <x:t>Piso en Calle Fuentebella, Fuentebella-San Felix-El Leguario, Parla</x:t>
  </x:si>
  <x:si>
    <x:t>Piso en Calle de Jerico, Parque Inlasa, Parla</x:t>
  </x:si>
  <x:si>
    <x:t>Piso en Villayuventus-Renfe, Parla</x:t>
  </x:si>
  <x:si>
    <x:t>Piso en Reyes, Parla</x:t>
  </x:si>
  <x:si>
    <x:t>Piso en Calle San Roque, Reyes, Parla</x:t>
  </x:si>
  <x:si>
    <x:t>Piso en Calle Fuenlabrada, Villayuventus-Renfe, Parla</x:t>
  </x:si>
  <x:si>
    <x:t>Piso en Calle Real, Villayuventus-Renfe, Parla</x:t>
  </x:si>
  <x:si>
    <x:t>Piso en Calle Valladolid, Villayuventus-Renfe, Parla</x:t>
  </x:si>
  <x:si>
    <x:t>Piso en Fuentebella-San Felix-El Leguario, Parla</x:t>
  </x:si>
  <x:si>
    <x:t>Piso en Calle Pinto-San Roque, Parla</x:t>
  </x:si>
  <x:si>
    <x:t>Dúplex en Calle Cristino Mallo, Fuentebella-San Felix-El Leguario, Parla</x:t>
  </x:si>
  <x:si>
    <x:t>Piso en Calle Palencia, Villayuventus-Renfe, Parla</x:t>
  </x:si>
  <x:si>
    <x:t>Piso en Calle de Cuenca, Villayuventus-Renfe, Parla</x:t>
  </x:si>
  <x:si>
    <x:t>Piso en Calle Reina Victoria, Reyes, Parla</x:t>
  </x:si>
  <x:si>
    <x:t>Piso en Calle San Antón, Villayuventus-Renfe, Parla</x:t>
  </x:si>
  <x:si>
    <x:t>Piso en Calle Real, Centro, Parla</x:t>
  </x:si>
  <x:si>
    <x:t>Piso en Calle Isabel II, Reyes, Parla</x:t>
  </x:si>
  <x:si>
    <x:t>Piso en El Nido-Las Fuentes, Parla</x:t>
  </x:si>
  <x:si>
    <x:t>Piso en Calle Carolina Coronado, Centro, Parla</x:t>
  </x:si>
  <x:si>
    <x:t>Piso en Travesía Severo Ochoa, Parque Inlasa, Parla</x:t>
  </x:si>
  <x:si>
    <x:t>Piso en Avenida de los Planetas, Parla Este, Parla</x:t>
  </x:si>
  <x:si>
    <x:t>Piso en Calle Estrella Polar, Parla Este, Parla</x:t>
  </x:si>
  <x:si>
    <x:t>Piso en Centro Urbano, San Sebastián de los Reyes</x:t>
  </x:si>
  <x:si>
    <x:t>Estudio en Calle Año 1492, s/n, Centro Urbano, San Sebastián de los Reyes</x:t>
  </x:si>
  <x:si>
    <x:t>Piso en Calle de Ramón Esteban, Centro Urbano, San Sebastián de los Reyes</x:t>
  </x:si>
  <x:si>
    <x:t>Estudio en Avenida Cerro del Águila, 1, Pol. Industrial sur, San Sebastián de los Reyes</x:t>
  </x:si>
  <x:si>
    <x:t>Piso en Av Plaza De Toros, Centro Urbano, San Sebastián de los Reyes</x:t>
  </x:si>
  <x:si>
    <x:t>Piso en Calle del Sacramento, Centro Urbano, San Sebastián de los Reyes</x:t>
  </x:si>
  <x:si>
    <x:t>Piso en Avenida del Puente Cultural, Dehesa Vieja-Puente Cultural, San Sebastián de los Reyes</x:t>
  </x:si>
  <x:si>
    <x:t>Estudio en Calle de Fuerteventura, 7, Pol. Industrial norte, San Sebastián de los Reyes</x:t>
  </x:si>
  <x:si>
    <x:t>Piso en Avenida del Puente Cultural, 1, Dehesa Vieja-Puente Cultural, San Sebastián de los Reyes</x:t>
  </x:si>
  <x:si>
    <x:t>Chalet adosado en Calle Paz, Centro Urbano, San Sebastián de los Reyes</x:t>
  </x:si>
  <x:si>
    <x:t>Piso en CL San Onofre, Centro Urbano, San Sebastián de los Reyes</x:t>
  </x:si>
  <x:si>
    <x:t>Piso en Avenida de Castilla-La Mancha, Los Arroyos, San Sebastián de los Reyes</x:t>
  </x:si>
  <x:si>
    <x:t>Estudio en Calle Mallorca, s/n, Praderón, San Sebastián de los Reyes</x:t>
  </x:si>
  <x:si>
    <x:t>Piso en Avenida de Tenerife, Pol. Industrial norte, San Sebastián de los Reyes</x:t>
  </x:si>
  <x:si>
    <x:t>Piso en Calle de Asturias, Centro Urbano, San Sebastián de los Reyes</x:t>
  </x:si>
  <x:si>
    <x:t>Piso en Avenida de Colmenar Viejo, Centro Urbano, San Sebastián de los Reyes</x:t>
  </x:si>
  <x:si>
    <x:t>Piso en Calle Postas, Centro Urbano, San Sebastián de los Reyes</x:t>
  </x:si>
  <x:si>
    <x:t>Dúplex en Calle de Ramón Esteban, 10, Centro Urbano, San Sebastián de los Reyes</x:t>
  </x:si>
  <x:si>
    <x:t>Piso en Calle de los Barrilleros, Centro Urbano, San Sebastián de los Reyes</x:t>
  </x:si>
  <x:si>
    <x:t>Piso en Calle Cristo de los Remedios, Centro Urbano, San Sebastián de los Reyes</x:t>
  </x:si>
  <x:si>
    <x:t>Piso en Calle Navas de Tolosa, Centro Urbano, San Sebastián de los Reyes</x:t>
  </x:si>
  <x:si>
    <x:t>Estudio en Avenida del Puente Cultural, 6, Dehesa Vieja-Puente Cultural, San Sebastián de los Reyes</x:t>
  </x:si>
  <x:si>
    <x:t>Dúplex en Calle de los Barrilleros, Centro Urbano, San Sebastián de los Reyes</x:t>
  </x:si>
  <x:si>
    <x:t>Estudio en Calle de Fuerteventura, Pol. Industrial norte, San Sebastián de los Reyes</x:t>
  </x:si>
  <x:si>
    <x:t>Estudio en Pol. Industrial sur, San Sebastián de los Reyes</x:t>
  </x:si>
  <x:si>
    <x:t>Piso en Calle Mayor, 45, Centro Urbano, San Sebastián de los Reyes</x:t>
  </x:si>
  <x:si>
    <x:t>Dúplex en Calle Hermanos Sanz, Centro Urbano, San Sebastián de los Reyes</x:t>
  </x:si>
  <x:si>
    <x:t>Piso en Travesía del Socorro, Centro Urbano, San Sebastián de los Reyes</x:t>
  </x:si>
  <x:si>
    <x:t>Piso en Calle Hermanos Sanz, Centro Urbano, San Sebastián de los Reyes</x:t>
  </x:si>
  <x:si>
    <x:t>Estudio en Avenida de Somosierra, Pol. Industrial sur, San Sebastián de los Reyes</x:t>
  </x:si>
  <x:si>
    <x:t>Estudio en Dehesa Vieja-Puente Cultural, San Sebastián de los Reyes</x:t>
  </x:si>
  <x:si>
    <x:t>Estudio en Avenida del Juncal, Vega de la Moraleja, San Sebastián de los Reyes</x:t>
  </x:si>
  <x:si>
    <x:t>Dúplex en Avenida del Juncal, Vega de la Moraleja, San Sebastián de los Reyes</x:t>
  </x:si>
  <x:si>
    <x:t>Dúplex en Calle de los Barrilleros, 4, Centro Urbano, San Sebastián de los Reyes</x:t>
  </x:si>
  <x:si>
    <x:t>Piso en Avenida de lo Cortao, 14, Pol. Industrial sur, San Sebastián de los Reyes</x:t>
  </x:si>
  <x:si>
    <x:t>Dúplex en Avenida del Puente Cultural, 8, Dehesa Vieja-Puente Cultural, San Sebastián de los Reyes</x:t>
  </x:si>
  <x:si>
    <x:t>Estudio en Avenida del Cerro del Águila, Pol. Industrial sur, San Sebastián de los Reyes</x:t>
  </x:si>
  <x:si>
    <x:t>Piso en Plaza de Toros, Centro Urbano, San Sebastián de los Reyes</x:t>
  </x:si>
  <x:si>
    <x:t>Piso en Calle del Sacramento, 43, Centro Urbano, San Sebastián de los Reyes</x:t>
  </x:si>
  <x:si>
    <x:t>Piso en Paseo de Europa, 30, Vega de la Moraleja, San Sebastián de los Reyes</x:t>
  </x:si>
  <x:si>
    <x:t>Piso en Calle Cervantes, 5, Sta. Bárbara-La Zaporra, San Sebastián de los Reyes</x:t>
  </x:si>
  <x:si>
    <x:t>Piso en Calle Cervantes, Sta. Bárbara-La Zaporra, San Sebastián de los Reyes</x:t>
  </x:si>
  <x:si>
    <x:t>Dúplex en Avenida del Puente Cultural, 6, Dehesa Vieja-Puente Cultural, San Sebastián de los Reyes</x:t>
  </x:si>
  <x:si>
    <x:t>Piso en Calle Hermanos del Cristo, Centro Urbano, San Sebastián de los Reyes</x:t>
  </x:si>
  <x:si>
    <x:t>Piso en Calle de Canarias, Centro Urbano, San Sebastián de los Reyes</x:t>
  </x:si>
  <x:si>
    <x:t>Piso en Pol. Industrial norte, San Sebastián de los Reyes</x:t>
  </x:si>
  <x:si>
    <x:t>Piso en CL Mercedes, Centro Urbano, San Sebastián de los Reyes</x:t>
  </x:si>
  <x:si>
    <x:t>Piso en Calle Doctor Juan Bertoncini, 3, Centro Urbano, San Sebastián de los Reyes</x:t>
  </x:si>
  <x:si>
    <x:t>Dúplex en Avenida Cerro del Aguila, 2, Pol. Industrial sur, San Sebastián de los Reyes</x:t>
  </x:si>
  <x:si>
    <x:t>Piso en Travesía de las Fuentes, Centro Urbano, San Sebastián de los Reyes</x:t>
  </x:si>
  <x:si>
    <x:t>Piso en Calle de Nuestra Señora del Carmen, Centro Urbano, San Sebastián de los Reyes</x:t>
  </x:si>
  <x:si>
    <x:t>Piso en Avenida del Cerro del Águila, Pol. Industrial sur, San Sebastián de los Reyes</x:t>
  </x:si>
  <x:si>
    <x:t>Piso en Calle San Roque, Centro Urbano, San Sebastián de los Reyes</x:t>
  </x:si>
  <x:si>
    <x:t>Piso en Calle Gonzalo Izquierdo, 11, Centro Urbano, San Sebastián de los Reyes</x:t>
  </x:si>
  <x:si>
    <x:t>Piso en Calle Real, Centro Urbano, San Sebastián de los Reyes</x:t>
  </x:si>
  <x:si>
    <x:t>Piso en Calle del Pilar, Centro Urbano, San Sebastián de los Reyes</x:t>
  </x:si>
  <x:si>
    <x:t>Piso en CL Real Vieja, Centro Urbano, San Sebastián de los Reyes</x:t>
  </x:si>
  <x:si>
    <x:t>Estudio en Calle de Santa Teresa de Jesús, Centro Urbano, San Sebastián de los Reyes</x:t>
  </x:si>
  <x:si>
    <x:t>Piso en Arribes del Duero, 14, Tempranales, San Sebastián de los Reyes</x:t>
  </x:si>
  <x:si>
    <x:t>Estudio en Avenida de los Pirineos, 33, Pol. Industrial sur, San Sebastián de los Reyes</x:t>
  </x:si>
  <x:si>
    <x:t>Piso en Avenida de los Arribes del Duero, Tempranales, San Sebastián de los Reyes</x:t>
  </x:si>
  <x:si>
    <x:t>Estudio en Calle de Fuerteventura, 5, Pol. Industrial norte, San Sebastián de los Reyes</x:t>
  </x:si>
  <x:si>
    <x:t>Estudio en Avenida del Puente Cultural, Dehesa Vieja-Puente Cultural, San Sebastián de los Reyes</x:t>
  </x:si>
  <x:si>
    <x:t>Estudio en Calle Gonzalo Izquierdo, 10, Centro Urbano, San Sebastián de los Reyes</x:t>
  </x:si>
  <x:si>
    <x:t>Estudio en Avenida del Puente Cultural, 10, Dehesa Vieja-Puente Cultural, San Sebastián de los Reyes</x:t>
  </x:si>
  <x:si>
    <x:t>Piso en lanzarote, Pol. Industrial norte, San Sebastián de los Reyes</x:t>
  </x:si>
  <x:si>
    <x:t>Piso en Calle de san onofre, 41, Centro Urbano, San Sebastián de los Reyes</x:t>
  </x:si>
  <x:si>
    <x:t>Piso en Plaza del Cardenal Cisneros, Centro Urbano, San Sebastián de los Reyes</x:t>
  </x:si>
  <x:si>
    <x:t>Piso en Travesía del Socorro, 7, Centro Urbano, San Sebastián de los Reyes</x:t>
  </x:si>
  <x:si>
    <x:t>Piso en Calle Principe, 1, Centro Urbano, San Sebastián de los Reyes</x:t>
  </x:si>
  <x:si>
    <x:t>Dúplex en Avenida del Cerro del Aguila, 2, Pol. Industrial sur, San Sebastián de los Reyes</x:t>
  </x:si>
  <x:si>
    <x:t>Dúplex en Avenida de los Pirineos, Pol. Industrial sur, San Sebastián de los Reyes</x:t>
  </x:si>
  <x:si>
    <x:t>Piso en Avenida del Camino de lo Cortao, 14, Pol. Industrial sur, San Sebastián de los Reyes</x:t>
  </x:si>
  <x:si>
    <x:t>Piso en Avenida de Somosierra, 8, Pol. Industrial sur, San Sebastián de los Reyes</x:t>
  </x:si>
  <x:si>
    <x:t>Dúplex en Calle de Fuerteventura, 5, Pol. Industrial norte, San Sebastián de los Reyes</x:t>
  </x:si>
  <x:si>
    <x:t>Piso en Calle Real Vieja, Centro Urbano, San Sebastián de los Reyes</x:t>
  </x:si>
  <x:si>
    <x:t>Piso en Paseo de Europa, Pol. Industrial norte, San Sebastián de los Reyes</x:t>
  </x:si>
  <x:si>
    <x:t>Estudio en Avenida del Camino de lo Cortao, 14, Pol. Industrial sur, San Sebastián de los Reyes</x:t>
  </x:si>
  <x:si>
    <x:t>Piso en Avenida de los Pirineos, 33, Pol. Industrial sur, San Sebastián de los Reyes</x:t>
  </x:si>
  <x:si>
    <x:t>Piso en CL Virtudes, Centro Urbano, San Sebastián de los Reyes</x:t>
  </x:si>
  <x:si>
    <x:t>Ático en Avenida del Camino de lo Cortao, 14, Pol. Industrial sur, San Sebastián de los Reyes</x:t>
  </x:si>
  <x:si>
    <x:t>Dúplex en Avenida del Puente Cultural, Dehesa Vieja-Puente Cultural, San Sebastián de los Reyes</x:t>
  </x:si>
  <x:si>
    <x:t>Piso en Avenida del Cerro del Águila, 11, Pol. Industrial sur, San Sebastián de los Reyes</x:t>
  </x:si>
  <x:si>
    <x:t>Piso en Avenida Isla Graciosa, Pol. Industrial norte, San Sebastián de los Reyes</x:t>
  </x:si>
  <x:si>
    <x:t>Piso en Calle de Fuerteventura, Pol. Industrial norte, San Sebastián de los Reyes</x:t>
  </x:si>
  <x:si>
    <x:t>Piso en Calle María Pacheco, 10, Dehesa Vieja-Puente Cultural, San Sebastián de los Reyes</x:t>
  </x:si>
  <x:si>
    <x:t>Dúplex en Camino del Monte, Pol. Industrial sur, San Sebastián de los Reyes</x:t>
  </x:si>
  <x:si>
    <x:t>Piso en Avenida de Navarrondán, 20, Los Arroyos, San Sebastián de los Reyes</x:t>
  </x:si>
  <x:si>
    <x:t>Dúplex en del Monte, 2, Pol. Industrial sur, San Sebastián de los Reyes</x:t>
  </x:si>
  <x:si>
    <x:t>Casa o chalet independiente en Dehesa Vieja-Puente Cultural, San Sebastián de los Reyes</x:t>
  </x:si>
  <x:si>
    <x:t>Dúplex en Severo Ochoa, 12, Vega de la Moraleja, San Sebastián de los Reyes</x:t>
  </x:si>
  <x:si>
    <x:t>Piso en Calle Julio Rey Pastor, Dehesa Vieja-Puente Cultural, San Sebastián de los Reyes</x:t>
  </x:si>
  <x:si>
    <x:t>Piso en CL Real, 27, Centro Urbano, San Sebastián de los Reyes</x:t>
  </x:si>
  <x:si>
    <x:t>Piso en Avenida de Matapiñonera, 11, Pol. Industrial sur, San Sebastián de los Reyes</x:t>
  </x:si>
  <x:si>
    <x:t>Piso en Calle Real Vieja, 18, Centro Urbano, San Sebastián de los Reyes</x:t>
  </x:si>
  <x:si>
    <x:t>Piso en Avenida de Tenerife, 18, Pol. Industrial norte, San Sebastián de los Reyes</x:t>
  </x:si>
  <x:si>
    <x:t>Estudio en Calle Damian Sanchez Lopez, 6, Praderón, San Sebastián de los Reyes</x:t>
  </x:si>
  <x:si>
    <x:t>Piso en Paseo María de Maeztu, 14, Dehesa Vieja-Puente Cultural, San Sebastián de los Reyes</x:t>
  </x:si>
  <x:si>
    <x:t>Dúplex en Pol. Industrial sur, San Sebastián de los Reyes</x:t>
  </x:si>
  <x:si>
    <x:t>Estudio en Avenida del Juncal, Pol. Industrial sur, San Sebastián de los Reyes</x:t>
  </x:si>
  <x:si>
    <x:t>Piso en Avenida de Extremadura, 11, Praderón, San Sebastián de los Reyes</x:t>
  </x:si>
  <x:si>
    <x:t>Ático en Calle María Curie, Vega de la Moraleja, San Sebastián de los Reyes</x:t>
  </x:si>
  <x:si>
    <x:t>Piso en Avenida del Camino de lo Cortao, Pol. Industrial sur, San Sebastián de los Reyes</x:t>
  </x:si>
  <x:si>
    <x:t>Piso en Calle Isidoro de Sevilla, Vega de la Moraleja, San Sebastián de los Reyes</x:t>
  </x:si>
  <x:si>
    <x:t>Dúplex en Paseo de Europa, Vega de la Moraleja, San Sebastián de los Reyes</x:t>
  </x:si>
  <x:si>
    <x:t>Ático en Avenida del Camino de lo Cortao, Pol. Industrial sur, San Sebastián de los Reyes</x:t>
  </x:si>
  <x:si>
    <x:t>Piso en Avenida de los Montes de Oca, Pol. Industrial sur, San Sebastián de los Reyes</x:t>
  </x:si>
  <x:si>
    <x:t>Piso en Calle Diego de Leon, Centro Urbano, San Sebastián de los Reyes</x:t>
  </x:si>
  <x:si>
    <x:t>Piso en Avenida de la Sierra, Centro Urbano, San Sebastián de los Reyes</x:t>
  </x:si>
  <x:si>
    <x:t>Piso en Dehesa Vieja-Puente Cultural, San Sebastián de los Reyes</x:t>
  </x:si>
  <x:si>
    <x:t>Piso en Avenida de Lugo, 2, Los Arroyos, San Sebastián de los Reyes</x:t>
  </x:si>
  <x:si>
    <x:t>Piso en Calle de Alejandro Casona, Dehesa Vieja-Puente Cultural, San Sebastián de los Reyes</x:t>
  </x:si>
  <x:si>
    <x:t>Piso en Calle de las Gramíneas, Dehesa Vieja-Puente Cultural, San Sebastián de los Reyes</x:t>
  </x:si>
  <x:si>
    <x:t>Piso en Alfonso X, 6, Vega de la Moraleja, San Sebastián de los Reyes</x:t>
  </x:si>
  <x:si>
    <x:t>Dúplex en Avenida de Matapiñonera, 11, Vega de la Moraleja, San Sebastián de los Reyes</x:t>
  </x:si>
  <x:si>
    <x:t>Piso en CL Jose Hierro, Dehesa Vieja-Puente Cultural, San Sebastián de los Reyes</x:t>
  </x:si>
  <x:si>
    <x:t>Piso en juan de la herrera, Vega de la Moraleja, San Sebastián de los Reyes</x:t>
  </x:si>
  <x:si>
    <x:t>Estudio en Avenida Isla Graciosa, 2, Pol. Industrial norte, San Sebastián de los Reyes</x:t>
  </x:si>
  <x:si>
    <x:t>Piso en Avenida de Extremadura, 9, Praderón, San Sebastián de los Reyes</x:t>
  </x:si>
  <x:si>
    <x:t>Piso en Calle de Miguel Servet, 4, Vega de la Moraleja, San Sebastián de los Reyes</x:t>
  </x:si>
  <x:si>
    <x:t>Casa o chalet independiente en Puente Cultural, 1, Centro Urbano, San Sebastián de los Reyes</x:t>
  </x:si>
  <x:si>
    <x:t>Ático en Tempranales, San Sebastián de los Reyes</x:t>
  </x:si>
  <x:si>
    <x:t>Ático en Avenida de Castilla-La Mancha, Los Arroyos, San Sebastián de los Reyes</x:t>
  </x:si>
  <x:si>
    <x:t>Piso en Vega de la Moraleja, San Sebastián de los Reyes</x:t>
  </x:si>
  <x:si>
    <x:t>Piso en Calle María Curie, 14, Vega de la Moraleja, San Sebastián de los Reyes</x:t>
  </x:si>
  <x:si>
    <x:t>Piso en Calle de Miguel Servet, 2 -40, Vega de la Moraleja, San Sebastián de los Reyes</x:t>
  </x:si>
  <x:si>
    <x:t>Dúplex en Vega de la Moraleja, San Sebastián de los Reyes</x:t>
  </x:si>
  <x:si>
    <x:t>Trastero en Camino de las Hormigueras, Ensanche de Vallecas - La Gavia, Madrid</x:t>
  </x:si>
  <x:si>
    <x:t>Trastero en Avenida de los Hermanos Granda, 37, Rejas, Madrid</x:t>
  </x:si>
  <x:si>
    <x:t>Trastero en Avenida del Cardenal Herrera Oria, 63, Tres Olivos - Valverde, Madrid</x:t>
  </x:si>
  <x:si>
    <x:t>Trastero en Calle de Reus, 5, Buena Vista, Madrid</x:t>
  </x:si>
  <x:si>
    <x:t>Trastero en Calle Bernardina Aranguren, 10, Vista Alegre, Madrid</x:t>
  </x:si>
  <x:si>
    <x:t>Trastero en Avenida de Pedro Diez, 28, San Isidro, Madrid</x:t>
  </x:si>
  <x:si>
    <x:t>Trastero en Calle de Matilde Hernández, 34, San Isidro, Madrid</x:t>
  </x:si>
  <x:si>
    <x:t>Trastero en Calle de las Higueras, 3, Lucero, Madrid</x:t>
  </x:si>
  <x:si>
    <x:t>Trastero en Calle de Baeza, 7, Prosperidad, Madrid</x:t>
  </x:si>
  <x:si>
    <x:t>Trastero en Calle de Manuel Arranz, 10, Numancia, Madrid</x:t>
  </x:si>
  <x:si>
    <x:t>Trastero en Paseo de los Jesuitas, 14, Puerta del Ángel, Madrid</x:t>
  </x:si>
  <x:si>
    <x:t>Trastero en Recoletos, Madrid</x:t>
  </x:si>
  <x:si>
    <x:t>Trastero en Calle Jaime Tercero, 4, Puerta del Ángel, Madrid</x:t>
  </x:si>
  <x:si>
    <x:t>Trastero en Calle Guabairo, 11, Vista Alegre, Madrid</x:t>
  </x:si>
  <x:si>
    <x:t>Trastero en Calle de Carolina Baeza, 11, Buena Vista, Madrid</x:t>
  </x:si>
  <x:si>
    <x:t>Trastero en Vázquez de Mella, 41, Pueblo Nuevo, Madrid</x:t>
  </x:si>
  <x:si>
    <x:t>Trastero en Calle Pinos Alta, 96, Ventilla-Almenara, Madrid</x:t>
  </x:si>
  <x:si>
    <x:t>Trastero en Calle de la Acebeda, 1, Villaverde Alto, Madrid</x:t>
  </x:si>
  <x:si>
    <x:t>Trastero en Calle de Castilla, 21, Bellas Vistas, Madrid</x:t>
  </x:si>
  <x:si>
    <x:t>Trastero en Calle carolina Baeza, 12, Buena Vista, Madrid</x:t>
  </x:si>
  <x:si>
    <x:t>Trastero en Los Ángeles, Madrid</x:t>
  </x:si>
  <x:si>
    <x:t>Trastero en Palomeras sureste, Madrid</x:t>
  </x:si>
  <x:si>
    <x:t>Trastero en Baviera, 13, Guindalera, Madrid</x:t>
  </x:si>
  <x:si>
    <x:t>Trastero en Calle de Juan Pradillo, 20, Bellas Vistas, Madrid</x:t>
  </x:si>
  <x:si>
    <x:t>Trastero en Calle Salcedo, 5, Tres Olivos - Valverde, Madrid</x:t>
  </x:si>
  <x:si>
    <x:t>Trastero en Calle del Aguacate, 50, Buena Vista, Madrid</x:t>
  </x:si>
  <x:si>
    <x:t>Trastero en Calle Vázquez de Mella, 41, Pueblo Nuevo, Madrid</x:t>
  </x:si>
  <x:si>
    <x:t>Trastero en Calle del Limón, 28, Malasaña-Universidad, Madrid</x:t>
  </x:si>
  <x:si>
    <x:t>Trastero en Calle de Cristóbal Bordiú, 3, Nuevos Ministerios-Ríos Rosas, Madrid</x:t>
  </x:si>
  <x:si>
    <x:t>Trastero en Calle Marquesa de Argüeso, 26, Opañel, Madrid</x:t>
  </x:si>
  <x:si>
    <x:t>Trastero en Calle de Manuel Arranz, 18, Numancia, Madrid</x:t>
  </x:si>
  <x:si>
    <x:t>Trastero en Calle Antonio Pirala, 11, Ventas, Madrid</x:t>
  </x:si>
  <x:si>
    <x:t>Trastero en Calle de Francisco Madariaga, 18, Pueblo Nuevo, Madrid</x:t>
  </x:si>
  <x:si>
    <x:t>Trastero en Calle de Argos, 27, Simancas, Madrid</x:t>
  </x:si>
  <x:si>
    <x:t>Trastero en Calle de Víctor de la Serna, 7, Bernabéu-Hispanoamérica, Madrid</x:t>
  </x:si>
  <x:si>
    <x:t>Trastero en Calle Almazán, 26, Lucero, Madrid</x:t>
  </x:si>
  <x:si>
    <x:t>Trastero en Calle de Cáceres, 39, Chopera, Madrid</x:t>
  </x:si>
  <x:si>
    <x:t>Trastero en Calle Hermanos Machado, 19, Ventas, Madrid</x:t>
  </x:si>
  <x:si>
    <x:t>Trastero en Calle del Padre Xifré, 3, Prosperidad, Madrid</x:t>
  </x:si>
  <x:si>
    <x:t>Trastero en Avenida de Buenos Aires, 34, Palomeras Bajas, Madrid</x:t>
  </x:si>
  <x:si>
    <x:t>Trastero en Calle del Pico Cejo, 15, Numancia, Madrid</x:t>
  </x:si>
  <x:si>
    <x:t>Trastero en Calle del Aligustre, 32, Valdeacederas, Madrid</x:t>
  </x:si>
  <x:si>
    <x:t>Trastero en Calle de la Princesa de Éboli, 21, Sanchinarro, Madrid</x:t>
  </x:si>
  <x:si>
    <x:t>Trastero en Calle de Juan Bravo, 28 Juanbravo, Castellana, Madrid</x:t>
  </x:si>
  <x:si>
    <x:t>Trastero en Calle de Máiquez, 21, Ibiza, Madrid</x:t>
  </x:si>
  <x:si>
    <x:t>Trastero en Calle de Monteleón, 41, Trafalgar, Madrid</x:t>
  </x:si>
  <x:si>
    <x:t>Trastero en Esteban Collantes, 14, Pueblo Nuevo, Madrid</x:t>
  </x:si>
  <x:si>
    <x:t>Trastero en Calle Virgen de las Viñas, 14, Santa Eugenia, Madrid</x:t>
  </x:si>
  <x:si>
    <x:t>Trastero en Calle de los Picos de Europa, 37 a, Numancia, Madrid</x:t>
  </x:si>
  <x:si>
    <x:t>Trastero en Via de los Poblados, 11, Valdebebas - Valdefuentes, Madrid</x:t>
  </x:si>
  <x:si>
    <x:t>Trastero en Calle de Aguilón, 3, Chopera, Madrid</x:t>
  </x:si>
  <x:si>
    <x:t>Trastero en Calle Bolivia, 8, Bernabéu-Hispanoamérica, Madrid</x:t>
  </x:si>
  <x:si>
    <x:t>Trastero en Calle de López Grass, 1, Numancia, Madrid</x:t>
  </x:si>
  <x:si>
    <x:t>Trastero en Calle Perpetua Díaz, 7, Pradolongo, Madrid</x:t>
  </x:si>
  <x:si>
    <x:t>Trastero en Calle de Don Quijote, 7, Cuatro Caminos, Madrid</x:t>
  </x:si>
  <x:si>
    <x:t>Trastero en Antonio Zamora, 98, Puerta del Ángel, Madrid</x:t>
  </x:si>
  <x:si>
    <x:t>Trastero en Calle Encarnación González, San Diego, Madrid</x:t>
  </x:si>
  <x:si>
    <x:t>Trastero en Calle de Julia Mediavilla, 42, San Diego, Madrid</x:t>
  </x:si>
  <x:si>
    <x:t>Trastero en Avenida Santa Catalina, 3, Entrevías, Madrid</x:t>
  </x:si>
  <x:si>
    <x:t>Trastero en Calle del Lago Constanza, 18, Ventas, Madrid</x:t>
  </x:si>
  <x:si>
    <x:t>Trastero en Calle Mijancas, 1, Rejas, Madrid</x:t>
  </x:si>
  <x:si>
    <x:t>Trastero en Calle Alcalá, 288, Ventas, Madrid</x:t>
  </x:si>
  <x:si>
    <x:t>Trastero en Avenida de la Albufera, 250, Portazgo, Madrid</x:t>
  </x:si>
  <x:si>
    <x:t>Trastero en Calle de Claudio Coello, 56, Recoletos, Madrid</x:t>
  </x:si>
  <x:si>
    <x:t>Trastero en Avenida Pedro Diez, 28, San Isidro, Madrid</x:t>
  </x:si>
  <x:si>
    <x:t>Trastero en Calle General Ricardos, 232, Vista Alegre, Madrid</x:t>
  </x:si>
  <x:si>
    <x:t>Trastero en Calle de Alejandro Morán, 18, Puerta Bonita, Madrid</x:t>
  </x:si>
  <x:si>
    <x:t>Trastero en Calle de Cáceres, 7, Delicias, Madrid</x:t>
  </x:si>
  <x:si>
    <x:t>Trastero en Calle del Monte Perdido, San Diego, Madrid</x:t>
  </x:si>
  <x:si>
    <x:t>Trastero en Calle del Marqués de Jura Real, 4, Comillas, Madrid</x:t>
  </x:si>
  <x:si>
    <x:t>Trastero en Santa Valentina, 1, Valdeacederas, Madrid</x:t>
  </x:si>
  <x:si>
    <x:t>Trastero en Avenida de América, 22, Guindalera, Madrid</x:t>
  </x:si>
  <x:si>
    <x:t>Trastero en Calle de Santa Hortensia, 13, Prosperidad, Madrid</x:t>
  </x:si>
  <x:si>
    <x:t>Trastero en Calle Lenguas, 16, Villaverde Alto, Madrid</x:t>
  </x:si>
  <x:si>
    <x:t>Trastero en Calle Ponzano, 69, Nuevos Ministerios-Ríos Rosas, Madrid</x:t>
  </x:si>
  <x:si>
    <x:t>Trastero en Calle Tomás Borrás, 13, Chopera, Madrid</x:t>
  </x:si>
  <x:si>
    <x:t>Trastero en Calle de Juan Pantoja, 13, Bellas Vistas, Madrid</x:t>
  </x:si>
  <x:si>
    <x:t>Trastero en Calle de Oviedo, 3, Cuatro Caminos, Madrid</x:t>
  </x:si>
  <x:si>
    <x:t>Trastero en Emilio Ferrari, 32, Pueblo Nuevo, Madrid</x:t>
  </x:si>
  <x:si>
    <x:t>Trastero en Lluis Mitjans, 1, Adelfas, Madrid</x:t>
  </x:si>
  <x:si>
    <x:t>Trastero en Calle Palermo, 42, Canillas, Madrid</x:t>
  </x:si>
  <x:si>
    <x:t>Trastero en Calle de Talisio, 9, Quintana, Madrid</x:t>
  </x:si>
  <x:si>
    <x:t>Trastero en Camino de la Fuente de la Mora, 7, Virgen del Cortijo - Manoteras, Madrid</x:t>
  </x:si>
  <x:si>
    <x:t>Trastero en Camino Viejo de Leganés, 16, Opañel, Madrid</x:t>
  </x:si>
  <x:si>
    <x:t>Trastero en Calle de Ardemans, 70, Guindalera, Madrid</x:t>
  </x:si>
  <x:si>
    <x:t>Trastero en Calle de Sierra Gorda, Casco Histórico de Vallecas, Madrid</x:t>
  </x:si>
  <x:si>
    <x:t>Trastero en Calle de Bernardino Obregón, 5, Palos de la Frontera, Madrid</x:t>
  </x:si>
  <x:si>
    <x:t>Trastero en Calle Manuel Arranz, 17, Numancia, Madrid</x:t>
  </x:si>
  <x:si>
    <x:t>Trastero en Calle Las Musas, 20, Canillejas, Madrid</x:t>
  </x:si>
  <x:si>
    <x:t>Trastero en Calle de Ramón Serrano, 24, Vista Alegre, Madrid</x:t>
  </x:si>
  <x:si>
    <x:t>Trastero en Calle de San Dalmacio, 7, Villaverde Alto, Madrid</x:t>
  </x:si>
  <x:si>
    <x:t>Trastero en Calle de San Sotero, 8, Simancas, Madrid</x:t>
  </x:si>
  <x:si>
    <x:t>Trastero en Avenida de Manoteras, 22, Virgen del Cortijo - Manoteras, Madrid</x:t>
  </x:si>
  <x:si>
    <x:t>Trastero en baviera, 13, Guindalera, Madrid</x:t>
  </x:si>
  <x:si>
    <x:t>Trastero en Calle del Vesubio, 15, Portazgo, Madrid</x:t>
  </x:si>
  <x:si>
    <x:t>Trastero en Calle de López Grass, 12, Numancia, Madrid</x:t>
  </x:si>
  <x:si>
    <x:t>Trastero en Calle Francisco Madariaga, 10, Pueblo Nuevo, Madrid</x:t>
  </x:si>
  <x:si>
    <x:t>Trastero en Calle Baleares, 61, Comillas, Madrid</x:t>
  </x:si>
  <x:si>
    <x:t>Trastero en Calle de San Mamés, 36, Villaverde Alto, Madrid</x:t>
  </x:si>
  <x:si>
    <x:t>Trastero en Calle de Luis I, 27, Ensanche de Vallecas - La Gavia, Madrid</x:t>
  </x:si>
  <x:si>
    <x:t>Trastero en Calle de Antonio López, 241 -b, 12 de Octubre-Orcasur, Madrid</x:t>
  </x:si>
  <x:si>
    <x:t>Trastero en Calle de Alfonso Gómez, 37, Simancas, Madrid</x:t>
  </x:si>
  <x:si>
    <x:t>Trastero en Calle Seco, 28007 Madrid, 3, Adelfas, Madrid</x:t>
  </x:si>
  <x:si>
    <x:t>Trastero en Calle manuel arranz, s/n, Numancia, Madrid</x:t>
  </x:si>
  <x:si>
    <x:t>Trastero en Calle de Fernando González, 16, Opañel, Madrid</x:t>
  </x:si>
  <x:si>
    <x:t>Trastero en Calle de Saturnino Tejera, 2, Vista Alegre, Madrid</x:t>
  </x:si>
  <x:si>
    <x:t>Trastero en Calle Valentín Llaguno, 30, San Isidro, Madrid</x:t>
  </x:si>
  <x:si>
    <x:t>Trastero en Calle San Lamberto, 3, Ventas, Madrid</x:t>
  </x:si>
  <x:si>
    <x:t>Trastero en Calle de Artajona, 18, Valdezarza, Madrid</x:t>
  </x:si>
  <x:si>
    <x:t>Trastero en Calle Picos de Europa, 37, Numancia, Madrid</x:t>
  </x:si>
  <x:si>
    <x:t>Trastero en Camino de Hormigueras, 146, Ensanche de Vallecas - La Gavia, Madrid</x:t>
  </x:si>
  <x:si>
    <x:t>Trastero en Calle de Évora, 3, Opañel, Madrid</x:t>
  </x:si>
  <x:si>
    <x:t>Trastero en Calle de Sierra Salvada, Portazgo, Madrid</x:t>
  </x:si>
  <x:si>
    <x:t>Trastero en Calle de Clara del Rey, 30, Prosperidad, Madrid</x:t>
  </x:si>
  <x:si>
    <x:t>Trastero en Calle Vallandes, 8, Moscardó, Madrid</x:t>
  </x:si>
  <x:si>
    <x:t>Trastero en Avenida de Aragón, 336, Rejas, Madrid</x:t>
  </x:si>
  <x:si>
    <x:t>Trastero en Reus, 28044, Buena Vista, Madrid</x:t>
  </x:si>
  <x:si>
    <x:t>Trastero en Calle Muguet, 6, Buena Vista, Madrid</x:t>
  </x:si>
  <x:si>
    <x:t>Trastero en Emilio ferrari, 80, Pueblo Nuevo, Madrid</x:t>
  </x:si>
  <x:si>
    <x:t>Trastero en Calle Comandante Benítez, 16, Chopera, Madrid</x:t>
  </x:si>
  <x:si>
    <x:t>Trastero en Carretera Casas de Miravete Acceso, 30, Ensanche de Vallecas - La Gavia, Madrid</x:t>
  </x:si>
  <x:si>
    <x:t>Trastero en Avenida Real de Pinto, 132, Villaverde Alto, Madrid</x:t>
  </x:si>
  <x:si>
    <x:t>Trastero en Calle de San Emilio, 45, Ventas, Madrid</x:t>
  </x:si>
  <x:si>
    <x:t>Trastero en Calle de Manuel Arranz, 17, Numancia, Madrid</x:t>
  </x:si>
  <x:si>
    <x:t>Trastero en Calle de Isla de la Gomera, 7, Berruguete, Madrid</x:t>
  </x:si>
  <x:si>
    <x:t>Trastero en Calle de Miguel Yuste, 29, Simancas, Madrid</x:t>
  </x:si>
  <x:si>
    <x:t>Trastero en Calle Jardín de la Duquesa, 14, Casco Histórico de Vicálvaro, Madrid</x:t>
  </x:si>
  <x:si>
    <x:t>Trastero en Calle Juan de Arolas, 6, Ventas, Madrid</x:t>
  </x:si>
  <x:si>
    <x:t>Trastero en Plaza de la Ciudad de Salta, 1, Colina, Madrid</x:t>
  </x:si>
  <x:si>
    <x:t>Trastero en Paseo de los Jesuitas, 63, Puerta del Ángel, Madrid</x:t>
  </x:si>
  <x:si>
    <x:t>Trastero en Calle de Canillas, 99, Prosperidad, Madrid</x:t>
  </x:si>
  <x:si>
    <x:t>Trastero en Calle de Manuel Tovar, 26, Tres Olivos - Valverde, Madrid</x:t>
  </x:si>
  <x:si>
    <x:t>Trastero en San Sotero, 8, Simancas, Madrid</x:t>
  </x:si>
  <x:si>
    <x:t>Trastero en Calle Capitán Blanco Argibay, 139, Valdeacederas, Madrid</x:t>
  </x:si>
  <x:si>
    <x:t>Trastero en Garcia Luna, 22, Ciudad Jardín, Madrid</x:t>
  </x:si>
  <x:si>
    <x:t>Trastero en Prudencio Álvaro, 51, Quintana, Madrid</x:t>
  </x:si>
  <x:si>
    <x:t>Trastero en Calle Ricardo Ortiz, 98, Ventas, Madrid</x:t>
  </x:si>
  <x:si>
    <x:t>Trastero en Calle de Vicente Espinel, 12, Pueblo Nuevo, Madrid</x:t>
  </x:si>
  <x:si>
    <x:t>Trastero en Calle enrique velasco, Numancia, Madrid</x:t>
  </x:si>
  <x:si>
    <x:t>Trastero en Calle Juan Alonso, 13, Vista Alegre, Madrid</x:t>
  </x:si>
  <x:si>
    <x:t>Trastero en Calle de Meléndez Valdés, 54, Gaztambide, Madrid</x:t>
  </x:si>
  <x:si>
    <x:t>Trastero en Calle de Ricardo Gutiérrez, 5, Berruguete, Madrid</x:t>
  </x:si>
  <x:si>
    <x:t>Trastero en Calle Tabatinga, 9, Salvador, Madrid</x:t>
  </x:si>
  <x:si>
    <x:t>Trastero en Calle Méjico, 13, Guindalera, Madrid</x:t>
  </x:si>
  <x:si>
    <x:t>Trastero en Calle Trespaderne, 7, Aeropuerto, Madrid</x:t>
  </x:si>
  <x:si>
    <x:t>Trastero en Calle de Orense, 45, Cuatro Caminos, Madrid</x:t>
  </x:si>
  <x:si>
    <x:t>Trastero en Calle camarena, 102, Aluche, Madrid</x:t>
  </x:si>
  <x:si>
    <x:t>Trastero en Calle de Antonio López, Madrid, 241 b, 12 de Octubre-Orcasur, Madrid</x:t>
  </x:si>
  <x:si>
    <x:t>Trastero en Calle de Mauricio Ravel, 3, Castilla, Madrid</x:t>
  </x:si>
  <x:si>
    <x:t>Trastero en Paseo de Alberto Palacios, 78, Villaverde Alto, Madrid</x:t>
  </x:si>
  <x:si>
    <x:t>Trastero en Calle Hermanos del Moral, 47, Opañel, Madrid</x:t>
  </x:si>
  <x:si>
    <x:t>Trastero en Calle de Isabel Colbrand, 1, Las Tablas, Madrid</x:t>
  </x:si>
  <x:si>
    <x:t>Trastero en Calle de Alberdi, 28, Valdeacederas, Madrid</x:t>
  </x:si>
  <x:si>
    <x:t>Trastero en Calle del Río, 5, Palacio, Madrid</x:t>
  </x:si>
  <x:si>
    <x:t>Trastero en Calle del Jardín de la Duquesa, 7, Casco Histórico de Vicálvaro, Madrid</x:t>
  </x:si>
  <x:si>
    <x:t>Trastero en Calle del Capitán Blanco Argibay, 141, Valdeacederas, Madrid</x:t>
  </x:si>
  <x:si>
    <x:t>Trastero en Calle de Don Quijote, 5, Cuatro Caminos, Madrid</x:t>
  </x:si>
  <x:si>
    <x:t>Trastero en Calle Sanz Raso, 1, Numancia, Madrid</x:t>
  </x:si>
  <x:si>
    <x:t>Trastero en Calle de Alfonso Gómez, Simancas, Madrid</x:t>
  </x:si>
  <x:si>
    <x:t>Trastero en Calle de Meléndez Valdés, 19, Gaztambide, Madrid</x:t>
  </x:si>
  <x:si>
    <x:t>Trastero en Paseo de los Jesuitas, 25, Puerta del Ángel, Madrid</x:t>
  </x:si>
  <x:si>
    <x:t>Trastero en Calle Avestruz, 3, Aluche, Madrid</x:t>
  </x:si>
  <x:si>
    <x:t>Trastero en Calle de Bravo Murillo, 194, Cuatro Caminos, Madrid</x:t>
  </x:si>
  <x:si>
    <x:t>Trastero en Calle de María Tubau, 12, Las Tablas, Madrid</x:t>
  </x:si>
  <x:si>
    <x:t>Trastero en Calle Tomás Redondo, 3, Valdebebas - Valdefuentes, Madrid</x:t>
  </x:si>
  <x:si>
    <x:t>Trastero en Calle de Alcalá, 282, Ventas, Madrid</x:t>
  </x:si>
  <x:si>
    <x:t>Trastero en Calle bravo murillo, 197, Berruguete, Madrid</x:t>
  </x:si>
  <x:si>
    <x:t>Trastero en Paseo de la Dirección, 225, Valdeacederas, Madrid</x:t>
  </x:si>
  <x:si>
    <x:t>Trastero en Calle Prudencio Álvaro, 51, Quintana, Madrid</x:t>
  </x:si>
  <x:si>
    <x:t>Trastero en Calle manuel arranz, 16, Numancia, Madrid</x:t>
  </x:si>
  <x:si>
    <x:t>Trastero en Calle de Mota del Cuervo, 19, Canillas, Madrid</x:t>
  </x:si>
  <x:si>
    <x:t>Trastero en Calle Trespaderne, 25, Aeropuerto, Madrid</x:t>
  </x:si>
  <x:si>
    <x:t>Trastero en Calle Vallandes, 28026 Madrid, 8, Moscardó, Madrid</x:t>
  </x:si>
  <x:si>
    <x:t>Trastero en Calle de Martínez de la Riva, Palomeras Bajas, Madrid</x:t>
  </x:si>
  <x:si>
    <x:t>Trastero en Calle del Padre Jesús Ordóñez, 4, Prosperidad, Madrid</x:t>
  </x:si>
  <x:si>
    <x:t>Trastero en Calle del Lago Van, Casco Histórico de Vicálvaro, Madrid</x:t>
  </x:si>
  <x:si>
    <x:t>Trastero en Plaza de la Ciudad de Salta, Colina, Madrid</x:t>
  </x:si>
  <x:si>
    <x:t>Trastero en Calle de López de Hoyos, 123, Ciudad Jardín, Madrid</x:t>
  </x:si>
  <x:si>
    <x:t>Trastero en Calle de San Nicomedes, 10, Moscardó, Madrid</x:t>
  </x:si>
  <x:si>
    <x:t>Trastero en Avenida de Menéndez Pelayo, Niño Jesús, Madrid</x:t>
  </x:si>
  <x:si>
    <x:t>Trastero en Calle de Luis Cabrera, 62, Prosperidad, Madrid</x:t>
  </x:si>
  <x:si>
    <x:t>Trastero en Calle Sierra Carbonera, 36, San Diego, Madrid</x:t>
  </x:si>
  <x:si>
    <x:t>Trastero en Calle Peñaranda de Bracamonte, 20, Ensanche de Vallecas - La Gavia, Madrid</x:t>
  </x:si>
  <x:si>
    <x:t>Trastero en Calle de San Emilio, s/n, Ventas, Madrid</x:t>
  </x:si>
  <x:si>
    <x:t>Trastero en Calle de Emilio Muñoz, 21, Simancas, Madrid</x:t>
  </x:si>
  <x:si>
    <x:t>Trastero en Calle San Sotero, 8, Simancas, Madrid</x:t>
  </x:si>
  <x:si>
    <x:t>Trastero en Calle jose inzenga, Comillas, Madrid</x:t>
  </x:si>
  <x:si>
    <x:t>Trastero en Calle del Cactus, 30, Valdeacederas, Madrid</x:t>
  </x:si>
  <x:si>
    <x:t>Trastero en Calle del Marqués de Mondéjar, 34, Fuente del Berro, Madrid</x:t>
  </x:si>
  <x:si>
    <x:t>Trastero en Calle de Ricardo Ortiz, 42, Ventas, Madrid</x:t>
  </x:si>
  <x:si>
    <x:t>Trastero en Calle Isabel Méndez, 17, Numancia, Madrid</x:t>
  </x:si>
  <x:si>
    <x:t>Trastero en Paseo de Santa María de la Cabeza, 128, Comillas, Madrid</x:t>
  </x:si>
  <x:si>
    <x:t>Trastero en Calle de Rascón, San Isidro, Madrid</x:t>
  </x:si>
  <x:si>
    <x:t>Trastero en Calle San Delfín, 7, Comillas, Madrid</x:t>
  </x:si>
  <x:si>
    <x:t>Trastero en Calle avestruz, 3, Aluche, Madrid</x:t>
  </x:si>
  <x:si>
    <x:t>Trastero en Calle de la Barca, 44, Los Berrocales, Madrid</x:t>
  </x:si>
  <x:si>
    <x:t>Trastero en Calle Zarzamora, 10, Puerta Bonita, Madrid</x:t>
  </x:si>
  <x:si>
    <x:t>Trastero en Cristobal Aguilera, 2, Vista Alegre, Madrid</x:t>
  </x:si>
  <x:si>
    <x:t>Trastero en Calle Campillo, 1, Puerta del Ángel, Madrid</x:t>
  </x:si>
  <x:si>
    <x:t>Trastero en Calle de Maqueda, 9, Aluche, Madrid</x:t>
  </x:si>
  <x:si>
    <x:t>Trastero en Calle de Mota del Cuervo, 35, Canillas, Madrid</x:t>
  </x:si>
  <x:si>
    <x:t>Trastero en Calle de los Mártires de la Ventilla, 87, Ventilla-Almenara, Madrid</x:t>
  </x:si>
  <x:si>
    <x:t>Trastero en Calle de los Mártires de la Ventilla, Ventilla-Almenara, Madrid</x:t>
  </x:si>
  <x:si>
    <x:t>Trastero en Calle Amos De Escalante, 26, Pueblo Nuevo, Madrid</x:t>
  </x:si>
  <x:si>
    <x:t>Trastero en Calle del Jardín de San Federico, 13, Goya, Madrid</x:t>
  </x:si>
  <x:si>
    <x:t>Trastero en Calle Felipe Díaz, 2, Almendrales, Madrid</x:t>
  </x:si>
  <x:si>
    <x:t>Trastero en Avenida de Santa Eugenia, 60, Santa Eugenia, Madrid</x:t>
  </x:si>
  <x:si>
    <x:t>Trastero en Calle San Herculano, 6, Canillejas, Madrid</x:t>
  </x:si>
  <x:si>
    <x:t>Trastero en Luis mitjans, 28, Adelfas, Madrid</x:t>
  </x:si>
  <x:si>
    <x:t>Trastero en Calle de las Azucenas, 22, Valdeacederas, Madrid</x:t>
  </x:si>
  <x:si>
    <x:t>Trastero en Calle Leonor Góngora, 36, Los Rosales, Madrid</x:t>
  </x:si>
  <x:si>
    <x:t>Trastero en Calle Alejandrina Moran, 28, Lucero, Madrid</x:t>
  </x:si>
  <x:si>
    <x:t>Trastero en Calle de Melchor Cano, 1, Casa de Campo, Madrid</x:t>
  </x:si>
  <x:si>
    <x:t>Trastero en Calle San Fortunato, 28, San Fermín, Madrid</x:t>
  </x:si>
  <x:si>
    <x:t>Trastero en Avenida de aragón, 336, Rejas, Madrid</x:t>
  </x:si>
  <x:si>
    <x:t>Trastero en Calle de Camarena, 159, Aluche, Madrid</x:t>
  </x:si>
  <x:si>
    <x:t>Trastero en C. Arboleda, 18, Palomeras sureste, Madrid</x:t>
  </x:si>
  <x:si>
    <x:t>Trastero en Paseo eduardo marquina, 5, Comillas, Madrid</x:t>
  </x:si>
  <x:si>
    <x:t>Trastero en capitan blanco argibay, 139, Valdeacederas, Madrid</x:t>
  </x:si>
  <x:si>
    <x:t>Trastero en Plaza de Padrón, Pilar, Madrid</x:t>
  </x:si>
  <x:si>
    <x:t>Trastero en Calle de Eduardo Marquina, Comillas, Madrid</x:t>
  </x:si>
  <x:si>
    <x:t>Trastero en Calle Esteban Collantes, 14, Pueblo Nuevo, Madrid</x:t>
  </x:si>
  <x:si>
    <x:t>Trastero en Calle Cerro de los Ángeles, 36, Los Rosales, Madrid</x:t>
  </x:si>
  <x:si>
    <x:t>Trastero en Calle Zazuar, 11, Santa Eugenia, Madrid</x:t>
  </x:si>
  <x:si>
    <x:t>Trastero en Calle de Santiago Cordero, 17, Valdeacederas, Madrid</x:t>
  </x:si>
  <x:si>
    <x:t>Trastero en Calle de Pico Balaitus, 24, Peñagrande, Madrid</x:t>
  </x:si>
  <x:si>
    <x:t>Trastero en Calle del Fósforo, 2, Imperial, Madrid</x:t>
  </x:si>
  <x:si>
    <x:t>Trastero en Calle Hermanos de Pablo, 13, Quintana, Madrid</x:t>
  </x:si>
  <x:si>
    <x:t>Trastero en Calle de Seseña, 9, Aluche, Madrid</x:t>
  </x:si>
  <x:si>
    <x:t>Trastero en Calle de García Luna, 22, Ciudad Jardín, Madrid</x:t>
  </x:si>
  <x:si>
    <x:t>Trastero en Vázquez de mella, 41, Pueblo Nuevo, Madrid</x:t>
  </x:si>
  <x:si>
    <x:t>Trastero en Calle Francisco Abril, 4, Adelfas, Madrid</x:t>
  </x:si>
  <x:si>
    <x:t>Trastero en Calle Ricardo Ortiz, 102, Ventas, Madrid</x:t>
  </x:si>
  <x:si>
    <x:t>Trastero en Calle del Monte Oliveti, 2, Numancia, Madrid</x:t>
  </x:si>
  <x:si>
    <x:t>Trastero en Calle de Francisco Abril, 4, Adelfas, Madrid</x:t>
  </x:si>
  <x:si>
    <x:t>Trastero en Calle del Aligustre, 43, Valdeacederas, Madrid</x:t>
  </x:si>
  <x:si>
    <x:t>Trastero en Calle de Azcona, 15, Guindalera, Madrid</x:t>
  </x:si>
  <x:si>
    <x:t>Trastero en Calle de Yécora, Rejas, Madrid</x:t>
  </x:si>
  <x:si>
    <x:t>Trastero en Calle de Linneo, 6, Imperial, Madrid</x:t>
  </x:si>
  <x:si>
    <x:t>Trastero en Calle Esteban Collantes, Pueblo Nuevo, Madrid</x:t>
  </x:si>
  <x:si>
    <x:t>Trastero en Calle Andrés de Urdaneta, 6, Legazpi, Madrid</x:t>
  </x:si>
  <x:si>
    <x:t>Trastero en Calle Marqués de Monteagudo, 15, Guindalera, Madrid</x:t>
  </x:si>
  <x:si>
    <x:t>Trastero en Calle de Ramón de Santillán, 14, Bernabéu-Hispanoamérica, Madrid</x:t>
  </x:si>
  <x:si>
    <x:t>Trastero en Calle de Nájera, 1, Vista Alegre, Madrid</x:t>
  </x:si>
  <x:si>
    <x:t>Trastero en Calle de Orense, 69, Cuzco-Castillejos, Madrid</x:t>
  </x:si>
  <x:si>
    <x:t>Trastero en Ciudad Universitaria, Madrid</x:t>
  </x:si>
  <x:si>
    <x:t>Trastero en Fuente del Berro, Madrid</x:t>
  </x:si>
  <x:si>
    <x:t>Trastero en Calle del Arenal, Sol, Madrid</x:t>
  </x:si>
  <x:si>
    <x:t>Trastero en Calle de Eugenio Sellés, 3, Chopera, Madrid</x:t>
  </x:si>
  <x:si>
    <x:t>Trastero en Calle de Beasain, Orcasitas, Madrid</x:t>
  </x:si>
  <x:si>
    <x:t>Trastero en Calle San Ambrosio, 168, Los Cármenes, Madrid</x:t>
  </x:si>
  <x:si>
    <x:t>Trastero en Calle de Sierra Salvada, 23, Portazgo, Madrid</x:t>
  </x:si>
  <x:si>
    <x:t>Trastero en Calle de Alonso Cano, 28, Nuevos Ministerios-Ríos Rosas, Madrid</x:t>
  </x:si>
  <x:si>
    <x:t>Trastero en Calle de Yécora, 39, Rejas, Madrid</x:t>
  </x:si>
  <x:si>
    <x:t>Trastero en Calle de Luisa Muriel, 15, Los Cármenes, Madrid</x:t>
  </x:si>
  <x:si>
    <x:t>Trastero en Calle Ademuz, 3, Puerta Bonita, Madrid</x:t>
  </x:si>
  <x:si>
    <x:t>Trastero en Camino de la Suerte, 20, Casco Histórico de Vallecas, Madrid</x:t>
  </x:si>
  <x:si>
    <x:t>Trastero en Calle de Hilarión Eslava, 28, Gaztambide, Madrid</x:t>
  </x:si>
  <x:si>
    <x:t>Trastero en Calle de Zazuar, 11, Santa Eugenia, Madrid</x:t>
  </x:si>
  <x:si>
    <x:t>Trastero en Calle de José María de Pereda, 27, Ventas, Madrid</x:t>
  </x:si>
  <x:si>
    <x:t>Trastero en Avenida Donostiarra, Concepción, Madrid</x:t>
  </x:si>
  <x:si>
    <x:t>Trastero en Calle de Eduardo Marquina, 19, Comillas, Madrid</x:t>
  </x:si>
  <x:si>
    <x:t>Trastero en Av cerro de los ángeles, 32, Zofío, Madrid</x:t>
  </x:si>
  <x:si>
    <x:t>Trastero en Calle de la Sierra de los Filabres, 6 n, Numancia, Madrid</x:t>
  </x:si>
  <x:si>
    <x:t>Trastero en Calle de los Morales, 10, Pau de Carabanchel, Madrid</x:t>
  </x:si>
  <x:si>
    <x:t>Trastero en Calle Islas Bermudas, 19, Tres Olivos - Valverde, Madrid</x:t>
  </x:si>
  <x:si>
    <x:t>Trastero en Paseo de la Castellana, 188, Nueva España, Madrid</x:t>
  </x:si>
  <x:si>
    <x:t>Trastero en Avenida de Pablo Neruda, 58, Portazgo, Madrid</x:t>
  </x:si>
  <x:si>
    <x:t>Trastero en Calle de Alejandro Morán, 38, Puerta Bonita, Madrid</x:t>
  </x:si>
  <x:si>
    <x:t>Trastero en Calle paso de la dirección, 161, Palacio, Madrid</x:t>
  </x:si>
  <x:si>
    <x:t>Trastero en Calle de Jaén, 8, Cuatro Caminos, Madrid</x:t>
  </x:si>
  <x:si>
    <x:t>Trastero en Calle Melchor Cano, 1, Casa de Campo, Madrid</x:t>
  </x:si>
  <x:si>
    <x:t>Trastero en Carlos domingo, 4, Aluche, Madrid</x:t>
  </x:si>
  <x:si>
    <x:t>Trastero en Calle de Valdecanillas, 49, Simancas, Madrid</x:t>
  </x:si>
  <x:si>
    <x:t>Trastero en Calle Reus, Madrid, 16, Buena Vista, Madrid</x:t>
  </x:si>
  <x:si>
    <x:t>Trastero en Virgen de la Consolación, 2, Concepción, Madrid</x:t>
  </x:si>
  <x:si>
    <x:t>Trastero en Calle de Meléndez Valdés, 50, Gaztambide, Madrid</x:t>
  </x:si>
  <x:si>
    <x:t>Trastero en Calle San Graciano, Moscardó, Madrid</x:t>
  </x:si>
  <x:si>
    <x:t>Trastero en Calle Antonio Vicent, Comillas, Madrid</x:t>
  </x:si>
  <x:si>
    <x:t>Trastero en Calle Matilde Hernández, 34, San Isidro, Madrid</x:t>
  </x:si>
  <x:si>
    <x:t>Trastero en Calle Avestruz, Aluche, Madrid</x:t>
  </x:si>
  <x:si>
    <x:t>Trastero en Calle Amos de Escalante, 26, Pueblo Nuevo, Madrid</x:t>
  </x:si>
  <x:si>
    <x:t>Trastero en Paseo de Extremadura, 115, Aluche, Madrid</x:t>
  </x:si>
  <x:si>
    <x:t>Trastero en Pilar, Madrid</x:t>
  </x:si>
  <x:si>
    <x:t>Trastero en Ventas, Madrid</x:t>
  </x:si>
  <x:si>
    <x:t>Trastero en Prosperidad, Madrid</x:t>
  </x:si>
  <x:si>
    <x:t>Trastero en Calle de Rodas, 8, Lavapiés-Embajadores, Madrid</x:t>
  </x:si>
  <x:si>
    <x:t>Trastero en Calle de la orden, 50, Cuatro Caminos, Madrid</x:t>
  </x:si>
  <x:si>
    <x:t>Trastero en Calle de Manuel Silvela, 3, Trafalgar, Madrid</x:t>
  </x:si>
  <x:si>
    <x:t>Trastero en Calle Santa Valentina, 11, Valdeacederas, Madrid</x:t>
  </x:si>
  <x:si>
    <x:t>Trastero en Paseo Imperial, 57, Imperial, Madrid</x:t>
  </x:si>
  <x:si>
    <x:t>Trastero en Calle de la Maquinilla, 39, Palomeras sureste, Madrid</x:t>
  </x:si>
  <x:si>
    <x:t>Trastero en Calle de Andres Mellado, 31, Gaztambide, Madrid</x:t>
  </x:si>
  <x:si>
    <x:t>Trastero en Paseo del Pintor Rosales, 13, Argüelles, Madrid</x:t>
  </x:si>
  <x:si>
    <x:t>Trastero en Calle Fernando Mora, 13, San Isidro, Madrid</x:t>
  </x:si>
  <x:si>
    <x:t>Trastero en Calle de los Mártires de la Ventilla, 7, Ventilla-Almenara, Madrid</x:t>
  </x:si>
  <x:si>
    <x:t>Trastero en Calle del Cardenal Silíceo, 35, Prosperidad, Madrid</x:t>
  </x:si>
  <x:si>
    <x:t>Trastero en Calle Clara del Rey, 32, Prosperidad, Madrid</x:t>
  </x:si>
  <x:si>
    <x:t>Trastero en Calle del Corazón de María, 26, Prosperidad, Madrid</x:t>
  </x:si>
  <x:si>
    <x:t>Trastero en Antonio Zapata, Prosperidad, Madrid</x:t>
  </x:si>
  <x:si>
    <x:t>Trastero en Calle de Juan de Olías, 11, Cuatro Caminos, Madrid</x:t>
  </x:si>
  <x:si>
    <x:t>Trastero en Avenida de la Galaxia, Aravaca, Madrid</x:t>
  </x:si>
  <x:si>
    <x:t>Trastero en Calle Eduardo Marquina, 19, Comillas, Madrid</x:t>
  </x:si>
  <x:si>
    <x:t>Trastero en Calle Cerro de los Ángeles, 4, Los Rosales, Madrid</x:t>
  </x:si>
  <x:si>
    <x:t>Trastero en Calle de los Mártires de la Ventilla, 120, Ventilla-Almenara, Madrid</x:t>
  </x:si>
  <x:si>
    <x:t>Trastero en Calle Carolinas, 19, Bellas Vistas, Madrid</x:t>
  </x:si>
  <x:si>
    <x:t>Trastero en Calle murcia, 5, Palos de la Frontera, Madrid</x:t>
  </x:si>
  <x:si>
    <x:t>Trastero en Calle de Orense, 22, Cuatro Caminos, Madrid</x:t>
  </x:si>
  <x:si>
    <x:t>Trastero en Calle de Federico Grases, 6, Puerta Bonita, Madrid</x:t>
  </x:si>
  <x:si>
    <x:t>Trastero en Avenida del Planetario, 1, Legazpi, Madrid</x:t>
  </x:si>
  <x:si>
    <x:t>Trastero en Plaza del Conde del Valle de Súchil, 15, Arapiles, Madrid</x:t>
  </x:si>
  <x:si>
    <x:t>Trastero en Calle fuenlabrada, 3, Comillas, Madrid</x:t>
  </x:si>
  <x:si>
    <x:t>Trastero en Calle Alejandro Sánchez, 60, Opañel, Madrid</x:t>
  </x:si>
  <x:si>
    <x:t>Trastero en Calle del Cardenal Silíceo, 37, Prosperidad, Madrid</x:t>
  </x:si>
  <x:si>
    <x:t>Trastero en Calle Clara del Rey, 26, Prosperidad, Madrid</x:t>
  </x:si>
  <x:si>
    <x:t>Trastero en Calle Batel, 18, Alameda de Osuna, Madrid</x:t>
  </x:si>
  <x:si>
    <x:t>Trastero en Calle federico grases, 6, Puerta Bonita, Madrid</x:t>
  </x:si>
  <x:si>
    <x:t>Trastero en Calle Santa Valentina, 26, Valdeacederas, Madrid</x:t>
  </x:si>
  <x:si>
    <x:t>Trastero en Calle de Illescas, 14, Aluche, Madrid</x:t>
  </x:si>
  <x:si>
    <x:t>Trastero en Caroli, 10, Aravaca, Madrid</x:t>
  </x:si>
  <x:si>
    <x:t>Trastero en Avenida de Miguel Delibes, 69, El Cañaveral, Madrid</x:t>
  </x:si>
  <x:si>
    <x:t>Trastero en Avenida de Córdoba, 29, Almendrales, Madrid</x:t>
  </x:si>
  <x:si>
    <x:t>Trastero en Calle de Alejandro Morán, 62, Puerta Bonita, Madrid</x:t>
  </x:si>
  <x:si>
    <x:t>Trastero en Calle Clara del Rey, 24, Prosperidad, Madrid</x:t>
  </x:si>
  <x:si>
    <x:t>Trastero en Calle del Corazón de María, 25, Prosperidad, Madrid</x:t>
  </x:si>
  <x:si>
    <x:t>Trastero en Calle de Sebastián Elcano, 7, Palos de la Frontera, Madrid</x:t>
  </x:si>
  <x:si>
    <x:t>Trastero en Calle del Cardenal Silíceo, 32, Prosperidad, Madrid</x:t>
  </x:si>
  <x:si>
    <x:t>Trastero en Calle Puenteareas, 8, Prosperidad, Madrid</x:t>
  </x:si>
  <x:si>
    <x:t>Trastero en Calle San Sotero, Madrid, 8, Simancas, Madrid</x:t>
  </x:si>
  <x:si>
    <x:t>Trastero en Calle Murcia, 5, Palos de la Frontera, Madrid</x:t>
  </x:si>
  <x:si>
    <x:t>Trastero en Calle Lenguas, 18, Villaverde Alto, Madrid</x:t>
  </x:si>
  <x:si>
    <x:t>Trastero en Calle del Cardenal Silíceo, 33, Prosperidad, Madrid</x:t>
  </x:si>
  <x:si>
    <x:t>Trastero en Cuatro Caminos, Madrid</x:t>
  </x:si>
  <x:si>
    <x:t>Trastero en Calle Clara del Rey, 22, Prosperidad, Madrid</x:t>
  </x:si>
  <x:si>
    <x:t>Trastero en Calle García Luna, 22, Ciudad Jardín, Madrid</x:t>
  </x:si>
  <x:si>
    <x:t>Trastero en Calle Puenteareas, 13, Prosperidad, Madrid</x:t>
  </x:si>
  <x:si>
    <x:t>Trastero en Calle Clara del Rey, 33, Prosperidad, Madrid</x:t>
  </x:si>
  <x:si>
    <x:t>Trastero en Calle del Cardenal Silíceo, 31, Prosperidad, Madrid</x:t>
  </x:si>
  <x:si>
    <x:t>Trastero en Calle de Babilonia, Campo de las Naciones-Corralejos, Madrid</x:t>
  </x:si>
  <x:si>
    <x:t>Trastero en Calle de Bravo Murillo, 79, Vallehermoso, Madrid</x:t>
  </x:si>
  <x:si>
    <x:t>Trastero en Calle del Buen Suceso, 8, Argüelles, Madrid</x:t>
  </x:si>
  <x:si>
    <x:t>Trastero en Calle de las Almortas, 25, Valdeacederas, Madrid</x:t>
  </x:si>
  <x:si>
    <x:t>Trastero en Calle del General Díaz Porlier, 95, Lista, Madrid</x:t>
  </x:si>
  <x:si>
    <x:t>Trastero en Calle de Arriaza, 1, Argüelles, Madrid</x:t>
  </x:si>
  <x:si>
    <x:t>Trastero en Calle de Antonio López, Madrid, 241 -b, 12 de Octubre-Orcasur, Madrid</x:t>
  </x:si>
  <x:si>
    <x:t>Trastero en Calle del Corazón de María, 19, Prosperidad, Madrid</x:t>
  </x:si>
  <x:si>
    <x:t>Trastero en Trespaderne, 25, Aeropuerto, Madrid</x:t>
  </x:si>
  <x:si>
    <x:t>Trastero en Calle de Rodas, Lavapiés-Embajadores, Madrid</x:t>
  </x:si>
  <x:si>
    <x:t>Trastero en Calle Clara del Rey, 3, Prosperidad, Madrid</x:t>
  </x:si>
  <x:si>
    <x:t>Trastero en Calle de Clara del Rey, 26, Prosperidad, Madrid</x:t>
  </x:si>
  <x:si>
    <x:t>Trastero en Calle del Dr. Fleming, 16, Bernabéu-Hispanoamérica, Madrid</x:t>
  </x:si>
  <x:si>
    <x:t>Trastero en Paseo de la Castellana, 84, El Viso, Madrid</x:t>
  </x:si>
  <x:si>
    <x:t>Trastero en Calle Bravo Murillo, 79, Vallehermoso, Madrid</x:t>
  </x:si>
  <x:si>
    <x:t>Trastero en Avenida de Daroca, 306, Ambroz, Madrid</x:t>
  </x:si>
  <x:si>
    <x:t>Trastero en Calle del Poeta Joan Maragall, 3, Cuatro Caminos, Madrid</x:t>
  </x:si>
  <x:si>
    <x:t>Trastero en Paseo de las Yeserías, 11, Acacias, Madrid</x:t>
  </x:si>
  <x:si>
    <x:t>Trastero en Calle de Moratín, 6, Huertas-Cortes, Madrid</x:t>
  </x:si>
  <x:si>
    <x:t>Trastero en Calle de Ramiro II, 2, Vallehermoso, Madrid</x:t>
  </x:si>
  <x:si>
    <x:t>Trastero en Calle de la Madera, 44, Malasaña-Universidad, Madrid</x:t>
  </x:si>
  <x:si>
    <x:t>Trastero en Avenida de San Luis, 95, Costillares, Madrid</x:t>
  </x:si>
  <x:si>
    <x:t>Trastero en Calle Benjamín, 29, Valdeacederas, Madrid</x:t>
  </x:si>
  <x:si>
    <x:t>Trastero en Avenida de San Luis, 93, Costillares, Madrid</x:t>
  </x:si>
  <x:si>
    <x:t>Trastero en Calle de Luis de Salazar, 8, Prosperidad, Madrid</x:t>
  </x:si>
  <x:si>
    <x:t>Trastero en Calle de Puerto Rico, 29, Bernabéu-Hispanoamérica, Madrid</x:t>
  </x:si>
  <x:si>
    <x:t>Trastero en Calle Casas de Miravete, 30, Ensanche de Vallecas - La Gavia, Madrid</x:t>
  </x:si>
  <x:si>
    <x:t>Trastero en Calle del Conde de la Cimera, Ciudad Universitaria, Madrid</x:t>
  </x:si>
  <x:si>
    <x:t>Trastero en Calle de Murcia, 5, Palos de la Frontera, Madrid</x:t>
  </x:si>
  <x:si>
    <x:t>Trastero en Calle Bocangel, 53, Fuente del Berro, Madrid</x:t>
  </x:si>
  <x:si>
    <x:t>Trastero en Calle de Juan Álvarez Mendizábal, 42, Argüelles, Madrid</x:t>
  </x:si>
  <x:si>
    <x:t>Trastero en Calle de Víctor Hugo, 7, Chueca-Justicia, Madrid</x:t>
  </x:si>
  <x:si>
    <x:t>Trastero en Calle de José Arcones Gil, 7, Pueblo Nuevo, Madrid</x:t>
  </x:si>
  <x:si>
    <x:t>Trastero en Calle corregidor Juan francisco de Luján, 106, Fontarrón, Madrid</x:t>
  </x:si>
  <x:si>
    <x:t>Trastero en Plaza de José Moreno Villa, 2, Argüelles, Madrid</x:t>
  </x:si>
  <x:si>
    <x:t>Trastero en Calle Juan Francisco, 10, Puerta Bonita, Madrid</x:t>
  </x:si>
  <x:si>
    <x:t>Trastero en Calle de los Monasterios de Suso, 23, Montecarmelo, Madrid</x:t>
  </x:si>
  <x:si>
    <x:t>Trastero en Calle de Elvira Barrios, 5, San Isidro, Madrid</x:t>
  </x:si>
  <x:si>
    <x:t>Trastero en Calle de Maqueda, 5, Aluche, Madrid</x:t>
  </x:si>
  <x:si>
    <x:t>Trastero en Calle de la Batalla del Salado, 2, Palos de la Frontera, Madrid</x:t>
  </x:si>
  <x:si>
    <x:t>Trastero en Calle Murias de Paredes, 27, Valdebebas - Valdefuentes, Madrid</x:t>
  </x:si>
  <x:si>
    <x:t>Trastero en Puerto de Porzuna, 25, Casco Histórico de Vallecas, Madrid</x:t>
  </x:si>
  <x:si>
    <x:t>Trastero en Calle de Costa Rica, 14, Bernabéu-Hispanoamérica, Madrid</x:t>
  </x:si>
  <x:si>
    <x:t>Trastero en Calle de Julia García Boután, 3, Rosas, Madrid</x:t>
  </x:si>
  <x:si>
    <x:t>Trastero en Calle de las Islas de Cabo Verde, 86, Peñagrande, Madrid</x:t>
  </x:si>
  <x:si>
    <x:t>Trastero en Calle de Gutierre de Cetina, 14, Pueblo Nuevo, Madrid</x:t>
  </x:si>
  <x:si>
    <x:t>Trastero en Ronda Manuel Granero, Conde Orgaz-Piovera, Madrid</x:t>
  </x:si>
  <x:si>
    <x:t>Trastero en Calle de Hartzenbusch, 7, Trafalgar, Madrid</x:t>
  </x:si>
  <x:si>
    <x:t>Trastero en Manuel Tovar, 28, Tres Olivos - Valverde, Madrid</x:t>
  </x:si>
  <x:si>
    <x:t>Trastero en Calle de Apolonio Morales, 6 ,8,10, Nueva España, Madrid</x:t>
  </x:si>
  <x:si>
    <x:t>Trastero en Avenida de Gumersindo Llorente, 77, Rejas, Madrid</x:t>
  </x:si>
  <x:si>
    <x:t>Trastero en Calle de Martín de Vargas, 15, Acacias, Madrid</x:t>
  </x:si>
  <x:si>
    <x:t>Trastero en Calle Obanos, 4, Las Tablas, Madrid</x:t>
  </x:si>
  <x:si>
    <x:t>Trastero en Calle de la Estrella Polar, 26, Estrella, Madrid</x:t>
  </x:si>
  <x:si>
    <x:t>Trastero en Cuesta de San Vicente, Argüelles, Madrid</x:t>
  </x:si>
  <x:si>
    <x:t>Trastero en Pablo Neruda, 58, Portazgo, Madrid</x:t>
  </x:si>
  <x:si>
    <x:t>Trastero en Calle de Tenerife, 56, Bellas Vistas, Madrid</x:t>
  </x:si>
  <x:si>
    <x:t>Trastero en Calle del Laurel, 8, Acacias, Madrid</x:t>
  </x:si>
  <x:si>
    <x:t>Trastero en Calle San Mames, 36, Villaverde Alto, Madrid</x:t>
  </x:si>
  <x:si>
    <x:t>Trastero en Calle del Divino Redentor, 58, Valdeacederas, Madrid</x:t>
  </x:si>
  <x:si>
    <x:t>Trastero en Calle de Meléndez Valdés, Gaztambide, Madrid</x:t>
  </x:si>
  <x:si>
    <x:t>Trastero en Calle de Fuencarral, 36, Chueca-Justicia, Madrid</x:t>
  </x:si>
  <x:si>
    <x:t>Trastero en Calle de Antonio López, 248, Almendrales, Madrid</x:t>
  </x:si>
  <x:si>
    <x:t>Trastero en Calle del Duque de Alba, 7, Lavapiés-Embajadores, Madrid</x:t>
  </x:si>
  <x:si>
    <x:t>Trastero en Calle Hermanos Álvarez Quintero, 2, Chueca-Justicia, Madrid</x:t>
  </x:si>
  <x:si>
    <x:t>Trastero en Avenida de los Toreros, 8, Guindalera, Madrid</x:t>
  </x:si>
  <x:si>
    <x:t>Trastero en Calle del Valle de Tobalina, 13, Villaverde Alto, Madrid</x:t>
  </x:si>
  <x:si>
    <x:t>Trastero en Calle de Dulce Chacón, 23, Virgen del Cortijo - Manoteras, Madrid</x:t>
  </x:si>
  <x:si>
    <x:t>Trastero en Calle Arroyo de la Bulera, 31 , 4 a, Butarque, Madrid</x:t>
  </x:si>
  <x:si>
    <x:t>Trastero en Calle de Granada, 55, Pacífico, Madrid</x:t>
  </x:si>
  <x:si>
    <x:t>Trastero en Calle Empedrada, 27, Casco Histórico de Barajas, Madrid</x:t>
  </x:si>
  <x:si>
    <x:t>Trastero en Calle de Sánchez Pacheco, 69, Ciudad Jardín, Madrid</x:t>
  </x:si>
  <x:si>
    <x:t>Trastero en Calle del Cobre, 1, Delicias, Madrid</x:t>
  </x:si>
  <x:si>
    <x:t>Trastero en Buena Vista, Carabanchel, s/n, Buena Vista, Madrid</x:t>
  </x:si>
  <x:si>
    <x:t>Trastero en Paseo de los Pontones, 23, Imperial, Madrid</x:t>
  </x:si>
  <x:si>
    <x:t>Trastero en Calle Gobelas, 17, El Plantío, Madrid</x:t>
  </x:si>
  <x:si>
    <x:t>Trastero en Calle Fernando Ortiz, 1, 12 de Octubre-Orcasur, Madrid</x:t>
  </x:si>
  <x:si>
    <x:t>Trastero en Calle de las Maldonadas, Lavapiés-Embajadores, Madrid</x:t>
  </x:si>
  <x:si>
    <x:t>Trastero en Calle de Villanueva, 2, Recoletos, Madrid</x:t>
  </x:si>
  <x:si>
    <x:t>Trastero en Ronda de Atocha, Palos de la Frontera, Madrid</x:t>
  </x:si>
  <x:si>
    <x:t>Trastero en Calle Bernardino Obregón, 5, Palos de la Frontera, Madrid</x:t>
  </x:si>
  <x:si>
    <x:t>Trastero en San Cipriano, 36, Casco Histórico de Vicálvaro, Madrid</x:t>
  </x:si>
  <x:si>
    <x:t>Trastero en Argüelles, Madrid</x:t>
  </x:si>
  <x:si>
    <x:t>Trastero en Travesía César González Ruano, 11, San Pascual, Madrid</x:t>
  </x:si>
  <x:si>
    <x:t>Trastero en Travesía César González Ruano, 17, San Pascual, Madrid</x:t>
  </x:si>
  <x:si>
    <x:t>Trastero en Calle de Ardemans, 37, Guindalera, Madrid</x:t>
  </x:si>
  <x:si>
    <x:t>Trastero en Calle de Andrés Mellado, 33, Gaztambide, Madrid</x:t>
  </x:si>
  <x:si>
    <x:t>Trastero en puerto de la magdalena, 12, Numancia, Madrid</x:t>
  </x:si>
  <x:si>
    <x:t>Trastero en Calle de Francisco Remiro, 43, Guindalera, Madrid</x:t>
  </x:si>
  <x:si>
    <x:t>Trastero en Calle de Claudio Coello, 32, Recoletos, Madrid</x:t>
  </x:si>
  <x:si>
    <x:t>Trastero en Calle de José Ortega y Gasset, Castellana, Madrid</x:t>
  </x:si>
  <x:si>
    <x:t>Trastero en Calle de José Ortega y Gasset, 11, Castellana, Madrid</x:t>
  </x:si>
  <x:si>
    <x:t>Trastero en Calle de Juan Bravo, 28, Castellana, Madrid</x:t>
  </x:si>
  <x:si>
    <x:t>Piso en Calle de San Dimas, Malasaña-Universidad, Madrid</x:t>
  </x:si>
  <x:si>
    <x:t>Piso en Calle del Amparo, 43, Lavapiés-Embajadores, Madrid</x:t>
  </x:si>
  <x:si>
    <x:t>Piso en de Iberia, 8, Casco Histórico de Barajas, Madrid</x:t>
  </x:si>
  <x:si>
    <x:t>Piso en Calle del Espíritu Santo, Malasaña-Universidad, Madrid</x:t>
  </x:si>
  <x:si>
    <x:t>Piso en de Leganés, 11, Delicias, Madrid</x:t>
  </x:si>
  <x:si>
    <x:t>Piso en Avenida Maria Mercedes De Borbon, 278, Valdebebas - Valdefuentes, Madrid</x:t>
  </x:si>
  <x:si>
    <x:t>Piso en Calle Casimiro Mahou Bierhans, 27, Imperial, Madrid</x:t>
  </x:si>
  <x:si>
    <x:t>Piso en Calle de Seco, 13, Adelfas, Madrid</x:t>
  </x:si>
  <x:si>
    <x:t>Piso en Calle de Vallehermoso, 3, Arapiles, Madrid</x:t>
  </x:si>
  <x:si>
    <x:t>Piso en América, Guindalera, Madrid</x:t>
  </x:si>
  <x:si>
    <x:t>Piso en Calle de Rosario Pino, Cuzco-Castillejos, Madrid</x:t>
  </x:si>
  <x:si>
    <x:t>Piso en Calle de la Infanta Mercedes, Cuzco-Castillejos, Madrid</x:t>
  </x:si>
  <x:si>
    <x:t>Piso en Plaza de San Juan de la Cruz, Nuevos Ministerios-Ríos Rosas, Madrid</x:t>
  </x:si>
  <x:si>
    <x:t>Piso en Prosperidad, Madrid</x:t>
  </x:si>
  <x:si>
    <x:t>Piso en Calle del General Díaz Porlier, Lista, Madrid</x:t>
  </x:si>
  <x:si>
    <x:t>Estudio en Calle de Núñez de Balboa, Recoletos, Madrid</x:t>
  </x:si>
  <x:si>
    <x:t>Estudio en Casimiro Mahou Bierhans, 9, Imperial, Madrid</x:t>
  </x:si>
  <x:si>
    <x:t>Piso en Calle del General Margallo, Cuzco-Castillejos, Madrid</x:t>
  </x:si>
  <x:si>
    <x:t>Piso en Malasaña-Universidad, Madrid</x:t>
  </x:si>
  <x:si>
    <x:t>Dúplex en Aravaca, Madrid</x:t>
  </x:si>
  <x:si>
    <x:t>Piso en Calle de Narváez, Ibiza, Madrid</x:t>
  </x:si>
  <x:si>
    <x:t>Piso en Calle de la Pasa, 4, Palacio, Madrid</x:t>
  </x:si>
  <x:si>
    <x:t>Piso en Calle Carlos Fernández Casado, 36, Valdebebas - Valdefuentes, Madrid</x:t>
  </x:si>
  <x:si>
    <x:t>Piso en Calle Marqués de Viana, 82, Valdeacederas, Madrid</x:t>
  </x:si>
  <x:si>
    <x:t>Piso en Calle del Corazón de María, 35 -39, Prosperidad, Madrid</x:t>
  </x:si>
  <x:si>
    <x:t>Piso en Calle de Rafael Salazar Alonso, Estrella, Madrid</x:t>
  </x:si>
  <x:si>
    <x:t>Ático en Calle de Peña de Francia, 8, Lavapiés-Embajadores, Madrid</x:t>
  </x:si>
  <x:si>
    <x:t>Ático en Calle Embalse de San Juan, 1, Ensanche de Vallecas - La Gavia, Madrid</x:t>
  </x:si>
  <x:si>
    <x:t>Piso en Castilla, Madrid</x:t>
  </x:si>
  <x:si>
    <x:t>Piso en Calle de Andrés Mellado, Gaztambide, Madrid</x:t>
  </x:si>
  <x:si>
    <x:t>Piso en CL Astros, Estrella, Madrid</x:t>
  </x:si>
  <x:si>
    <x:t>Piso en Calle del General Oráa, 20, Castellana, Madrid</x:t>
  </x:si>
  <x:si>
    <x:t>Piso en Calle del Conde de Romanones, s/n, Lavapiés-Embajadores, Madrid</x:t>
  </x:si>
  <x:si>
    <x:t>Piso en Calle del Conde de Romanones, Lavapiés-Embajadores, Madrid</x:t>
  </x:si>
  <x:si>
    <x:t>Piso en Calle Viloria de La Rioja, Las Tablas, Madrid</x:t>
  </x:si>
  <x:si>
    <x:t>Dúplex en Calle de Maudes, Nuevos Ministerios-Ríos Rosas, Madrid</x:t>
  </x:si>
  <x:si>
    <x:t>Ático en Calle de Bolívar, 18, Legazpi, Madrid</x:t>
  </x:si>
  <x:si>
    <x:t>Piso en Calle Almuradiel, Entrevías, Madrid</x:t>
  </x:si>
  <x:si>
    <x:t>Piso en Calle de Enrique Larreta, 12, Castilla, Madrid</x:t>
  </x:si>
  <x:si>
    <x:t>Piso en Calle de Saavedra Fajardo, Puerta del Ángel, Madrid</x:t>
  </x:si>
  <x:si>
    <x:t>Piso en Calle Sierra de Cuerda Larga, Numancia, Madrid</x:t>
  </x:si>
  <x:si>
    <x:t>Piso en Avenida de Pío XII, 97, Castilla, Madrid</x:t>
  </x:si>
  <x:si>
    <x:t>Estudio en Calle de Fuencarral, Chueca-Justicia, Madrid</x:t>
  </x:si>
  <x:si>
    <x:t>Dúplex en Calle de Barbieri, 3, Chueca-Justicia, Madrid</x:t>
  </x:si>
  <x:si>
    <x:t>Piso en Calle de Ibiza, 15, Ibiza, Madrid</x:t>
  </x:si>
  <x:si>
    <x:t>Piso en Costanilla de los Ángeles, 15, Palacio, Madrid</x:t>
  </x:si>
  <x:si>
    <x:t>Ático en Calle María Barrientos, Los Rosales, Madrid</x:t>
  </x:si>
  <x:si>
    <x:t>Ático en Calle de la Caridad, Pacífico, Madrid</x:t>
  </x:si>
  <x:si>
    <x:t>Piso en Calle del General Cadenas Campos, Valdezarza, Madrid</x:t>
  </x:si>
  <x:si>
    <x:t>Piso en Calle de José Celestino Mutis, Fuente del Berro, Madrid</x:t>
  </x:si>
  <x:si>
    <x:t>Piso en Calle del Porvenir, Fuente del Berro, Madrid</x:t>
  </x:si>
  <x:si>
    <x:t>Piso en Calle Mayor, Sol, Madrid</x:t>
  </x:si>
  <x:si>
    <x:t>Piso en Calle de Martínez Corrochano, Adelfas, Madrid</x:t>
  </x:si>
  <x:si>
    <x:t>Piso en Calle de los Cabestreros, Lavapiés-Embajadores, Madrid</x:t>
  </x:si>
  <x:si>
    <x:t>Piso en Gaztambide, Madrid</x:t>
  </x:si>
  <x:si>
    <x:t>Ático en Calle Casimiro Mahou Bierhans, 27, Imperial, Madrid</x:t>
  </x:si>
  <x:si>
    <x:t>Piso en Calle Peña Trevinca, 7, Palomeras Bajas, Madrid</x:t>
  </x:si>
  <x:si>
    <x:t>Piso en Calle de Larra, 3, Chueca-Justicia, Madrid</x:t>
  </x:si>
  <x:si>
    <x:t>Piso en Calle Cidamón, San Juan Bautista, Madrid</x:t>
  </x:si>
  <x:si>
    <x:t>Piso en Calle de Ríos Rosas, Nuevos Ministerios-Ríos Rosas, Madrid</x:t>
  </x:si>
  <x:si>
    <x:t>Piso en Avenida Ventisquero de la Condesa, 12, Arroyo del Fresno, Madrid</x:t>
  </x:si>
  <x:si>
    <x:t>Piso en Calle de Luis Vélez de Guevara, 6, Lavapiés-Embajadores, Madrid</x:t>
  </x:si>
  <x:si>
    <x:t>Piso en Paseo de la Esperanza, 22, Acacias, Madrid</x:t>
  </x:si>
  <x:si>
    <x:t>Piso en Calle de Juan de Vera, Delicias, Madrid</x:t>
  </x:si>
  <x:si>
    <x:t>Piso en Calle Hernández de Tejada, San Pascual, Madrid</x:t>
  </x:si>
  <x:si>
    <x:t>Piso en Calle Bausá, Costillares, Madrid</x:t>
  </x:si>
  <x:si>
    <x:t>Piso en Paseo De La Esperanza, 22, Acacias, Madrid</x:t>
  </x:si>
  <x:si>
    <x:t>Piso en Calle de Francisco Silvela, Lista, Madrid</x:t>
  </x:si>
  <x:si>
    <x:t>Piso en Calle de Ayala, Recoletos, Madrid</x:t>
  </x:si>
  <x:si>
    <x:t>Dúplex en Calle de Florencio García, Quintana, Madrid</x:t>
  </x:si>
  <x:si>
    <x:t>Piso en Plaza Argüelles, Argüelles, Madrid</x:t>
  </x:si>
  <x:si>
    <x:t>Piso en Plaza de Alcira, 15, Valdezarza, Madrid</x:t>
  </x:si>
  <x:si>
    <x:t>Estudio en Calle de José Antonio Rebolledo y Palma, 23, Ensanche de Vallecas - La Gavia, Madrid</x:t>
  </x:si>
  <x:si>
    <x:t>Piso en Calle de Francisco Remiro, Guindalera, Madrid</x:t>
  </x:si>
  <x:si>
    <x:t>Ático en Calle de Clara del Rey, Prosperidad, Madrid</x:t>
  </x:si>
  <x:si>
    <x:t>Piso en Calle de Ibiza, Ibiza, Madrid</x:t>
  </x:si>
  <x:si>
    <x:t>Piso en CL Juan Hurtado De Mendoza, Nueva España, Madrid</x:t>
  </x:si>
  <x:si>
    <x:t>Piso en Calle de la Sombrerería, Lavapiés-Embajadores, Madrid</x:t>
  </x:si>
  <x:si>
    <x:t>Piso en Calle de Fray Luis de León, Palos de la Frontera, Madrid</x:t>
  </x:si>
  <x:si>
    <x:t>Piso en Calle del Sombrerete, 3, Lavapiés-Embajadores, Madrid</x:t>
  </x:si>
  <x:si>
    <x:t>Piso en Calle de Juan Álvarez Mendizábal, Argüelles, Madrid</x:t>
  </x:si>
  <x:si>
    <x:t>Piso en Calle de Cochabamba, Bernabéu-Hispanoamérica, Madrid</x:t>
  </x:si>
  <x:si>
    <x:t>Piso en Calle de Francisco Silvela, 60, Guindalera, Madrid</x:t>
  </x:si>
  <x:si>
    <x:t>Piso en Calle del Maestro Alonso, Fuente del Berro, Madrid</x:t>
  </x:si>
  <x:si>
    <x:t>Ático en Calle de Martín de los Heros, 82, Argüelles, Madrid</x:t>
  </x:si>
  <x:si>
    <x:t>Piso en Paseo del Marqués de Zafra, 48, Fuente del Berro, Madrid</x:t>
  </x:si>
  <x:si>
    <x:t>Piso en Calle de Gabriela Mistral, 14, Peñagrande, Madrid</x:t>
  </x:si>
  <x:si>
    <x:t>Estudio en Calle de Teruel, Cuatro Caminos, Madrid</x:t>
  </x:si>
  <x:si>
    <x:t>Dúplex en Avenida de Manoteras, Virgen del Cortijo - Manoteras, Madrid</x:t>
  </x:si>
  <x:si>
    <x:t>Piso en Calle de Alcorisa, Canillas, Madrid</x:t>
  </x:si>
  <x:si>
    <x:t>Piso en CL Virtudes, Almagro, Madrid</x:t>
  </x:si>
  <x:si>
    <x:t>Piso en Calle de Zurbano, 84, Almagro, Madrid</x:t>
  </x:si>
  <x:si>
    <x:t>Piso en Calle de las Orquídeas, Valdeacederas, Madrid</x:t>
  </x:si>
  <x:si>
    <x:t>Piso en Avenida de Menéndez Pelayo, 67, Niño Jesús, Madrid</x:t>
  </x:si>
  <x:si>
    <x:t>Piso en Calle General Alvarez De Castro, Trafalgar, Madrid</x:t>
  </x:si>
  <x:si>
    <x:t>Piso en Calle del General Pardiñas, 13, Goya, Madrid</x:t>
  </x:si>
  <x:si>
    <x:t>Piso en Calle de Londres, 7, Guindalera, Madrid</x:t>
  </x:si>
  <x:si>
    <x:t>Piso en Chueca-Justicia, Madrid</x:t>
  </x:si>
  <x:si>
    <x:t>Piso en Santa hortensia, Prosperidad, Madrid</x:t>
  </x:si>
  <x:si>
    <x:t>Piso en Calle de Mira el Río Baja, Lavapiés-Embajadores, Madrid</x:t>
  </x:si>
  <x:si>
    <x:t>Piso en Pz Descubridor Diego Ordas, Nuevos Ministerios-Ríos Rosas, Madrid</x:t>
  </x:si>
  <x:si>
    <x:t>Piso en de la Aduana, Sol, Madrid</x:t>
  </x:si>
  <x:si>
    <x:t>Ático en Calle de Cavanilles, 29, Pacífico, Madrid</x:t>
  </x:si>
  <x:si>
    <x:t>Piso en Calle del Vizconde de Matamala, 1, Fuente del Berro, Madrid</x:t>
  </x:si>
  <x:si>
    <x:t>Piso en Calle de José Antonio Rebolledo y Palma, 23, Ensanche de Vallecas - La Gavia, Madrid</x:t>
  </x:si>
  <x:si>
    <x:t>Estudio en Calle Pérez Ayuso, 5, Ciudad Jardín, Madrid</x:t>
  </x:si>
  <x:si>
    <x:t>Estudio en Calle de Triana, 35, Nueva España, Madrid</x:t>
  </x:si>
  <x:si>
    <x:t>Piso en Calle de Almadén, 15, Huertas-Cortes, Madrid</x:t>
  </x:si>
  <x:si>
    <x:t>Piso en Calle de Málaga, Nuevos Ministerios-Ríos Rosas, Madrid</x:t>
  </x:si>
  <x:si>
    <x:t>Piso en Calle de Peña de Francia, 8, Lavapiés-Embajadores, Madrid</x:t>
  </x:si>
  <x:si>
    <x:t>Piso en Calle de Suecia, 81, Rosas, Madrid</x:t>
  </x:si>
  <x:si>
    <x:t>Piso en Casimiro Mahou Bierhans, 9, Imperial, Madrid</x:t>
  </x:si>
  <x:si>
    <x:t>Piso en Calle de Zabaleta, Prosperidad, Madrid</x:t>
  </x:si>
  <x:si>
    <x:t>Piso en Calle de Bretón de los Herreros, Nuevos Ministerios-Ríos Rosas, Madrid</x:t>
  </x:si>
  <x:si>
    <x:t>Piso en Calle de Juan Bravo, Castellana, Madrid</x:t>
  </x:si>
  <x:si>
    <x:t>Piso en Calle de Játiva, Adelfas, Madrid</x:t>
  </x:si>
  <x:si>
    <x:t>Dúplex en Paseo del Prado, Jerónimos, Madrid</x:t>
  </x:si>
  <x:si>
    <x:t>Piso en Calle del Alcalde Sainz de Baranda, 29, Ibiza, Madrid</x:t>
  </x:si>
  <x:si>
    <x:t>Piso en El Viso, Madrid</x:t>
  </x:si>
  <x:si>
    <x:t>Ático en Calle del Calvario, 2, Lavapiés-Embajadores, Madrid</x:t>
  </x:si>
  <x:si>
    <x:t>Piso en Calle de Deyanira, 31, Rejas, Madrid</x:t>
  </x:si>
  <x:si>
    <x:t>Piso en Calle de las Navas de Tolosa, 5, Sol, Madrid</x:t>
  </x:si>
  <x:si>
    <x:t>Piso en Calle del Conde de Romanones, 12, Lavapiés-Embajadores, Madrid</x:t>
  </x:si>
  <x:si>
    <x:t>Piso en Imperial, Sol, Madrid</x:t>
  </x:si>
  <x:si>
    <x:t>Piso en Calle de Juan de Mariana, Delicias, Madrid</x:t>
  </x:si>
  <x:si>
    <x:t>Piso en Avenida de Menéndez Pelayo, Niño Jesús, Madrid</x:t>
  </x:si>
  <x:si>
    <x:t>Piso en Paseo del Marqués de Zafra, Fuente del Berro, Madrid</x:t>
  </x:si>
  <x:si>
    <x:t>Piso en Calle de la Virgen del Fresnedo, 3, Concepción, Madrid</x:t>
  </x:si>
  <x:si>
    <x:t>Piso en Calle de Artesa de Segre, Ciudad Universitaria, Madrid</x:t>
  </x:si>
  <x:si>
    <x:t>Piso en Calle de Eraso, Guindalera, Madrid</x:t>
  </x:si>
  <x:si>
    <x:t>Piso en Calle de Ponzano, Nuevos Ministerios-Ríos Rosas, Madrid</x:t>
  </x:si>
  <x:si>
    <x:t>Piso en Paseo de la Castellana, Bernabéu-Hispanoamérica, Madrid</x:t>
  </x:si>
  <x:si>
    <x:t>Piso en Calle Pérez de Victoria, Aravaca, Madrid</x:t>
  </x:si>
  <x:si>
    <x:t>Piso en Calle del Mesón de Paredes, 59, Lavapiés-Embajadores, Madrid</x:t>
  </x:si>
  <x:si>
    <x:t>Piso en Calle de Lagasca, Recoletos, Madrid</x:t>
  </x:si>
  <x:si>
    <x:t>Piso en Calle de Santa Hortensia, Prosperidad, Madrid</x:t>
  </x:si>
  <x:si>
    <x:t>Piso en Calle del Sombrerete, Lavapiés-Embajadores, Madrid</x:t>
  </x:si>
  <x:si>
    <x:t>Piso en Calle de las Infantas, Chueca-Justicia, Madrid</x:t>
  </x:si>
  <x:si>
    <x:t>Piso en Calle de Ana de Austria, 101, Sanchinarro, Madrid</x:t>
  </x:si>
  <x:si>
    <x:t>Piso en Calle de Calvo Asensio, Gaztambide, Madrid</x:t>
  </x:si>
  <x:si>
    <x:t>Piso en Camino de Montoro, 20, Valdebebas - Valdefuentes, Madrid</x:t>
  </x:si>
  <x:si>
    <x:t>Piso en Paseo de la Alameda de Osuna, Alameda de Osuna, Madrid</x:t>
  </x:si>
  <x:si>
    <x:t>Piso en Paseo de la Dirección, Valdeacederas, Madrid</x:t>
  </x:si>
  <x:si>
    <x:t>Piso en Calle Risco de Peloche, 7, Numancia, Madrid</x:t>
  </x:si>
  <x:si>
    <x:t>Piso en Avenida del General Perón, 32, Cuatro Caminos, Madrid</x:t>
  </x:si>
  <x:si>
    <x:t>Piso en Paseo de la Virgen del Puerto, Imperial, Madrid</x:t>
  </x:si>
  <x:si>
    <x:t>Ático en Carretera de Canillas, 17, Canillas, Madrid</x:t>
  </x:si>
  <x:si>
    <x:t>Piso en Avenida de Burgos, 48, Castilla, Madrid</x:t>
  </x:si>
  <x:si>
    <x:t>Piso en Calle de Caramuel, Puerta del Ángel, Madrid</x:t>
  </x:si>
  <x:si>
    <x:t>Piso en Calle del Manzanar, 21, Canillas, Madrid</x:t>
  </x:si>
  <x:si>
    <x:t>Piso en Calle de Echegaray, Huertas-Cortes, Madrid</x:t>
  </x:si>
  <x:si>
    <x:t>Piso en Calle Eloy Gonzalo, 9, Trafalgar, Madrid</x:t>
  </x:si>
  <x:si>
    <x:t>Piso en Calle de Ana de Austria, Sanchinarro, Madrid</x:t>
  </x:si>
  <x:si>
    <x:t>Piso en Avenida de los Arces, Palomas, Madrid</x:t>
  </x:si>
  <x:si>
    <x:t>Piso en Travesía de las Cañas, 1 b, Colina, Madrid</x:t>
  </x:si>
  <x:si>
    <x:t>Dúplex en San Lorenzo, Chueca-Justicia, Madrid</x:t>
  </x:si>
  <x:si>
    <x:t>Dúplex en Calle Mayor, 9, Sol, Madrid</x:t>
  </x:si>
  <x:si>
    <x:t>Piso en Calle Alameda, 12, Huertas-Cortes, Madrid</x:t>
  </x:si>
  <x:si>
    <x:t>Piso en Calle Villavieja, Lucero, Madrid</x:t>
  </x:si>
  <x:si>
    <x:t>Piso en Calle de Leganitos, Palacio, Madrid</x:t>
  </x:si>
  <x:si>
    <x:t>Piso en Avenida de Valladolid, Casa de Campo, Madrid</x:t>
  </x:si>
  <x:si>
    <x:t>Estudio en Calle Cavanilles, 58, Pacífico, Madrid</x:t>
  </x:si>
  <x:si>
    <x:t>Piso en Calle de Silva, Palacio, Madrid</x:t>
  </x:si>
  <x:si>
    <x:t>Piso en Calle de Pastora Imperio, Castilla, Madrid</x:t>
  </x:si>
  <x:si>
    <x:t>Piso en Calle Domingo Fernández, Nueva España, Madrid</x:t>
  </x:si>
  <x:si>
    <x:t>Piso en San Epifanio, 8, Imperial, Madrid</x:t>
  </x:si>
  <x:si>
    <x:t>Piso en Calle de Rafael de Riego, Palos de la Frontera, Madrid</x:t>
  </x:si>
  <x:si>
    <x:t>Piso en Calle de Rodríguez San Pedro, Gaztambide, Madrid</x:t>
  </x:si>
  <x:si>
    <x:t>Piso en Plaza Manolete, Cuatro Caminos, Madrid</x:t>
  </x:si>
  <x:si>
    <x:t>Piso en Calle de Martín de los Heros, Argüelles, Madrid</x:t>
  </x:si>
  <x:si>
    <x:t>Piso en Lavapiés-Embajadores, Madrid</x:t>
  </x:si>
  <x:si>
    <x:t>Piso en Calle de Monteleón, Malasaña-Universidad, Madrid</x:t>
  </x:si>
  <x:si>
    <x:t>Ático en Calle de Galileo, Arapiles, Madrid</x:t>
  </x:si>
  <x:si>
    <x:t>Piso en Calle de Zabaleta, 45, Prosperidad, Madrid</x:t>
  </x:si>
  <x:si>
    <x:t>Piso en Paseo del General Martínez Campos, 32, Almagro, Madrid</x:t>
  </x:si>
  <x:si>
    <x:t>Piso en Calle de la Villa de Marín, 8, La Paz, Madrid</x:t>
  </x:si>
  <x:si>
    <x:t>Piso en Calle de Francisca Moreno, 5, Goya, Madrid</x:t>
  </x:si>
  <x:si>
    <x:t>Piso en Calle de Clara del Rey, Prosperidad, Madrid</x:t>
  </x:si>
  <x:si>
    <x:t>Piso en Calle de Athos, Puerta del Ángel, Madrid</x:t>
  </x:si>
  <x:si>
    <x:t>Piso en Calle de la Alameda, 18, Huertas-Cortes, Madrid</x:t>
  </x:si>
  <x:si>
    <x:t>Piso en Calle de Valderribas, Adelfas, Madrid</x:t>
  </x:si>
  <x:si>
    <x:t>Piso en Calle de Barquillo, Chueca-Justicia, Madrid</x:t>
  </x:si>
  <x:si>
    <x:t>Piso en Calle de Finisterre, 7, La Paz, Madrid</x:t>
  </x:si>
  <x:si>
    <x:t>Piso en Jerónimos, Madrid</x:t>
  </x:si>
  <x:si>
    <x:t>Piso en Calle de Salamanca, 20, Cuatro Caminos, Madrid</x:t>
  </x:si>
  <x:si>
    <x:t>Piso en Calle de Ramón Power, 40, Canillas, Madrid</x:t>
  </x:si>
  <x:si>
    <x:t>Piso en Juan de mena, Jerónimos, Madrid</x:t>
  </x:si>
  <x:si>
    <x:t>Piso en Calle Alameda, 18, Huertas-Cortes, Madrid</x:t>
  </x:si>
  <x:si>
    <x:t>Piso en Calle de Fernán González, Ibiza, Madrid</x:t>
  </x:si>
  <x:si>
    <x:t>Piso en Calle Bravo Murillo, 297, Valdeacederas, Madrid</x:t>
  </x:si>
  <x:si>
    <x:t>Piso en Calle de Sánchez Barcáiztegui, 33, Pacífico, Madrid</x:t>
  </x:si>
  <x:si>
    <x:t>Piso en Calle de Rufino Blanco, Fuente del Berro, Madrid</x:t>
  </x:si>
  <x:si>
    <x:t>Piso en Avenida de Peña Prieta, Numancia, Madrid</x:t>
  </x:si>
  <x:si>
    <x:t>Ático en Calle de Bolívar, Delicias, Madrid</x:t>
  </x:si>
  <x:si>
    <x:t>Piso en Calle de Ponzano, Almagro, Madrid</x:t>
  </x:si>
  <x:si>
    <x:t>Piso en Calle de la Primavera, 9, Lavapiés-Embajadores, Madrid</x:t>
  </x:si>
  <x:si>
    <x:t>Ático en Calle Hernández de Tejada, San Pascual, Madrid</x:t>
  </x:si>
  <x:si>
    <x:t>Piso en Calle Pérez Ayuso, 5, Ciudad Jardín, Madrid</x:t>
  </x:si>
  <x:si>
    <x:t>Ático en Calle Pérez Ayuso, 5, Ciudad Jardín, Madrid</x:t>
  </x:si>
  <x:si>
    <x:t>Estudio en Calle de Lagasca, Recoletos, Madrid</x:t>
  </x:si>
  <x:si>
    <x:t>Piso en Calle del General Pardiñas, Goya, Madrid</x:t>
  </x:si>
  <x:si>
    <x:t>Piso en Calle de Nicasio Gallego, s/n, Trafalgar, Madrid</x:t>
  </x:si>
  <x:si>
    <x:t>Piso en Calle de Josep Pla, Ciudad Jardín, Madrid</x:t>
  </x:si>
  <x:si>
    <x:t>Piso en Calle de Vicente Gaceo, Ventilla-Almenara, Madrid</x:t>
  </x:si>
  <x:si>
    <x:t>Dúplex en Paseo del Prado, Huertas-Cortes, Madrid</x:t>
  </x:si>
  <x:si>
    <x:t>Piso en Paseo de La Habana, El Viso, Madrid</x:t>
  </x:si>
  <x:si>
    <x:t>Piso en Calle de Méndez Álvaro, 43, Delicias, Madrid</x:t>
  </x:si>
  <x:si>
    <x:t>Piso en Calle de la Bola, Palacio, Madrid</x:t>
  </x:si>
  <x:si>
    <x:t>Piso en Avenida de la Ciudad de Barcelona, 218, Adelfas, Madrid</x:t>
  </x:si>
  <x:si>
    <x:t>Piso en Calle de María de las Mercedes de Borbón, 230, Valdebebas - Valdefuentes, Madrid</x:t>
  </x:si>
  <x:si>
    <x:t>Piso en Calle de la Bahía de Cádiz, 8, Campo de las Naciones-Corralejos, Madrid</x:t>
  </x:si>
  <x:si>
    <x:t>Piso en Calle de Yerma, 10, Costillares, Madrid</x:t>
  </x:si>
  <x:si>
    <x:t>Estudio en Cava de San Miguel, 13, Sol, Madrid</x:t>
  </x:si>
  <x:si>
    <x:t>Piso en Calle de Yerma, Costillares, Madrid</x:t>
  </x:si>
  <x:si>
    <x:t>Piso en Calle Colombia, 62, Bernabéu-Hispanoamérica, Madrid</x:t>
  </x:si>
  <x:si>
    <x:t>Piso en Calle de Claudio Coello, Castellana, Madrid</x:t>
  </x:si>
  <x:si>
    <x:t>Piso en Calle del Doctor Castelo, 42, Ibiza, Madrid</x:t>
  </x:si>
  <x:si>
    <x:t>Piso en Calle de la Santísima Trinidad, Trafalgar, Madrid</x:t>
  </x:si>
  <x:si>
    <x:t>Piso en Plaza del Ángel, s/n, Huertas-Cortes, Madrid</x:t>
  </x:si>
  <x:si>
    <x:t>Piso en Vallehermoso, Madrid</x:t>
  </x:si>
  <x:si>
    <x:t>Piso en Palacio, Madrid</x:t>
  </x:si>
  <x:si>
    <x:t>Ático en Calle de los Relatores, Lavapiés-Embajadores, Madrid</x:t>
  </x:si>
  <x:si>
    <x:t>Piso en Calle de Maximino Blázquez, Ciudad Universitaria, Madrid</x:t>
  </x:si>
  <x:si>
    <x:t>Piso en CL Villa De Arbancon, Acacias, Madrid</x:t>
  </x:si>
  <x:si>
    <x:t>Piso en Calle del Cardenal Cisneros, 7, Trafalgar, Madrid</x:t>
  </x:si>
  <x:si>
    <x:t>Piso en Calle de los Artistas, Cuatro Caminos, Madrid</x:t>
  </x:si>
  <x:si>
    <x:t>Piso en Calle Fernán González, Ibiza, Madrid</x:t>
  </x:si>
  <x:si>
    <x:t>Ático en Calle de Jorge Juan, Fuente del Berro, Madrid</x:t>
  </x:si>
  <x:si>
    <x:t>Piso en Calle del Monasterio de las Batuecas, 15, Montecarmelo, Madrid</x:t>
  </x:si>
  <x:si>
    <x:t>Piso en Calle de las Huertas, Huertas-Cortes, Madrid</x:t>
  </x:si>
  <x:si>
    <x:t>Piso en Calle de Fereluz, Valdeacederas, Madrid</x:t>
  </x:si>
  <x:si>
    <x:t>Piso en Calle de Andrés Tamayo, Guindalera, Madrid</x:t>
  </x:si>
  <x:si>
    <x:t>Piso en Plaza de los Mostenses, 11, Malasaña-Universidad, Madrid</x:t>
  </x:si>
  <x:si>
    <x:t>Piso en Calle de Luis Peidró, Adelfas, Madrid</x:t>
  </x:si>
  <x:si>
    <x:t>Piso en Calle de Lagasca, Castellana, Madrid</x:t>
  </x:si>
  <x:si>
    <x:t>Piso en Calle de la Cruz del Sur, Estrella, Madrid</x:t>
  </x:si>
  <x:si>
    <x:t>Ático en Calle de Blasco de Garay, 19, Gaztambide, Madrid</x:t>
  </x:si>
  <x:si>
    <x:t>Piso en Calle de Lavapiés, Lavapiés-Embajadores, Madrid</x:t>
  </x:si>
  <x:si>
    <x:t>Piso en Calle de Santa Casilda, Imperial, Madrid</x:t>
  </x:si>
  <x:si>
    <x:t>Piso en Calle del Espejo, 9, Palacio, Madrid</x:t>
  </x:si>
  <x:si>
    <x:t>Piso en Calle de Fernando VI, Chueca-Justicia, Madrid</x:t>
  </x:si>
  <x:si>
    <x:t>Piso en Calle Clara del Rey, 39, Prosperidad, Madrid</x:t>
  </x:si>
  <x:si>
    <x:t>Piso en Calle de San Buenaventura, Palacio, Madrid</x:t>
  </x:si>
  <x:si>
    <x:t>Dúplex en Avenida de manoteras, 10, Virgen del Cortijo - Manoteras, Madrid</x:t>
  </x:si>
  <x:si>
    <x:t>Piso en Plaza de las Peñuelas, Acacias, Madrid</x:t>
  </x:si>
  <x:si>
    <x:t>Piso en Calle del Doctor Fleming, 32, Bernabéu-Hispanoamérica, Madrid</x:t>
  </x:si>
  <x:si>
    <x:t>Piso en Calle de San Germán, Cuatro Caminos, Madrid</x:t>
  </x:si>
  <x:si>
    <x:t>Piso en Calle de Vallehermoso, Vallehermoso, Madrid</x:t>
  </x:si>
  <x:si>
    <x:t>Ático en Plaza del General Vara de Rey, 11, Lavapiés-Embajadores, Madrid</x:t>
  </x:si>
  <x:si>
    <x:t>Piso en Bernabéu-Hispanoamérica, Madrid</x:t>
  </x:si>
  <x:si>
    <x:t>Piso en Huertas-Cortes, Madrid</x:t>
  </x:si>
  <x:si>
    <x:t>Piso en Calle de Matilde Landa, Ventilla-Almenara, Madrid</x:t>
  </x:si>
  <x:si>
    <x:t>Piso en Campo de las Naciones-Corralejos, Madrid</x:t>
  </x:si>
  <x:si>
    <x:t>Piso en Paseo de la Dirección, 161, Valdeacederas, Madrid</x:t>
  </x:si>
  <x:si>
    <x:t>Piso en Calle de Goya, Goya, Madrid</x:t>
  </x:si>
  <x:si>
    <x:t>Piso en Calle de Zorrilla, Huertas-Cortes, Madrid</x:t>
  </x:si>
  <x:si>
    <x:t>Piso en Calle del Doctor Fourquet lavapies, 21, Lavapiés-Embajadores, Madrid</x:t>
  </x:si>
  <x:si>
    <x:t>Piso en Calle de Agustín de Foxá, Castilla, Madrid</x:t>
  </x:si>
  <x:si>
    <x:t>Piso en Calle de María Panés, 14, Nuevos Ministerios-Ríos Rosas, Madrid</x:t>
  </x:si>
  <x:si>
    <x:t>Ático en de Leganés, 11, Delicias, Madrid</x:t>
  </x:si>
  <x:si>
    <x:t>Piso en Calle de la Torrecilla del Leal, Lavapiés-Embajadores, Madrid</x:t>
  </x:si>
  <x:si>
    <x:t>Piso en Calle del Príncipe de Vergara, Bernabéu-Hispanoamérica, Madrid</x:t>
  </x:si>
  <x:si>
    <x:t>Piso en Calle de Javier Ferrero, Ciudad Jardín, Madrid</x:t>
  </x:si>
  <x:si>
    <x:t>Piso en Calle de Cristóbal Bordiú, 49, Nuevos Ministerios-Ríos Rosas, Madrid</x:t>
  </x:si>
  <x:si>
    <x:t>Piso en Avenida de Menéndez Pelayo, 55, Ibiza, Madrid</x:t>
  </x:si>
  <x:si>
    <x:t>Piso en Calle de Vicente Blasco Ibáñez, Sanchinarro, Madrid</x:t>
  </x:si>
  <x:si>
    <x:t>Piso en Calle de Narváez, Goya, Madrid</x:t>
  </x:si>
  <x:si>
    <x:t>Piso en Plaza de Pedro Zerolo, Chueca-Justicia, Madrid</x:t>
  </x:si>
  <x:si>
    <x:t>Piso en Calle de Blasco de Garay, Arapiles, Madrid</x:t>
  </x:si>
  <x:si>
    <x:t>Piso en Ps Pintor Rosales, Argüelles, Madrid</x:t>
  </x:si>
  <x:si>
    <x:t>Piso en Calle de Don Ramón de la Cruz, Goya, Madrid</x:t>
  </x:si>
  <x:si>
    <x:t>Piso en Calle de María de Molina, 56, Castellana, Madrid</x:t>
  </x:si>
  <x:si>
    <x:t>Piso en Argüelles, Madrid</x:t>
  </x:si>
  <x:si>
    <x:t>Piso en Calle del Doctor Esquerdo, Estrella, Madrid</x:t>
  </x:si>
  <x:si>
    <x:t>Piso en Calle de San Bernabé, Palacio, Madrid</x:t>
  </x:si>
  <x:si>
    <x:t>Piso en Calle del Espíritu Santo, 47, Malasaña-Universidad, Madrid</x:t>
  </x:si>
  <x:si>
    <x:t>Piso en Calle Mayor, Palacio, Madrid</x:t>
  </x:si>
  <x:si>
    <x:t>Piso en Plaza del Descubridor Diego de Ordás, Nuevos Ministerios-Ríos Rosas, Madrid</x:t>
  </x:si>
  <x:si>
    <x:t>Piso en Calle de Alonso Cano, Almagro, Madrid</x:t>
  </x:si>
  <x:si>
    <x:t>Piso en Calle de Alonso Cano, Nuevos Ministerios-Ríos Rosas, Madrid</x:t>
  </x:si>
  <x:si>
    <x:t>Ático en Calle de Vicente Blasco Ibáñez, Sanchinarro, Madrid</x:t>
  </x:si>
  <x:si>
    <x:t>Estudio en Calle de Quintana, 2, Argüelles, Madrid</x:t>
  </x:si>
  <x:si>
    <x:t>Piso en Calle de Orense, Cuzco-Castillejos, Madrid</x:t>
  </x:si>
  <x:si>
    <x:t>Piso en Calle del Marqués de la Ensenada, 16, Chueca-Justicia, Madrid</x:t>
  </x:si>
  <x:si>
    <x:t>Chalet adosado en Tres Olivos - Valverde, Madrid</x:t>
  </x:si>
  <x:si>
    <x:t>Piso en Calle del Nuncio, Palacio, Madrid</x:t>
  </x:si>
  <x:si>
    <x:t>Piso en Calle de Sebastián Elcano, Palos de la Frontera, Madrid</x:t>
  </x:si>
  <x:si>
    <x:t>Piso en Calle Alfonso XII, Suroeste, Móstoles</x:t>
  </x:si>
  <x:si>
    <x:t>Estudio en Este, Móstoles</x:t>
  </x:si>
  <x:si>
    <x:t>Piso en Calle Ávila, 26, Este, Móstoles</x:t>
  </x:si>
  <x:si>
    <x:t>Piso en Calle de la Virgen del Carmen, 6, Coimbra - Guadarrama, Móstoles</x:t>
  </x:si>
  <x:si>
    <x:t>Chalet pareado en Calle del Madroño, Coimbra - Guadarrama, Móstoles</x:t>
  </x:si>
  <x:si>
    <x:t>Piso en Calle de Ricardo de la Vega, Móstoles, Norte - Universidad, Móstoles</x:t>
  </x:si>
  <x:si>
    <x:t>Piso en Avenida de los Abogados de Atocha, Norte - Universidad, Móstoles</x:t>
  </x:si>
  <x:si>
    <x:t>Piso en Avenida Cerro Prieto, Este, Móstoles</x:t>
  </x:si>
  <x:si>
    <x:t>Piso en Calle de la Libertad, 28, Este, Móstoles</x:t>
  </x:si>
  <x:si>
    <x:t>Piso en Calle del Laurel, 2, Coimbra - Guadarrama, Móstoles</x:t>
  </x:si>
  <x:si>
    <x:t>Piso en Calle Ávila, Este, Móstoles</x:t>
  </x:si>
  <x:si>
    <x:t>Piso en Barcelona, 36, Suroeste, Móstoles</x:t>
  </x:si>
  <x:si>
    <x:t>Piso en América, 20, Centro, Móstoles</x:t>
  </x:si>
  <x:si>
    <x:t>Piso en Calle Andrómeda, Sur, Móstoles</x:t>
  </x:si>
  <x:si>
    <x:t>Piso en Plaza del Sol, Sur, Móstoles</x:t>
  </x:si>
  <x:si>
    <x:t>Piso en Calle de las Palmas, 32, Sur, Móstoles</x:t>
  </x:si>
  <x:si>
    <x:t>Piso en El Soto - Coveta, Móstoles</x:t>
  </x:si>
  <x:si>
    <x:t>Piso en Pozo Huesca, 6, Suroeste, Móstoles</x:t>
  </x:si>
  <x:si>
    <x:t>Piso en CL Carlos Arniches, El Soto - Coveta, Móstoles</x:t>
  </x:si>
  <x:si>
    <x:t>Piso en Calle Berlín, Centro, Móstoles</x:t>
  </x:si>
  <x:si>
    <x:t>Piso en Calle Río Segura, 28, Suroeste, Móstoles</x:t>
  </x:si>
  <x:si>
    <x:t>Piso en Centro, Móstoles</x:t>
  </x:si>
  <x:si>
    <x:t>Piso en Calle de los Reyes Católicos, 7, Centro, Móstoles</x:t>
  </x:si>
  <x:si>
    <x:t>Piso en Calle Pintor Velazquez, Norte - Universidad, Móstoles</x:t>
  </x:si>
  <x:si>
    <x:t>Piso en Paseo de Goya, 18, Norte - Universidad, Móstoles</x:t>
  </x:si>
  <x:si>
    <x:t>Piso en Calle Río Odiel, Suroeste, Móstoles</x:t>
  </x:si>
  <x:si>
    <x:t>Piso en Móstoles, 1, Suroeste, Móstoles</x:t>
  </x:si>
  <x:si>
    <x:t>Piso en Calle de Severo Ochoa, 10, Norte - Universidad, Móstoles</x:t>
  </x:si>
  <x:si>
    <x:t>Piso en Calle de Sirio, 42, Sur, Móstoles</x:t>
  </x:si>
  <x:si>
    <x:t>Piso en Calle del Pintor Rosales, Norte - Universidad, Móstoles</x:t>
  </x:si>
  <x:si>
    <x:t>Dúplex en M-856, s/n, Norte - Universidad, Móstoles</x:t>
  </x:si>
  <x:si>
    <x:t>Piso en Calle de Hércules, 21, Sur, Móstoles</x:t>
  </x:si>
  <x:si>
    <x:t>Piso en Calle de Hércules, 27, Sur, Móstoles</x:t>
  </x:si>
  <x:si>
    <x:t>Piso en Calle de Hércules, 53, Sur, Móstoles</x:t>
  </x:si>
  <x:si>
    <x:t>Piso en Calle de Hércules, 23, Sur, Móstoles</x:t>
  </x:si>
  <x:si>
    <x:t>Piso en Calle de Aldebarán, 19, Sur, Móstoles</x:t>
  </x:si>
  <x:si>
    <x:t>Piso en Calle de Aldebarán, 25, Sur, Móstoles</x:t>
  </x:si>
  <x:si>
    <x:t>Piso en Calle de Aldebarán, 17, Sur, Móstoles</x:t>
  </x:si>
  <x:si>
    <x:t>Piso en Calle Salcillo, Norte - Universidad, Móstoles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</x:si>
</x:sst>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calcChain" Target="calcChain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121"/>
  <x:sheetViews>
    <x:sheetView topLeftCell="A16" workbookViewId="0">
      <x:selection activeCell="H17" sqref="H17"/>
    </x:sheetView>
  </x:sheetViews>
  <x:sheetFormatPr baseColWidth="10" defaultColWidth="8.853482" defaultRowHeight="14.4" x14ac:dyDescent="0.3"/>
  <x:cols>
    <x:col min="1" max="1" width="58.777344" style="0" bestFit="1" customWidth="1"/>
    <x:col min="2" max="2" width="7" style="0" bestFit="1" customWidth="1"/>
    <x:col min="3" max="3" width="8.886719" style="0" customWidth="1"/>
    <x:col min="4" max="4" width="9" style="0" bestFit="1" customWidth="1"/>
    <x:col min="5" max="5" width="8.886719" style="1" customWidth="1"/>
  </x:cols>
  <x:sheetData>
    <x:row r="1" spans="1: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5" x14ac:dyDescent="0.3">
      <x:c r="A2" s="0" t="s">
        <x:v>4</x:v>
      </x:c>
      <x:c r="B2" s="0">
        <x:v>86500</x:v>
      </x:c>
      <x:c r="C2" s="0">
        <x:v>3</x:v>
      </x:c>
      <x:c r="D2" s="0">
        <x:v>78</x:v>
      </x:c>
      <x:c r="E2" s="1">
        <x:f>B2/D2</x:f>
      </x:c>
    </x:row>
    <x:row r="3" spans="1:5" x14ac:dyDescent="0.3">
      <x:c r="A3" s="0" t="s">
        <x:v>5</x:v>
      </x:c>
      <x:c r="B3" s="0">
        <x:v>139500</x:v>
      </x:c>
      <x:c r="C3" s="0">
        <x:v>2</x:v>
      </x:c>
      <x:c r="D3" s="0">
        <x:v>53</x:v>
      </x:c>
      <x:c r="E3" s="1">
        <x:f>B3/D3</x:f>
      </x:c>
    </x:row>
    <x:row r="4" spans="1:5" x14ac:dyDescent="0.3">
      <x:c r="A4" s="0" t="s">
        <x:v>6</x:v>
      </x:c>
      <x:c r="B4" s="0">
        <x:v>159500</x:v>
      </x:c>
      <x:c r="C4" s="0">
        <x:v>3</x:v>
      </x:c>
      <x:c r="D4" s="0">
        <x:v>69</x:v>
      </x:c>
      <x:c r="E4" s="1">
        <x:f>B4/D4</x:f>
      </x:c>
    </x:row>
    <x:row r="5" spans="1:5" x14ac:dyDescent="0.3">
      <x:c r="A5" s="0" t="s">
        <x:v>7</x:v>
      </x:c>
      <x:c r="B5" s="0">
        <x:v>168000</x:v>
      </x:c>
      <x:c r="C5" s="0">
        <x:v>3</x:v>
      </x:c>
      <x:c r="D5" s="0">
        <x:v>71</x:v>
      </x:c>
      <x:c r="E5" s="1">
        <x:f>B5/D5</x:f>
      </x:c>
    </x:row>
    <x:row r="6" spans="1:5" x14ac:dyDescent="0.3">
      <x:c r="A6" s="0" t="s">
        <x:v>8</x:v>
      </x:c>
      <x:c r="B6" s="0">
        <x:v>169900</x:v>
      </x:c>
      <x:c r="C6" s="0">
        <x:v>3</x:v>
      </x:c>
      <x:c r="D6" s="0">
        <x:v>64</x:v>
      </x:c>
      <x:c r="E6" s="1">
        <x:f>B6/D6</x:f>
      </x:c>
    </x:row>
    <x:row r="7" spans="1:5" x14ac:dyDescent="0.3">
      <x:c r="A7" s="0" t="s">
        <x:v>9</x:v>
      </x:c>
      <x:c r="B7" s="0">
        <x:v>169990</x:v>
      </x:c>
      <x:c r="C7" s="0">
        <x:v>3</x:v>
      </x:c>
      <x:c r="D7" s="0">
        <x:v>100</x:v>
      </x:c>
      <x:c r="E7" s="1">
        <x:f>B7/D7</x:f>
      </x:c>
    </x:row>
    <x:row r="8" spans="1:5" x14ac:dyDescent="0.3">
      <x:c r="A8" s="0" t="s">
        <x:v>10</x:v>
      </x:c>
      <x:c r="B8" s="0">
        <x:v>169999</x:v>
      </x:c>
      <x:c r="C8" s="0">
        <x:v>3</x:v>
      </x:c>
      <x:c r="D8" s="0">
        <x:v>75</x:v>
      </x:c>
      <x:c r="E8" s="1">
        <x:f>B8/D8</x:f>
      </x:c>
    </x:row>
    <x:row r="9" spans="1:5" x14ac:dyDescent="0.3">
      <x:c r="A9" s="0" t="s">
        <x:v>10</x:v>
      </x:c>
      <x:c r="B9" s="0">
        <x:v>174000</x:v>
      </x:c>
      <x:c r="C9" s="0">
        <x:v>2</x:v>
      </x:c>
      <x:c r="D9" s="0">
        <x:v>82</x:v>
      </x:c>
      <x:c r="E9" s="1">
        <x:f>B9/D9</x:f>
      </x:c>
    </x:row>
    <x:row r="10" spans="1:5" x14ac:dyDescent="0.3">
      <x:c r="A10" s="0" t="s">
        <x:v>11</x:v>
      </x:c>
      <x:c r="B10" s="0">
        <x:v>178000</x:v>
      </x:c>
      <x:c r="C10" s="0">
        <x:v>3</x:v>
      </x:c>
      <x:c r="D10" s="0">
        <x:v>85</x:v>
      </x:c>
      <x:c r="E10" s="1">
        <x:f>B10/D10</x:f>
      </x:c>
    </x:row>
    <x:row r="11" spans="1:5" x14ac:dyDescent="0.3">
      <x:c r="A11" s="0" t="s">
        <x:v>12</x:v>
      </x:c>
      <x:c r="B11" s="0">
        <x:v>179500</x:v>
      </x:c>
      <x:c r="C11" s="0">
        <x:v>3</x:v>
      </x:c>
      <x:c r="D11" s="0">
        <x:v>80</x:v>
      </x:c>
      <x:c r="E11" s="1">
        <x:f>B11/D11</x:f>
      </x:c>
    </x:row>
    <x:row r="12" spans="1:5" x14ac:dyDescent="0.3">
      <x:c r="A12" s="0" t="s">
        <x:v>13</x:v>
      </x:c>
      <x:c r="B12" s="0">
        <x:v>179900</x:v>
      </x:c>
      <x:c r="C12" s="0">
        <x:v>3</x:v>
      </x:c>
      <x:c r="D12" s="0">
        <x:v>66</x:v>
      </x:c>
      <x:c r="E12" s="1">
        <x:f>B12/D12</x:f>
      </x:c>
    </x:row>
    <x:row r="13" spans="1:5" x14ac:dyDescent="0.3">
      <x:c r="A13" s="0" t="s">
        <x:v>14</x:v>
      </x:c>
      <x:c r="B13" s="0">
        <x:v>184999</x:v>
      </x:c>
      <x:c r="C13" s="0">
        <x:v>3</x:v>
      </x:c>
      <x:c r="D13" s="0">
        <x:v>79</x:v>
      </x:c>
      <x:c r="E13" s="1">
        <x:f>B13/D13</x:f>
      </x:c>
    </x:row>
    <x:row r="14" spans="1:5" x14ac:dyDescent="0.3">
      <x:c r="A14" s="0" t="s">
        <x:v>10</x:v>
      </x:c>
      <x:c r="B14" s="0">
        <x:v>184999</x:v>
      </x:c>
      <x:c r="C14" s="0">
        <x:v>2</x:v>
      </x:c>
      <x:c r="D14" s="0">
        <x:v>78</x:v>
      </x:c>
      <x:c r="E14" s="1">
        <x:f>B14/D14</x:f>
      </x:c>
    </x:row>
    <x:row r="15" spans="1:5" x14ac:dyDescent="0.3">
      <x:c r="A15" s="0" t="s">
        <x:v>15</x:v>
      </x:c>
      <x:c r="B15" s="0">
        <x:v>184999</x:v>
      </x:c>
      <x:c r="C15" s="0">
        <x:v>3</x:v>
      </x:c>
      <x:c r="D15" s="0">
        <x:v>99</x:v>
      </x:c>
      <x:c r="E15" s="1">
        <x:f>B15/D15</x:f>
      </x:c>
    </x:row>
    <x:row r="16" spans="1:5" x14ac:dyDescent="0.3">
      <x:c r="A16" s="0" t="s">
        <x:v>12</x:v>
      </x:c>
      <x:c r="B16" s="0">
        <x:v>187000</x:v>
      </x:c>
      <x:c r="C16" s="0">
        <x:v>3</x:v>
      </x:c>
      <x:c r="D16" s="0">
        <x:v>68</x:v>
      </x:c>
      <x:c r="E16" s="1">
        <x:f>B16/D16</x:f>
      </x:c>
    </x:row>
    <x:row r="17" spans="1:5" x14ac:dyDescent="0.3">
      <x:c r="A17" s="0" t="s">
        <x:v>12</x:v>
      </x:c>
      <x:c r="B17" s="0">
        <x:v>187000</x:v>
      </x:c>
      <x:c r="C17" s="0">
        <x:v>3</x:v>
      </x:c>
      <x:c r="D17" s="0">
        <x:v>68</x:v>
      </x:c>
      <x:c r="E17" s="1">
        <x:f>B17/D17</x:f>
      </x:c>
    </x:row>
    <x:row r="18" spans="1:5" x14ac:dyDescent="0.3">
      <x:c r="A18" s="0" t="s">
        <x:v>16</x:v>
      </x:c>
      <x:c r="B18" s="0">
        <x:v>187500</x:v>
      </x:c>
      <x:c r="C18" s="0">
        <x:v>3</x:v>
      </x:c>
      <x:c r="D18" s="0">
        <x:v>72</x:v>
      </x:c>
      <x:c r="E18" s="1">
        <x:f>B18/D18</x:f>
      </x:c>
    </x:row>
    <x:row r="19" spans="1:5" x14ac:dyDescent="0.3">
      <x:c r="A19" s="0" t="s">
        <x:v>17</x:v>
      </x:c>
      <x:c r="B19" s="0">
        <x:v>189900</x:v>
      </x:c>
      <x:c r="C19" s="0">
        <x:v>3</x:v>
      </x:c>
      <x:c r="D19" s="0">
        <x:v>87</x:v>
      </x:c>
      <x:c r="E19" s="1">
        <x:f>B19/D19</x:f>
      </x:c>
    </x:row>
    <x:row r="20" spans="1:5" x14ac:dyDescent="0.3">
      <x:c r="A20" s="0" t="s">
        <x:v>13</x:v>
      </x:c>
      <x:c r="B20" s="0">
        <x:v>197000</x:v>
      </x:c>
      <x:c r="C20" s="0">
        <x:v>3</x:v>
      </x:c>
      <x:c r="D20" s="0">
        <x:v>87</x:v>
      </x:c>
      <x:c r="E20" s="1">
        <x:f>B20/D20</x:f>
      </x:c>
    </x:row>
    <x:row r="21" spans="1:5" x14ac:dyDescent="0.3">
      <x:c r="A21" s="0" t="s">
        <x:v>18</x:v>
      </x:c>
      <x:c r="B21" s="0">
        <x:v>199000</x:v>
      </x:c>
      <x:c r="C21" s="0">
        <x:v>3</x:v>
      </x:c>
      <x:c r="D21" s="0">
        <x:v>78</x:v>
      </x:c>
      <x:c r="E21" s="1">
        <x:f>B21/D21</x:f>
      </x:c>
    </x:row>
    <x:row r="22" spans="1:5" x14ac:dyDescent="0.3">
      <x:c r="A22" s="0" t="s">
        <x:v>4</x:v>
      </x:c>
      <x:c r="B22" s="0">
        <x:v>199000</x:v>
      </x:c>
      <x:c r="C22" s="0">
        <x:v>3</x:v>
      </x:c>
      <x:c r="D22" s="0">
        <x:v>78</x:v>
      </x:c>
      <x:c r="E22" s="1">
        <x:f>B22/D22</x:f>
      </x:c>
    </x:row>
    <x:row r="23" spans="1:5" x14ac:dyDescent="0.3">
      <x:c r="A23" s="0" t="s">
        <x:v>18</x:v>
      </x:c>
      <x:c r="B23" s="0">
        <x:v>199000</x:v>
      </x:c>
      <x:c r="C23" s="0">
        <x:v>3</x:v>
      </x:c>
      <x:c r="D23" s="0">
        <x:v>78</x:v>
      </x:c>
      <x:c r="E23" s="1">
        <x:f>B23/D23</x:f>
      </x:c>
    </x:row>
    <x:row r="24" spans="1:5" x14ac:dyDescent="0.3">
      <x:c r="A24" s="0" t="s">
        <x:v>13</x:v>
      </x:c>
      <x:c r="B24" s="0">
        <x:v>199900</x:v>
      </x:c>
      <x:c r="C24" s="0">
        <x:v>3</x:v>
      </x:c>
      <x:c r="D24" s="0">
        <x:v>89</x:v>
      </x:c>
      <x:c r="E24" s="1">
        <x:f>B24/D24</x:f>
      </x:c>
    </x:row>
    <x:row r="25" spans="1:5" x14ac:dyDescent="0.3">
      <x:c r="A25" s="0" t="s">
        <x:v>19</x:v>
      </x:c>
      <x:c r="B25" s="0">
        <x:v>199990</x:v>
      </x:c>
      <x:c r="C25" s="0">
        <x:v>3</x:v>
      </x:c>
      <x:c r="D25" s="0">
        <x:v>90</x:v>
      </x:c>
      <x:c r="E25" s="1">
        <x:f>B25/D25</x:f>
      </x:c>
    </x:row>
    <x:row r="26" spans="1:5" x14ac:dyDescent="0.3">
      <x:c r="A26" s="0" t="s">
        <x:v>20</x:v>
      </x:c>
      <x:c r="B26" s="0">
        <x:v>202730</x:v>
      </x:c>
      <x:c r="C26" s="0">
        <x:v>3</x:v>
      </x:c>
      <x:c r="D26" s="0">
        <x:v>142</x:v>
      </x:c>
      <x:c r="E26" s="1">
        <x:f>B26/D26</x:f>
      </x:c>
    </x:row>
    <x:row r="27" spans="1:5" x14ac:dyDescent="0.3">
      <x:c r="A27" s="0" t="s">
        <x:v>21</x:v>
      </x:c>
      <x:c r="B27" s="0">
        <x:v>209900</x:v>
      </x:c>
      <x:c r="C27" s="0">
        <x:v>4</x:v>
      </x:c>
      <x:c r="D27" s="0">
        <x:v>81</x:v>
      </x:c>
      <x:c r="E27" s="1">
        <x:f>B27/D27</x:f>
      </x:c>
    </x:row>
    <x:row r="28" spans="1:5" x14ac:dyDescent="0.3">
      <x:c r="A28" s="0" t="s">
        <x:v>22</x:v>
      </x:c>
      <x:c r="B28" s="0">
        <x:v>214900</x:v>
      </x:c>
      <x:c r="C28" s="0">
        <x:v>3</x:v>
      </x:c>
      <x:c r="D28" s="0">
        <x:v>73</x:v>
      </x:c>
      <x:c r="E28" s="1">
        <x:f>B28/D28</x:f>
      </x:c>
    </x:row>
    <x:row r="29" spans="1:5" x14ac:dyDescent="0.3">
      <x:c r="A29" s="0" t="s">
        <x:v>23</x:v>
      </x:c>
      <x:c r="B29" s="0">
        <x:v>214999</x:v>
      </x:c>
      <x:c r="C29" s="0">
        <x:v>3</x:v>
      </x:c>
      <x:c r="D29" s="0">
        <x:v>108</x:v>
      </x:c>
      <x:c r="E29" s="1">
        <x:f>B29/D29</x:f>
      </x:c>
    </x:row>
    <x:row r="30" spans="1:5" x14ac:dyDescent="0.3">
      <x:c r="A30" s="0" t="s">
        <x:v>24</x:v>
      </x:c>
      <x:c r="B30" s="0">
        <x:v>217000</x:v>
      </x:c>
      <x:c r="C30" s="0">
        <x:v>3</x:v>
      </x:c>
      <x:c r="D30" s="0">
        <x:v>82</x:v>
      </x:c>
      <x:c r="E30" s="1">
        <x:f>B30/D30</x:f>
      </x:c>
    </x:row>
    <x:row r="31" spans="1:5" x14ac:dyDescent="0.3">
      <x:c r="A31" s="0" t="s">
        <x:v>25</x:v>
      </x:c>
      <x:c r="B31" s="0">
        <x:v>218000</x:v>
      </x:c>
      <x:c r="C31" s="0">
        <x:v>2</x:v>
      </x:c>
      <x:c r="D31" s="0">
        <x:v>136</x:v>
      </x:c>
      <x:c r="E31" s="1">
        <x:f>B31/D31</x:f>
      </x:c>
    </x:row>
    <x:row r="32" spans="1:5" x14ac:dyDescent="0.3">
      <x:c r="A32" s="0" t="s">
        <x:v>18</x:v>
      </x:c>
      <x:c r="B32" s="0">
        <x:v>219990</x:v>
      </x:c>
      <x:c r="C32" s="0">
        <x:v>3</x:v>
      </x:c>
      <x:c r="D32" s="0">
        <x:v>72</x:v>
      </x:c>
      <x:c r="E32" s="1">
        <x:f>B32/D32</x:f>
      </x:c>
    </x:row>
    <x:row r="33" spans="1:5" x14ac:dyDescent="0.3">
      <x:c r="A33" s="0" t="s">
        <x:v>26</x:v>
      </x:c>
      <x:c r="B33" s="0">
        <x:v>220000</x:v>
      </x:c>
      <x:c r="C33" s="0">
        <x:v>3</x:v>
      </x:c>
      <x:c r="D33" s="0">
        <x:v>81</x:v>
      </x:c>
      <x:c r="E33" s="1">
        <x:f>B33/D33</x:f>
      </x:c>
    </x:row>
    <x:row r="34" spans="1:5" x14ac:dyDescent="0.3">
      <x:c r="A34" s="0" t="s">
        <x:v>27</x:v>
      </x:c>
      <x:c r="B34" s="0">
        <x:v>224900</x:v>
      </x:c>
      <x:c r="C34" s="0">
        <x:v>3</x:v>
      </x:c>
      <x:c r="D34" s="0">
        <x:v>110</x:v>
      </x:c>
      <x:c r="E34" s="1">
        <x:f>B34/D34</x:f>
      </x:c>
    </x:row>
    <x:row r="35" spans="1:5" x14ac:dyDescent="0.3">
      <x:c r="A35" s="0" t="s">
        <x:v>27</x:v>
      </x:c>
      <x:c r="B35" s="0">
        <x:v>225500</x:v>
      </x:c>
      <x:c r="C35" s="0">
        <x:v>2</x:v>
      </x:c>
      <x:c r="D35" s="0">
        <x:v>107</x:v>
      </x:c>
      <x:c r="E35" s="1">
        <x:f>B35/D35</x:f>
      </x:c>
    </x:row>
    <x:row r="36" spans="1:5" x14ac:dyDescent="0.3">
      <x:c r="A36" s="0" t="s">
        <x:v>28</x:v>
      </x:c>
      <x:c r="B36" s="0">
        <x:v>227500</x:v>
      </x:c>
      <x:c r="C36" s="0">
        <x:v>2</x:v>
      </x:c>
      <x:c r="D36" s="0">
        <x:v>82</x:v>
      </x:c>
      <x:c r="E36" s="1">
        <x:f>B36/D36</x:f>
      </x:c>
    </x:row>
    <x:row r="37" spans="1:5" x14ac:dyDescent="0.3">
      <x:c r="A37" s="0" t="s">
        <x:v>12</x:v>
      </x:c>
      <x:c r="B37" s="0">
        <x:v>227900</x:v>
      </x:c>
      <x:c r="C37" s="0">
        <x:v>2</x:v>
      </x:c>
      <x:c r="D37" s="0">
        <x:v>90</x:v>
      </x:c>
      <x:c r="E37" s="1">
        <x:f>B37/D37</x:f>
      </x:c>
    </x:row>
    <x:row r="38" spans="1:5" x14ac:dyDescent="0.3">
      <x:c r="A38" s="0" t="s">
        <x:v>29</x:v>
      </x:c>
      <x:c r="B38" s="0">
        <x:v>229000</x:v>
      </x:c>
      <x:c r="C38" s="0">
        <x:v>4</x:v>
      </x:c>
      <x:c r="D38" s="0">
        <x:v>105</x:v>
      </x:c>
      <x:c r="E38" s="1">
        <x:f>B38/D38</x:f>
      </x:c>
    </x:row>
    <x:row r="39" spans="1:5" x14ac:dyDescent="0.3">
      <x:c r="A39" s="0" t="s">
        <x:v>30</x:v>
      </x:c>
      <x:c r="B39" s="0">
        <x:v>237000</x:v>
      </x:c>
      <x:c r="C39" s="0">
        <x:v>2</x:v>
      </x:c>
      <x:c r="D39" s="0">
        <x:v>85</x:v>
      </x:c>
      <x:c r="E39" s="1">
        <x:f>B39/D39</x:f>
      </x:c>
    </x:row>
    <x:row r="40" spans="1:5" x14ac:dyDescent="0.3">
      <x:c r="A40" s="0" t="s">
        <x:v>31</x:v>
      </x:c>
      <x:c r="B40" s="0">
        <x:v>239900</x:v>
      </x:c>
      <x:c r="C40" s="0">
        <x:v>2</x:v>
      </x:c>
      <x:c r="D40" s="0">
        <x:v>133</x:v>
      </x:c>
      <x:c r="E40" s="1">
        <x:f>B40/D40</x:f>
      </x:c>
    </x:row>
    <x:row r="41" spans="1:5" x14ac:dyDescent="0.3">
      <x:c r="E41" s="1">
        <x:f>B41/D41</x:f>
      </x:c>
    </x:row>
    <x:row r="42" spans="1:5" x14ac:dyDescent="0.3">
      <x:c r="E42" s="1">
        <x:f>B42/D42</x:f>
      </x:c>
    </x:row>
    <x:row r="43" spans="1:5" x14ac:dyDescent="0.3">
      <x:c r="E43" s="1">
        <x:f>B43/D43</x:f>
      </x:c>
    </x:row>
    <x:row r="44" spans="1:5" x14ac:dyDescent="0.3">
      <x:c r="E44" s="1">
        <x:f>B44/D44</x:f>
      </x:c>
    </x:row>
    <x:row r="45" spans="1:5" x14ac:dyDescent="0.3">
      <x:c r="E45" s="1">
        <x:f>B45/D45</x:f>
      </x:c>
    </x:row>
    <x:row r="46" spans="1:5" x14ac:dyDescent="0.3">
      <x:c r="E46" s="1">
        <x:f>B46/D46</x:f>
      </x:c>
    </x:row>
    <x:row r="47" spans="1:5" x14ac:dyDescent="0.3">
      <x:c r="E47" s="1">
        <x:f>B47/D47</x:f>
      </x:c>
    </x:row>
    <x:row r="48" spans="1:5" x14ac:dyDescent="0.3">
      <x:c r="E48" s="1">
        <x:f>B48/D48</x:f>
      </x:c>
    </x:row>
    <x:row r="49" spans="1:5" x14ac:dyDescent="0.3">
      <x:c r="E49" s="1">
        <x:f>B49/D49</x:f>
      </x:c>
    </x:row>
    <x:row r="50" spans="1:5" x14ac:dyDescent="0.3">
      <x:c r="E50" s="1">
        <x:f>B50/D50</x:f>
      </x:c>
    </x:row>
    <x:row r="51" spans="1:5" x14ac:dyDescent="0.3">
      <x:c r="E51" s="1">
        <x:f>B51/D51</x:f>
      </x:c>
    </x:row>
    <x:row r="52" spans="1:5" x14ac:dyDescent="0.3">
      <x:c r="E52" s="1">
        <x:f>B52/D52</x:f>
      </x:c>
    </x:row>
    <x:row r="53" spans="1:5" x14ac:dyDescent="0.3">
      <x:c r="E53" s="1">
        <x:f>B53/D53</x:f>
      </x:c>
    </x:row>
    <x:row r="54" spans="1:5" x14ac:dyDescent="0.3">
      <x:c r="E54" s="1">
        <x:f>B54/D54</x:f>
      </x:c>
    </x:row>
    <x:row r="55" spans="1:5" x14ac:dyDescent="0.3">
      <x:c r="E55" s="1">
        <x:f>B55/D55</x:f>
      </x:c>
    </x:row>
    <x:row r="56" spans="1:5" x14ac:dyDescent="0.3">
      <x:c r="E56" s="1">
        <x:f>B56/D56</x:f>
      </x:c>
    </x:row>
    <x:row r="57" spans="1:5" x14ac:dyDescent="0.3">
      <x:c r="E57" s="1">
        <x:f>B57/D57</x:f>
      </x:c>
    </x:row>
    <x:row r="58" spans="1:5" x14ac:dyDescent="0.3">
      <x:c r="E58" s="1">
        <x:f>B58/D58</x:f>
      </x:c>
    </x:row>
    <x:row r="59" spans="1:5" x14ac:dyDescent="0.3">
      <x:c r="E59" s="1">
        <x:f>B59/D59</x:f>
      </x:c>
    </x:row>
    <x:row r="60" spans="1:5" x14ac:dyDescent="0.3">
      <x:c r="E60" s="1">
        <x:f>B60/D60</x:f>
      </x:c>
    </x:row>
    <x:row r="61" spans="1:5" x14ac:dyDescent="0.3">
      <x:c r="E61" s="1">
        <x:f>B61/D61</x:f>
      </x:c>
    </x:row>
    <x:row r="62" spans="1:5" x14ac:dyDescent="0.3">
      <x:c r="E62" s="1">
        <x:f>B62/D62</x:f>
      </x:c>
    </x:row>
    <x:row r="63" spans="1:5" x14ac:dyDescent="0.3">
      <x:c r="E63" s="1">
        <x:f>B63/D63</x:f>
      </x:c>
    </x:row>
    <x:row r="64" spans="1:5" x14ac:dyDescent="0.3">
      <x:c r="E64" s="1">
        <x:f>B64/D64</x:f>
      </x:c>
    </x:row>
    <x:row r="65" spans="1:5" x14ac:dyDescent="0.3">
      <x:c r="E65" s="1">
        <x:f>B65/D65</x:f>
      </x:c>
    </x:row>
    <x:row r="66" spans="1:5" x14ac:dyDescent="0.3">
      <x:c r="E66" s="1">
        <x:f>B66/D66</x:f>
      </x:c>
    </x:row>
    <x:row r="67" spans="1:5" x14ac:dyDescent="0.3">
      <x:c r="E67" s="1">
        <x:f>B67/D67</x:f>
      </x:c>
    </x:row>
    <x:row r="68" spans="1:5" x14ac:dyDescent="0.3">
      <x:c r="E68" s="1">
        <x:f>B68/D68</x:f>
      </x:c>
    </x:row>
    <x:row r="69" spans="1:5" x14ac:dyDescent="0.3">
      <x:c r="E69" s="1">
        <x:f>B69/D69</x:f>
      </x:c>
    </x:row>
    <x:row r="70" spans="1:5" x14ac:dyDescent="0.3">
      <x:c r="E70" s="1">
        <x:f>B70/D70</x:f>
      </x:c>
    </x:row>
    <x:row r="71" spans="1:5" x14ac:dyDescent="0.3">
      <x:c r="E71" s="1">
        <x:f>B71/D71</x:f>
      </x:c>
    </x:row>
    <x:row r="72" spans="1:5" x14ac:dyDescent="0.3">
      <x:c r="E72" s="1">
        <x:f>B72/D72</x:f>
      </x:c>
    </x:row>
    <x:row r="73" spans="1:5" x14ac:dyDescent="0.3">
      <x:c r="E73" s="1">
        <x:f>B73/D73</x:f>
      </x:c>
    </x:row>
    <x:row r="74" spans="1:5" x14ac:dyDescent="0.3">
      <x:c r="E74" s="1">
        <x:f>B74/D74</x:f>
      </x:c>
    </x:row>
    <x:row r="75" spans="1:5" x14ac:dyDescent="0.3">
      <x:c r="E75" s="1">
        <x:f>B75/D75</x:f>
      </x:c>
    </x:row>
    <x:row r="76" spans="1:5" x14ac:dyDescent="0.3">
      <x:c r="E76" s="1">
        <x:f>B76/D76</x:f>
      </x:c>
    </x:row>
    <x:row r="77" spans="1:5" x14ac:dyDescent="0.3">
      <x:c r="E77" s="1">
        <x:f>B77/D77</x:f>
      </x:c>
    </x:row>
    <x:row r="78" spans="1:5" x14ac:dyDescent="0.3">
      <x:c r="E78" s="1">
        <x:f>B78/D78</x:f>
      </x:c>
    </x:row>
    <x:row r="79" spans="1:5" x14ac:dyDescent="0.3">
      <x:c r="E79" s="1">
        <x:f>B79/D79</x:f>
      </x:c>
    </x:row>
    <x:row r="80" spans="1:5" x14ac:dyDescent="0.3">
      <x:c r="E80" s="1">
        <x:f>B80/D80</x:f>
      </x:c>
    </x:row>
    <x:row r="81" spans="1:5" x14ac:dyDescent="0.3">
      <x:c r="E81" s="1">
        <x:f>B81/D81</x:f>
      </x:c>
    </x:row>
    <x:row r="82" spans="1:5" x14ac:dyDescent="0.3">
      <x:c r="E82" s="1">
        <x:f>B82/D82</x:f>
      </x:c>
    </x:row>
    <x:row r="83" spans="1:5" x14ac:dyDescent="0.3">
      <x:c r="E83" s="1">
        <x:f>B83/D83</x:f>
      </x:c>
    </x:row>
    <x:row r="84" spans="1:5" x14ac:dyDescent="0.3">
      <x:c r="E84" s="1">
        <x:f>B84/D84</x:f>
      </x:c>
    </x:row>
    <x:row r="85" spans="1:5" x14ac:dyDescent="0.3">
      <x:c r="E85" s="1">
        <x:f>B85/D85</x:f>
      </x:c>
    </x:row>
    <x:row r="86" spans="1:5" x14ac:dyDescent="0.3">
      <x:c r="E86" s="1">
        <x:f>B86/D86</x:f>
      </x:c>
    </x:row>
    <x:row r="87" spans="1:5" x14ac:dyDescent="0.3">
      <x:c r="E87" s="1">
        <x:f>B87/D87</x:f>
      </x:c>
    </x:row>
    <x:row r="88" spans="1:5" x14ac:dyDescent="0.3">
      <x:c r="E88" s="1">
        <x:f>B88/D88</x:f>
      </x:c>
    </x:row>
    <x:row r="89" spans="1:5" x14ac:dyDescent="0.3">
      <x:c r="E89" s="1">
        <x:f>B89/D89</x:f>
      </x:c>
    </x:row>
    <x:row r="90" spans="1:5" x14ac:dyDescent="0.3">
      <x:c r="E90" s="1">
        <x:f>B90/D90</x:f>
      </x:c>
    </x:row>
    <x:row r="91" spans="1:5" x14ac:dyDescent="0.3">
      <x:c r="E91" s="1">
        <x:f>B91/D91</x:f>
      </x:c>
    </x:row>
    <x:row r="92" spans="1:5" x14ac:dyDescent="0.3">
      <x:c r="E92" s="1">
        <x:f>B92/D92</x:f>
      </x:c>
    </x:row>
    <x:row r="93" spans="1:5" x14ac:dyDescent="0.3">
      <x:c r="E93" s="1">
        <x:f>B93/D93</x:f>
      </x:c>
    </x:row>
    <x:row r="94" spans="1:5" x14ac:dyDescent="0.3">
      <x:c r="E94" s="1">
        <x:f>B94/D94</x:f>
      </x:c>
    </x:row>
    <x:row r="95" spans="1:5" x14ac:dyDescent="0.3">
      <x:c r="E95" s="1">
        <x:f>B95/D95</x:f>
      </x:c>
    </x:row>
    <x:row r="96" spans="1:5" x14ac:dyDescent="0.3">
      <x:c r="E96" s="1">
        <x:f>B96/D96</x:f>
      </x:c>
    </x:row>
    <x:row r="97" spans="1:5" x14ac:dyDescent="0.3">
      <x:c r="E97" s="1">
        <x:f>B97/D97</x:f>
      </x:c>
    </x:row>
    <x:row r="98" spans="1:5" x14ac:dyDescent="0.3">
      <x:c r="E98" s="1">
        <x:f>B98/D98</x:f>
      </x:c>
    </x:row>
    <x:row r="99" spans="1:5" x14ac:dyDescent="0.3">
      <x:c r="E99" s="1">
        <x:f>B99/D99</x:f>
      </x:c>
    </x:row>
    <x:row r="100" spans="1:5" x14ac:dyDescent="0.3">
      <x:c r="E100" s="1">
        <x:f>B100/D100</x:f>
      </x:c>
    </x:row>
    <x:row r="101" spans="1:5" x14ac:dyDescent="0.3">
      <x:c r="E101" s="1">
        <x:f>B101/D101</x:f>
      </x:c>
    </x:row>
    <x:row r="102" spans="1:5" x14ac:dyDescent="0.3">
      <x:c r="E102" s="1">
        <x:f>B102/D102</x:f>
      </x:c>
    </x:row>
    <x:row r="103" spans="1:5" x14ac:dyDescent="0.3">
      <x:c r="E103" s="1">
        <x:f>B103/D103</x:f>
      </x:c>
    </x:row>
    <x:row r="104" spans="1:5" x14ac:dyDescent="0.3">
      <x:c r="E104" s="1">
        <x:f>B104/D104</x:f>
      </x:c>
    </x:row>
    <x:row r="105" spans="1:5" x14ac:dyDescent="0.3">
      <x:c r="E105" s="1">
        <x:f>B105/D105</x:f>
      </x:c>
    </x:row>
    <x:row r="106" spans="1:5" x14ac:dyDescent="0.3">
      <x:c r="E106" s="1">
        <x:f>B106/D106</x:f>
      </x:c>
    </x:row>
    <x:row r="107" spans="1:5" x14ac:dyDescent="0.3">
      <x:c r="E107" s="1">
        <x:f>B107/D107</x:f>
      </x:c>
    </x:row>
    <x:row r="108" spans="1:5" x14ac:dyDescent="0.3">
      <x:c r="E108" s="1">
        <x:f>B108/D108</x:f>
      </x:c>
    </x:row>
    <x:row r="109" spans="1:5" x14ac:dyDescent="0.3">
      <x:c r="E109" s="1">
        <x:f>B109/D109</x:f>
      </x:c>
    </x:row>
    <x:row r="110" spans="1:5" x14ac:dyDescent="0.3">
      <x:c r="E110" s="1">
        <x:f>B110/D110</x:f>
      </x:c>
    </x:row>
    <x:row r="111" spans="1:5" x14ac:dyDescent="0.3">
      <x:c r="E111" s="1">
        <x:f>B111/D111</x:f>
      </x:c>
    </x:row>
    <x:row r="112" spans="1:5" x14ac:dyDescent="0.3">
      <x:c r="E112" s="1">
        <x:f>B112/D112</x:f>
      </x:c>
    </x:row>
    <x:row r="113" spans="1:5" x14ac:dyDescent="0.3">
      <x:c r="E113" s="1">
        <x:f>B113/D113</x:f>
      </x:c>
    </x:row>
    <x:row r="114" spans="1:5" x14ac:dyDescent="0.3">
      <x:c r="E114" s="1">
        <x:f>B114/D114</x:f>
      </x:c>
    </x:row>
    <x:row r="115" spans="1:5" x14ac:dyDescent="0.3">
      <x:c r="E115" s="1">
        <x:f>B115/D115</x:f>
      </x:c>
    </x:row>
    <x:row r="116" spans="1:5" x14ac:dyDescent="0.3">
      <x:c r="E116" s="1">
        <x:f>B116/D116</x:f>
      </x:c>
    </x:row>
    <x:row r="117" spans="1:5" x14ac:dyDescent="0.3">
      <x:c r="E117" s="1">
        <x:f>B117/D117</x:f>
      </x:c>
    </x:row>
    <x:row r="118" spans="1:5" x14ac:dyDescent="0.3">
      <x:c r="E118" s="1">
        <x:f>B118/D118</x:f>
      </x:c>
    </x:row>
    <x:row r="119" spans="1:5" x14ac:dyDescent="0.3">
      <x:c r="E119" s="1">
        <x:f>B119/D119</x:f>
      </x:c>
    </x:row>
    <x:row r="120" spans="1:5" x14ac:dyDescent="0.3">
      <x:c r="E120" s="1">
        <x:f>B120/D120</x:f>
      </x:c>
    </x:row>
    <x:row r="121" spans="1:5" x14ac:dyDescent="0.3">
      <x:c r="E121" s="1">
        <x:f>B121/D121</x:f>
      </x:c>
    </x:row>
  </x:sheetData>
  <x:conditionalFormatting sqref="E2:E121">
    <x:cfRule type="colorScale" priority="1">
      <x:colorScale>
        <x:cfvo type="min"/>
        <x:cfvo type="max"/>
        <x:color rgb="FFFCFCFF"/>
        <x:color rgb="FF63BE7B"/>
      </x:colorScale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D101"/>
  <x:sheetViews>
    <x:sheetView workbookViewId="0">
      <x:selection activeCell="B7" sqref="B7"/>
    </x:sheetView>
  </x:sheetViews>
  <x:sheetFormatPr baseColWidth="10" defaultColWidth="8.853482" defaultRowHeight="14.4" x14ac:dyDescent="0.3"/>
  <x:cols>
    <x:col min="1" max="1" width="82.332031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32</x:v>
      </x:c>
      <x:c r="B2" s="0">
        <x:v>120000</x:v>
      </x:c>
      <x:c r="C2" s="0">
        <x:v>2</x:v>
      </x:c>
      <x:c r="D2" s="0">
        <x:v>78</x:v>
      </x:c>
    </x:row>
    <x:row r="3" spans="1:4" x14ac:dyDescent="0.3">
      <x:c r="A3" s="0" t="s">
        <x:v>33</x:v>
      </x:c>
      <x:c r="B3" s="0">
        <x:v>143000</x:v>
      </x:c>
      <x:c r="C3" s="0">
        <x:v>0</x:v>
      </x:c>
      <x:c r="D3" s="0">
        <x:v>76</x:v>
      </x:c>
    </x:row>
    <x:row r="4" spans="1:4" x14ac:dyDescent="0.3">
      <x:c r="A4" s="0" t="s">
        <x:v>34</x:v>
      </x:c>
      <x:c r="B4" s="0">
        <x:v>149900</x:v>
      </x:c>
      <x:c r="C4" s="0">
        <x:v>3</x:v>
      </x:c>
      <x:c r="D4" s="0">
        <x:v>85</x:v>
      </x:c>
    </x:row>
    <x:row r="5" spans="1:4" x14ac:dyDescent="0.3">
      <x:c r="A5" s="0" t="s">
        <x:v>35</x:v>
      </x:c>
      <x:c r="B5" s="0">
        <x:v>153700</x:v>
      </x:c>
      <x:c r="C5" s="0">
        <x:v>0</x:v>
      </x:c>
      <x:c r="D5" s="0">
        <x:v>38</x:v>
      </x:c>
    </x:row>
    <x:row r="6" spans="1:4" x14ac:dyDescent="0.3">
      <x:c r="A6" s="0" t="s">
        <x:v>35</x:v>
      </x:c>
      <x:c r="B6" s="0">
        <x:v>158700</x:v>
      </x:c>
      <x:c r="C6" s="0">
        <x:v>0</x:v>
      </x:c>
      <x:c r="D6" s="0">
        <x:v>38</x:v>
      </x:c>
    </x:row>
    <x:row r="7" spans="1:4" x14ac:dyDescent="0.3">
      <x:c r="A7" s="0" t="s">
        <x:v>36</x:v>
      </x:c>
      <x:c r="B7" s="0">
        <x:v>160000</x:v>
      </x:c>
      <x:c r="C7" s="0">
        <x:v>2</x:v>
      </x:c>
      <x:c r="D7" s="0">
        <x:v>62</x:v>
      </x:c>
    </x:row>
    <x:row r="8" spans="1:4" x14ac:dyDescent="0.3">
      <x:c r="A8" s="0" t="s">
        <x:v>37</x:v>
      </x:c>
      <x:c r="B8" s="0">
        <x:v>164100</x:v>
      </x:c>
      <x:c r="C8" s="0">
        <x:v>3</x:v>
      </x:c>
      <x:c r="D8" s="0">
        <x:v>100</x:v>
      </x:c>
    </x:row>
    <x:row r="9" spans="1:4" x14ac:dyDescent="0.3">
      <x:c r="A9" s="0" t="s">
        <x:v>38</x:v>
      </x:c>
      <x:c r="B9" s="0">
        <x:v>170000</x:v>
      </x:c>
      <x:c r="C9" s="0">
        <x:v>1</x:v>
      </x:c>
      <x:c r="D9" s="0">
        <x:v>35</x:v>
      </x:c>
    </x:row>
    <x:row r="10" spans="1:4" x14ac:dyDescent="0.3">
      <x:c r="A10" s="0" t="s">
        <x:v>39</x:v>
      </x:c>
      <x:c r="B10" s="0">
        <x:v>170000</x:v>
      </x:c>
      <x:c r="C10" s="0">
        <x:v>0</x:v>
      </x:c>
      <x:c r="D10" s="0">
        <x:v>30</x:v>
      </x:c>
    </x:row>
    <x:row r="11" spans="1:4" x14ac:dyDescent="0.3">
      <x:c r="A11" s="0" t="s">
        <x:v>40</x:v>
      </x:c>
      <x:c r="B11" s="0">
        <x:v>170000</x:v>
      </x:c>
      <x:c r="C11" s="0">
        <x:v>1</x:v>
      </x:c>
      <x:c r="D11" s="0">
        <x:v>40</x:v>
      </x:c>
    </x:row>
    <x:row r="12" spans="1:4" x14ac:dyDescent="0.3">
      <x:c r="A12" s="0" t="s">
        <x:v>41</x:v>
      </x:c>
      <x:c r="B12" s="0">
        <x:v>171000</x:v>
      </x:c>
      <x:c r="C12" s="0">
        <x:v>2</x:v>
      </x:c>
      <x:c r="D12" s="0">
        <x:v>76</x:v>
      </x:c>
    </x:row>
    <x:row r="13" spans="1:4" x14ac:dyDescent="0.3">
      <x:c r="A13" s="0" t="s">
        <x:v>41</x:v>
      </x:c>
      <x:c r="B13" s="0">
        <x:v>171000</x:v>
      </x:c>
      <x:c r="C13" s="0">
        <x:v>3</x:v>
      </x:c>
      <x:c r="D13" s="0">
        <x:v>76</x:v>
      </x:c>
    </x:row>
    <x:row r="14" spans="1:4" x14ac:dyDescent="0.3">
      <x:c r="A14" s="0" t="s">
        <x:v>42</x:v>
      </x:c>
      <x:c r="B14" s="0">
        <x:v>177000</x:v>
      </x:c>
      <x:c r="C14" s="0">
        <x:v>3</x:v>
      </x:c>
      <x:c r="D14" s="0">
        <x:v>76</x:v>
      </x:c>
    </x:row>
    <x:row r="15" spans="1:4" x14ac:dyDescent="0.3">
      <x:c r="A15" s="0" t="s">
        <x:v>43</x:v>
      </x:c>
      <x:c r="B15" s="0">
        <x:v>178000</x:v>
      </x:c>
      <x:c r="C15" s="0">
        <x:v>1</x:v>
      </x:c>
      <x:c r="D15" s="0">
        <x:v>46</x:v>
      </x:c>
    </x:row>
    <x:row r="16" spans="1:4" x14ac:dyDescent="0.3">
      <x:c r="A16" s="0" t="s">
        <x:v>35</x:v>
      </x:c>
      <x:c r="B16" s="0">
        <x:v>178700</x:v>
      </x:c>
      <x:c r="C16" s="0">
        <x:v>0</x:v>
      </x:c>
      <x:c r="D16" s="0">
        <x:v>56</x:v>
      </x:c>
    </x:row>
    <x:row r="17" spans="1:4" x14ac:dyDescent="0.3">
      <x:c r="A17" s="0" t="s">
        <x:v>44</x:v>
      </x:c>
      <x:c r="B17" s="0">
        <x:v>179000</x:v>
      </x:c>
      <x:c r="C17" s="0">
        <x:v>0</x:v>
      </x:c>
      <x:c r="D17" s="0">
        <x:v>42</x:v>
      </x:c>
    </x:row>
    <x:row r="18" spans="1:4" x14ac:dyDescent="0.3">
      <x:c r="A18" s="0" t="s">
        <x:v>45</x:v>
      </x:c>
      <x:c r="B18" s="0">
        <x:v>179000</x:v>
      </x:c>
      <x:c r="C18" s="0">
        <x:v>1</x:v>
      </x:c>
      <x:c r="D18" s="0">
        <x:v>51</x:v>
      </x:c>
    </x:row>
    <x:row r="19" spans="1:4" x14ac:dyDescent="0.3">
      <x:c r="A19" s="0" t="s">
        <x:v>45</x:v>
      </x:c>
      <x:c r="B19" s="0">
        <x:v>179000</x:v>
      </x:c>
      <x:c r="C19" s="0">
        <x:v>1</x:v>
      </x:c>
      <x:c r="D19" s="0">
        <x:v>50</x:v>
      </x:c>
    </x:row>
    <x:row r="20" spans="1:4" x14ac:dyDescent="0.3">
      <x:c r="A20" s="0" t="s">
        <x:v>46</x:v>
      </x:c>
      <x:c r="B20" s="0">
        <x:v>179000</x:v>
      </x:c>
      <x:c r="C20" s="0">
        <x:v>3</x:v>
      </x:c>
      <x:c r="D20" s="0">
        <x:v>62</x:v>
      </x:c>
    </x:row>
    <x:row r="21" spans="1:4" x14ac:dyDescent="0.3">
      <x:c r="A21" s="0" t="s">
        <x:v>47</x:v>
      </x:c>
      <x:c r="B21" s="0">
        <x:v>179000</x:v>
      </x:c>
      <x:c r="C21" s="0">
        <x:v>2</x:v>
      </x:c>
      <x:c r="D21" s="0">
        <x:v>55</x:v>
      </x:c>
    </x:row>
    <x:row r="22" spans="1:4" x14ac:dyDescent="0.3">
      <x:c r="A22" s="0" t="s">
        <x:v>48</x:v>
      </x:c>
      <x:c r="B22" s="0">
        <x:v>183000</x:v>
      </x:c>
      <x:c r="C22" s="0">
        <x:v>2</x:v>
      </x:c>
      <x:c r="D22" s="0">
        <x:v>46</x:v>
      </x:c>
    </x:row>
    <x:row r="23" spans="1:4" x14ac:dyDescent="0.3">
      <x:c r="A23" s="0" t="s">
        <x:v>49</x:v>
      </x:c>
      <x:c r="B23" s="0">
        <x:v>183000</x:v>
      </x:c>
      <x:c r="C23" s="0">
        <x:v>1</x:v>
      </x:c>
      <x:c r="D23" s="0">
        <x:v>70</x:v>
      </x:c>
    </x:row>
    <x:row r="24" spans="1:4" x14ac:dyDescent="0.3">
      <x:c r="A24" s="0" t="s">
        <x:v>50</x:v>
      </x:c>
      <x:c r="B24" s="0">
        <x:v>184000</x:v>
      </x:c>
      <x:c r="C24" s="0">
        <x:v>1</x:v>
      </x:c>
      <x:c r="D24" s="0">
        <x:v>46</x:v>
      </x:c>
    </x:row>
    <x:row r="25" spans="1:4" x14ac:dyDescent="0.3">
      <x:c r="A25" s="0" t="s">
        <x:v>50</x:v>
      </x:c>
      <x:c r="B25" s="0">
        <x:v>184000</x:v>
      </x:c>
      <x:c r="C25" s="0">
        <x:v>1</x:v>
      </x:c>
      <x:c r="D25" s="0">
        <x:v>48</x:v>
      </x:c>
    </x:row>
    <x:row r="26" spans="1:4" x14ac:dyDescent="0.3">
      <x:c r="A26" s="0" t="s">
        <x:v>50</x:v>
      </x:c>
      <x:c r="B26" s="0">
        <x:v>184000</x:v>
      </x:c>
      <x:c r="C26" s="0">
        <x:v>1</x:v>
      </x:c>
      <x:c r="D26" s="0">
        <x:v>45</x:v>
      </x:c>
    </x:row>
    <x:row r="27" spans="1:4" x14ac:dyDescent="0.3">
      <x:c r="A27" s="0" t="s">
        <x:v>35</x:v>
      </x:c>
      <x:c r="B27" s="0">
        <x:v>184700</x:v>
      </x:c>
      <x:c r="C27" s="0">
        <x:v>0</x:v>
      </x:c>
      <x:c r="D27" s="0">
        <x:v>47</x:v>
      </x:c>
    </x:row>
    <x:row r="28" spans="1:4" x14ac:dyDescent="0.3">
      <x:c r="A28" s="0" t="s">
        <x:v>51</x:v>
      </x:c>
      <x:c r="B28" s="0">
        <x:v>185000</x:v>
      </x:c>
      <x:c r="C28" s="0">
        <x:v>1</x:v>
      </x:c>
      <x:c r="D28" s="0">
        <x:v>47</x:v>
      </x:c>
    </x:row>
    <x:row r="29" spans="1:4" x14ac:dyDescent="0.3">
      <x:c r="A29" s="0" t="s">
        <x:v>52</x:v>
      </x:c>
      <x:c r="B29" s="0">
        <x:v>185000</x:v>
      </x:c>
      <x:c r="C29" s="0">
        <x:v>1</x:v>
      </x:c>
      <x:c r="D29" s="0">
        <x:v>38</x:v>
      </x:c>
    </x:row>
    <x:row r="30" spans="1:4" x14ac:dyDescent="0.3">
      <x:c r="A30" s="0" t="s">
        <x:v>53</x:v>
      </x:c>
      <x:c r="B30" s="0">
        <x:v>185000</x:v>
      </x:c>
      <x:c r="C30" s="0">
        <x:v>0</x:v>
      </x:c>
      <x:c r="D30" s="0">
        <x:v>64</x:v>
      </x:c>
    </x:row>
    <x:row r="31" spans="1:4" x14ac:dyDescent="0.3">
      <x:c r="A31" s="0" t="s">
        <x:v>35</x:v>
      </x:c>
      <x:c r="B31" s="0">
        <x:v>185700</x:v>
      </x:c>
      <x:c r="C31" s="0">
        <x:v>0</x:v>
      </x:c>
      <x:c r="D31" s="0">
        <x:v>43</x:v>
      </x:c>
    </x:row>
    <x:row r="32" spans="1:4" x14ac:dyDescent="0.3">
      <x:c r="A32" s="0" t="s">
        <x:v>34</x:v>
      </x:c>
      <x:c r="B32" s="0">
        <x:v>186000</x:v>
      </x:c>
      <x:c r="C32" s="0">
        <x:v>2</x:v>
      </x:c>
      <x:c r="D32" s="0">
        <x:v>68</x:v>
      </x:c>
    </x:row>
    <x:row r="33" spans="1:4" x14ac:dyDescent="0.3">
      <x:c r="A33" s="0" t="s">
        <x:v>34</x:v>
      </x:c>
      <x:c r="B33" s="0">
        <x:v>186000</x:v>
      </x:c>
      <x:c r="C33" s="0">
        <x:v>1</x:v>
      </x:c>
      <x:c r="D33" s="0">
        <x:v>59</x:v>
      </x:c>
    </x:row>
    <x:row r="34" spans="1:4" x14ac:dyDescent="0.3">
      <x:c r="A34" s="0" t="s">
        <x:v>54</x:v>
      </x:c>
      <x:c r="B34" s="0">
        <x:v>186000</x:v>
      </x:c>
      <x:c r="C34" s="0">
        <x:v>2</x:v>
      </x:c>
      <x:c r="D34" s="0">
        <x:v>70</x:v>
      </x:c>
    </x:row>
    <x:row r="35" spans="1:4" x14ac:dyDescent="0.3">
      <x:c r="A35" s="0" t="s">
        <x:v>50</x:v>
      </x:c>
      <x:c r="B35" s="0">
        <x:v>186000</x:v>
      </x:c>
      <x:c r="C35" s="0">
        <x:v>1</x:v>
      </x:c>
      <x:c r="D35" s="0">
        <x:v>64</x:v>
      </x:c>
    </x:row>
    <x:row r="36" spans="1:4" x14ac:dyDescent="0.3">
      <x:c r="A36" s="0" t="s">
        <x:v>50</x:v>
      </x:c>
      <x:c r="B36" s="0">
        <x:v>186000</x:v>
      </x:c>
      <x:c r="C36" s="0">
        <x:v>1</x:v>
      </x:c>
      <x:c r="D36" s="0">
        <x:v>63</x:v>
      </x:c>
    </x:row>
    <x:row r="37" spans="1:4" x14ac:dyDescent="0.3">
      <x:c r="A37" s="0" t="s">
        <x:v>50</x:v>
      </x:c>
      <x:c r="B37" s="0">
        <x:v>186000</x:v>
      </x:c>
      <x:c r="C37" s="0">
        <x:v>1</x:v>
      </x:c>
      <x:c r="D37" s="0">
        <x:v>67</x:v>
      </x:c>
    </x:row>
    <x:row r="38" spans="1:4" x14ac:dyDescent="0.3">
      <x:c r="A38" s="0" t="s">
        <x:v>55</x:v>
      </x:c>
      <x:c r="B38" s="0">
        <x:v>189000</x:v>
      </x:c>
      <x:c r="C38" s="0">
        <x:v>0</x:v>
      </x:c>
      <x:c r="D38" s="0">
        <x:v>34</x:v>
      </x:c>
    </x:row>
    <x:row r="39" spans="1:4" x14ac:dyDescent="0.3">
      <x:c r="A39" s="0" t="s">
        <x:v>56</x:v>
      </x:c>
      <x:c r="B39" s="0">
        <x:v>189000</x:v>
      </x:c>
      <x:c r="C39" s="0">
        <x:v>0</x:v>
      </x:c>
      <x:c r="D39" s="0">
        <x:v>32</x:v>
      </x:c>
    </x:row>
    <x:row r="40" spans="1:4" x14ac:dyDescent="0.3">
      <x:c r="A40" s="0" t="s">
        <x:v>51</x:v>
      </x:c>
      <x:c r="B40" s="0">
        <x:v>190000</x:v>
      </x:c>
      <x:c r="C40" s="0">
        <x:v>1</x:v>
      </x:c>
      <x:c r="D40" s="0">
        <x:v>42</x:v>
      </x:c>
    </x:row>
    <x:row r="41" spans="1:4" x14ac:dyDescent="0.3">
      <x:c r="A41" s="0" t="s">
        <x:v>52</x:v>
      </x:c>
      <x:c r="B41" s="0">
        <x:v>190000</x:v>
      </x:c>
      <x:c r="C41" s="0">
        <x:v>1</x:v>
      </x:c>
      <x:c r="D41" s="0">
        <x:v>46</x:v>
      </x:c>
    </x:row>
    <x:row r="42" spans="1:4" x14ac:dyDescent="0.3">
      <x:c r="A42" s="0" t="s">
        <x:v>57</x:v>
      </x:c>
      <x:c r="B42" s="0">
        <x:v>192000</x:v>
      </x:c>
      <x:c r="C42" s="0">
        <x:v>1</x:v>
      </x:c>
      <x:c r="D42" s="0">
        <x:v>31</x:v>
      </x:c>
    </x:row>
    <x:row r="43" spans="1:4" x14ac:dyDescent="0.3">
      <x:c r="A43" s="0" t="s">
        <x:v>35</x:v>
      </x:c>
      <x:c r="B43" s="0">
        <x:v>192700</x:v>
      </x:c>
      <x:c r="C43" s="0">
        <x:v>0</x:v>
      </x:c>
      <x:c r="D43" s="0">
        <x:v>62</x:v>
      </x:c>
    </x:row>
    <x:row r="44" spans="1:4" x14ac:dyDescent="0.3">
      <x:c r="A44" s="0" t="s">
        <x:v>58</x:v>
      </x:c>
      <x:c r="B44" s="0">
        <x:v>194000</x:v>
      </x:c>
      <x:c r="C44" s="0">
        <x:v>1</x:v>
      </x:c>
      <x:c r="D44" s="0">
        <x:v>70</x:v>
      </x:c>
    </x:row>
    <x:row r="45" spans="1:4" x14ac:dyDescent="0.3">
      <x:c r="A45" s="0" t="s">
        <x:v>45</x:v>
      </x:c>
      <x:c r="B45" s="0">
        <x:v>197000</x:v>
      </x:c>
      <x:c r="C45" s="0">
        <x:v>2</x:v>
      </x:c>
      <x:c r="D45" s="0">
        <x:v>50</x:v>
      </x:c>
    </x:row>
    <x:row r="46" spans="1:4" x14ac:dyDescent="0.3">
      <x:c r="A46" s="0" t="s">
        <x:v>59</x:v>
      </x:c>
      <x:c r="B46" s="0">
        <x:v>199000</x:v>
      </x:c>
      <x:c r="C46" s="0">
        <x:v>2</x:v>
      </x:c>
      <x:c r="D46" s="0">
        <x:v>50</x:v>
      </x:c>
    </x:row>
    <x:row r="47" spans="1:4" x14ac:dyDescent="0.3">
      <x:c r="A47" s="0" t="s">
        <x:v>60</x:v>
      </x:c>
      <x:c r="B47" s="0">
        <x:v>199000</x:v>
      </x:c>
      <x:c r="C47" s="0">
        <x:v>2</x:v>
      </x:c>
      <x:c r="D47" s="0">
        <x:v>75</x:v>
      </x:c>
    </x:row>
    <x:row r="48" spans="1:4" x14ac:dyDescent="0.3">
      <x:c r="A48" s="0" t="s">
        <x:v>61</x:v>
      </x:c>
      <x:c r="B48" s="0">
        <x:v>199000</x:v>
      </x:c>
      <x:c r="C48" s="0">
        <x:v>0</x:v>
      </x:c>
      <x:c r="D48" s="0">
        <x:v>58</x:v>
      </x:c>
    </x:row>
    <x:row r="49" spans="1:4" x14ac:dyDescent="0.3">
      <x:c r="A49" s="0" t="s">
        <x:v>62</x:v>
      </x:c>
      <x:c r="B49" s="0">
        <x:v>199000</x:v>
      </x:c>
      <x:c r="C49" s="0">
        <x:v>0</x:v>
      </x:c>
      <x:c r="D49" s="0">
        <x:v>45</x:v>
      </x:c>
    </x:row>
    <x:row r="50" spans="1:4" x14ac:dyDescent="0.3">
      <x:c r="A50" s="0" t="s">
        <x:v>63</x:v>
      </x:c>
      <x:c r="B50" s="0">
        <x:v>201000</x:v>
      </x:c>
      <x:c r="C50" s="0">
        <x:v>0</x:v>
      </x:c>
      <x:c r="D50" s="0">
        <x:v>57</x:v>
      </x:c>
    </x:row>
    <x:row r="51" spans="1:4" x14ac:dyDescent="0.3">
      <x:c r="A51" s="0" t="s">
        <x:v>35</x:v>
      </x:c>
      <x:c r="B51" s="0">
        <x:v>201700</x:v>
      </x:c>
      <x:c r="C51" s="0">
        <x:v>0</x:v>
      </x:c>
      <x:c r="D51" s="0">
        <x:v>47</x:v>
      </x:c>
    </x:row>
    <x:row r="52" spans="1:4" x14ac:dyDescent="0.3">
      <x:c r="A52" s="0" t="s">
        <x:v>35</x:v>
      </x:c>
      <x:c r="B52" s="0">
        <x:v>202700</x:v>
      </x:c>
      <x:c r="C52" s="0">
        <x:v>0</x:v>
      </x:c>
      <x:c r="D52" s="0">
        <x:v>44</x:v>
      </x:c>
    </x:row>
    <x:row r="53" spans="1:4" x14ac:dyDescent="0.3">
      <x:c r="A53" s="0" t="s">
        <x:v>56</x:v>
      </x:c>
      <x:c r="B53" s="0">
        <x:v>207000</x:v>
      </x:c>
      <x:c r="C53" s="0">
        <x:v>0</x:v>
      </x:c>
      <x:c r="D53" s="0">
        <x:v>43</x:v>
      </x:c>
    </x:row>
    <x:row r="54" spans="1:4" x14ac:dyDescent="0.3">
      <x:c r="A54" s="0" t="s">
        <x:v>64</x:v>
      </x:c>
      <x:c r="B54" s="0">
        <x:v>210000</x:v>
      </x:c>
      <x:c r="C54" s="0">
        <x:v>1</x:v>
      </x:c>
      <x:c r="D54" s="0">
        <x:v>60</x:v>
      </x:c>
    </x:row>
    <x:row r="55" spans="1:4" x14ac:dyDescent="0.3">
      <x:c r="A55" s="0" t="s">
        <x:v>55</x:v>
      </x:c>
      <x:c r="B55" s="0">
        <x:v>210000</x:v>
      </x:c>
      <x:c r="C55" s="0">
        <x:v>0</x:v>
      </x:c>
      <x:c r="D55" s="0">
        <x:v>45</x:v>
      </x:c>
    </x:row>
    <x:row r="56" spans="1:4" x14ac:dyDescent="0.3">
      <x:c r="A56" s="0" t="s">
        <x:v>32</x:v>
      </x:c>
      <x:c r="B56" s="0">
        <x:v>210000</x:v>
      </x:c>
      <x:c r="C56" s="0">
        <x:v>2</x:v>
      </x:c>
      <x:c r="D56" s="0">
        <x:v>66</x:v>
      </x:c>
    </x:row>
    <x:row r="57" spans="1:4" x14ac:dyDescent="0.3">
      <x:c r="A57" s="0" t="s">
        <x:v>46</x:v>
      </x:c>
      <x:c r="B57" s="0">
        <x:v>212000</x:v>
      </x:c>
      <x:c r="C57" s="0">
        <x:v>3</x:v>
      </x:c>
      <x:c r="D57" s="0">
        <x:v>69</x:v>
      </x:c>
    </x:row>
    <x:row r="58" spans="1:4" x14ac:dyDescent="0.3">
      <x:c r="A58" s="0" t="s">
        <x:v>56</x:v>
      </x:c>
      <x:c r="B58" s="0">
        <x:v>212500</x:v>
      </x:c>
      <x:c r="C58" s="0">
        <x:v>0</x:v>
      </x:c>
      <x:c r="D58" s="0">
        <x:v>90</x:v>
      </x:c>
    </x:row>
    <x:row r="59" spans="1:4" x14ac:dyDescent="0.3">
      <x:c r="A59" s="0" t="s">
        <x:v>65</x:v>
      </x:c>
      <x:c r="B59" s="0">
        <x:v>213900</x:v>
      </x:c>
      <x:c r="C59" s="0">
        <x:v>2</x:v>
      </x:c>
      <x:c r="D59" s="0">
        <x:v>75</x:v>
      </x:c>
    </x:row>
    <x:row r="60" spans="1:4" x14ac:dyDescent="0.3">
      <x:c r="A60" s="0" t="s">
        <x:v>64</x:v>
      </x:c>
      <x:c r="B60" s="0">
        <x:v>215000</x:v>
      </x:c>
      <x:c r="C60" s="0">
        <x:v>1</x:v>
      </x:c>
      <x:c r="D60" s="0">
        <x:v>62</x:v>
      </x:c>
    </x:row>
    <x:row r="61" spans="1:4" x14ac:dyDescent="0.3">
      <x:c r="A61" s="0" t="s">
        <x:v>66</x:v>
      </x:c>
      <x:c r="B61" s="0">
        <x:v>215000</x:v>
      </x:c>
      <x:c r="C61" s="0">
        <x:v>1</x:v>
      </x:c>
      <x:c r="D61" s="0">
        <x:v>44</x:v>
      </x:c>
    </x:row>
    <x:row r="62" spans="1:4" x14ac:dyDescent="0.3">
      <x:c r="A62" s="0" t="s">
        <x:v>67</x:v>
      </x:c>
      <x:c r="B62" s="0">
        <x:v>215000</x:v>
      </x:c>
      <x:c r="C62" s="0">
        <x:v>1</x:v>
      </x:c>
      <x:c r="D62" s="0">
        <x:v>65</x:v>
      </x:c>
    </x:row>
    <x:row r="63" spans="1:4" x14ac:dyDescent="0.3">
      <x:c r="A63" s="0" t="s">
        <x:v>68</x:v>
      </x:c>
      <x:c r="B63" s="0">
        <x:v>215000</x:v>
      </x:c>
      <x:c r="C63" s="0">
        <x:v>0</x:v>
      </x:c>
      <x:c r="D63" s="0">
        <x:v>68</x:v>
      </x:c>
    </x:row>
    <x:row r="64" spans="1:4" x14ac:dyDescent="0.3">
      <x:c r="A64" s="0" t="s">
        <x:v>69</x:v>
      </x:c>
      <x:c r="B64" s="0">
        <x:v>219000</x:v>
      </x:c>
      <x:c r="C64" s="0">
        <x:v>2</x:v>
      </x:c>
      <x:c r="D64" s="0">
        <x:v>52</x:v>
      </x:c>
    </x:row>
    <x:row r="65" spans="1:4" x14ac:dyDescent="0.3">
      <x:c r="A65" s="0" t="s">
        <x:v>32</x:v>
      </x:c>
      <x:c r="B65" s="0">
        <x:v>219000</x:v>
      </x:c>
      <x:c r="C65" s="0">
        <x:v>2</x:v>
      </x:c>
      <x:c r="D65" s="0">
        <x:v>56</x:v>
      </x:c>
    </x:row>
    <x:row r="66" spans="1:4" x14ac:dyDescent="0.3">
      <x:c r="A66" s="0" t="s">
        <x:v>35</x:v>
      </x:c>
      <x:c r="B66" s="0">
        <x:v>219700</x:v>
      </x:c>
      <x:c r="C66" s="0">
        <x:v>0</x:v>
      </x:c>
      <x:c r="D66" s="0">
        <x:v>48</x:v>
      </x:c>
    </x:row>
    <x:row r="67" spans="1:4" x14ac:dyDescent="0.3">
      <x:c r="A67" s="0" t="s">
        <x:v>66</x:v>
      </x:c>
      <x:c r="B67" s="0">
        <x:v>220000</x:v>
      </x:c>
      <x:c r="C67" s="0">
        <x:v>1</x:v>
      </x:c>
      <x:c r="D67" s="0">
        <x:v>44</x:v>
      </x:c>
    </x:row>
    <x:row r="68" spans="1:4" x14ac:dyDescent="0.3">
      <x:c r="A68" s="0" t="s">
        <x:v>37</x:v>
      </x:c>
      <x:c r="B68" s="0">
        <x:v>223000</x:v>
      </x:c>
      <x:c r="C68" s="0">
        <x:v>2</x:v>
      </x:c>
      <x:c r="D68" s="0">
        <x:v>74</x:v>
      </x:c>
    </x:row>
    <x:row r="69" spans="1:4" x14ac:dyDescent="0.3">
      <x:c r="A69" s="0" t="s">
        <x:v>37</x:v>
      </x:c>
      <x:c r="B69" s="0">
        <x:v>223000</x:v>
      </x:c>
      <x:c r="C69" s="0">
        <x:v>2</x:v>
      </x:c>
      <x:c r="D69" s="0">
        <x:v>74</x:v>
      </x:c>
    </x:row>
    <x:row r="70" spans="1:4" x14ac:dyDescent="0.3">
      <x:c r="A70" s="0" t="s">
        <x:v>37</x:v>
      </x:c>
      <x:c r="B70" s="0">
        <x:v>223000</x:v>
      </x:c>
      <x:c r="C70" s="0">
        <x:v>2</x:v>
      </x:c>
      <x:c r="D70" s="0">
        <x:v>74</x:v>
      </x:c>
    </x:row>
    <x:row r="71" spans="1:4" x14ac:dyDescent="0.3">
      <x:c r="A71" s="0" t="s">
        <x:v>32</x:v>
      </x:c>
      <x:c r="B71" s="0">
        <x:v>223000</x:v>
      </x:c>
      <x:c r="C71" s="0">
        <x:v>2</x:v>
      </x:c>
      <x:c r="D71" s="0">
        <x:v>74</x:v>
      </x:c>
    </x:row>
    <x:row r="72" spans="1:4" x14ac:dyDescent="0.3">
      <x:c r="A72" s="0" t="s">
        <x:v>32</x:v>
      </x:c>
      <x:c r="B72" s="0">
        <x:v>223000</x:v>
      </x:c>
      <x:c r="C72" s="0">
        <x:v>2</x:v>
      </x:c>
      <x:c r="D72" s="0">
        <x:v>74</x:v>
      </x:c>
    </x:row>
    <x:row r="73" spans="1:4" x14ac:dyDescent="0.3">
      <x:c r="A73" s="0" t="s">
        <x:v>37</x:v>
      </x:c>
      <x:c r="B73" s="0">
        <x:v>223000</x:v>
      </x:c>
      <x:c r="C73" s="0">
        <x:v>2</x:v>
      </x:c>
      <x:c r="D73" s="0">
        <x:v>74</x:v>
      </x:c>
    </x:row>
    <x:row r="74" spans="1:4" x14ac:dyDescent="0.3">
      <x:c r="A74" s="0" t="s">
        <x:v>32</x:v>
      </x:c>
      <x:c r="B74" s="0">
        <x:v>223000</x:v>
      </x:c>
      <x:c r="C74" s="0">
        <x:v>2</x:v>
      </x:c>
      <x:c r="D74" s="0">
        <x:v>73</x:v>
      </x:c>
    </x:row>
    <x:row r="75" spans="1:4" x14ac:dyDescent="0.3">
      <x:c r="A75" s="0" t="s">
        <x:v>32</x:v>
      </x:c>
      <x:c r="B75" s="0">
        <x:v>223000</x:v>
      </x:c>
      <x:c r="C75" s="0">
        <x:v>2</x:v>
      </x:c>
      <x:c r="D75" s="0">
        <x:v>73</x:v>
      </x:c>
    </x:row>
    <x:row r="76" spans="1:4" x14ac:dyDescent="0.3">
      <x:c r="A76" s="0" t="s">
        <x:v>70</x:v>
      </x:c>
      <x:c r="B76" s="0">
        <x:v>223000</x:v>
      </x:c>
      <x:c r="C76" s="0">
        <x:v>2</x:v>
      </x:c>
      <x:c r="D76" s="0">
        <x:v>58</x:v>
      </x:c>
    </x:row>
    <x:row r="77" spans="1:4" x14ac:dyDescent="0.3">
      <x:c r="A77" s="0" t="s">
        <x:v>71</x:v>
      </x:c>
      <x:c r="B77" s="0">
        <x:v>225000</x:v>
      </x:c>
      <x:c r="C77" s="0">
        <x:v>1</x:v>
      </x:c>
      <x:c r="D77" s="0">
        <x:v>46</x:v>
      </x:c>
    </x:row>
    <x:row r="78" spans="1:4" x14ac:dyDescent="0.3">
      <x:c r="A78" s="0" t="s">
        <x:v>72</x:v>
      </x:c>
      <x:c r="B78" s="0">
        <x:v>225000</x:v>
      </x:c>
      <x:c r="C78" s="0">
        <x:v>1</x:v>
      </x:c>
      <x:c r="D78" s="0">
        <x:v>54</x:v>
      </x:c>
    </x:row>
    <x:row r="79" spans="1:4" x14ac:dyDescent="0.3">
      <x:c r="A79" s="0" t="s">
        <x:v>73</x:v>
      </x:c>
      <x:c r="B79" s="0">
        <x:v>225000</x:v>
      </x:c>
      <x:c r="C79" s="0">
        <x:v>1</x:v>
      </x:c>
      <x:c r="D79" s="0">
        <x:v>54</x:v>
      </x:c>
    </x:row>
    <x:row r="80" spans="1:4" x14ac:dyDescent="0.3">
      <x:c r="A80" s="0" t="s">
        <x:v>74</x:v>
      </x:c>
      <x:c r="B80" s="0">
        <x:v>230000</x:v>
      </x:c>
      <x:c r="C80" s="0">
        <x:v>2</x:v>
      </x:c>
      <x:c r="D80" s="0">
        <x:v>55</x:v>
      </x:c>
    </x:row>
    <x:row r="81" spans="1:4" x14ac:dyDescent="0.3">
      <x:c r="A81" s="0" t="s">
        <x:v>75</x:v>
      </x:c>
      <x:c r="B81" s="0">
        <x:v>234000</x:v>
      </x:c>
      <x:c r="C81" s="0">
        <x:v>3</x:v>
      </x:c>
      <x:c r="D81" s="0">
        <x:v>60</x:v>
      </x:c>
    </x:row>
    <x:row r="82" spans="1:4" x14ac:dyDescent="0.3">
      <x:c r="A82" s="0" t="s">
        <x:v>76</x:v>
      </x:c>
      <x:c r="B82" s="0">
        <x:v>235000</x:v>
      </x:c>
      <x:c r="C82" s="0">
        <x:v>2</x:v>
      </x:c>
      <x:c r="D82" s="0">
        <x:v>53</x:v>
      </x:c>
    </x:row>
    <x:row r="83" spans="1:4" x14ac:dyDescent="0.3">
      <x:c r="A83" s="0" t="s">
        <x:v>35</x:v>
      </x:c>
      <x:c r="B83" s="0">
        <x:v>237700</x:v>
      </x:c>
      <x:c r="C83" s="0">
        <x:v>0</x:v>
      </x:c>
      <x:c r="D83" s="0">
        <x:v>53</x:v>
      </x:c>
    </x:row>
    <x:row r="84" spans="1:4" x14ac:dyDescent="0.3">
      <x:c r="A84" s="0" t="s">
        <x:v>35</x:v>
      </x:c>
      <x:c r="B84" s="0">
        <x:v>237799</x:v>
      </x:c>
      <x:c r="C84" s="0">
        <x:v>0</x:v>
      </x:c>
      <x:c r="D84" s="0">
        <x:v>73</x:v>
      </x:c>
    </x:row>
    <x:row r="85" spans="1:4" x14ac:dyDescent="0.3">
      <x:c r="A85" s="0" t="s">
        <x:v>77</x:v>
      </x:c>
      <x:c r="B85" s="0">
        <x:v>239000</x:v>
      </x:c>
      <x:c r="C85" s="0">
        <x:v>1</x:v>
      </x:c>
      <x:c r="D85" s="0">
        <x:v>71</x:v>
      </x:c>
    </x:row>
    <x:row r="86" spans="1:4" x14ac:dyDescent="0.3">
      <x:c r="A86" s="0" t="s">
        <x:v>78</x:v>
      </x:c>
      <x:c r="B86" s="0">
        <x:v>239000</x:v>
      </x:c>
      <x:c r="C86" s="0">
        <x:v>3</x:v>
      </x:c>
      <x:c r="D86" s="0">
        <x:v>50</x:v>
      </x:c>
    </x:row>
    <x:row r="87" spans="1:4" x14ac:dyDescent="0.3">
      <x:c r="A87" s="0" t="s">
        <x:v>79</x:v>
      </x:c>
      <x:c r="B87" s="0">
        <x:v>239500</x:v>
      </x:c>
      <x:c r="C87" s="0">
        <x:v>3</x:v>
      </x:c>
      <x:c r="D87" s="0">
        <x:v>84</x:v>
      </x:c>
    </x:row>
    <x:row r="88" spans="1:4" x14ac:dyDescent="0.3">
      <x:c r="A88" s="0" t="s">
        <x:v>80</x:v>
      </x:c>
      <x:c r="B88" s="0">
        <x:v>240000</x:v>
      </x:c>
      <x:c r="C88" s="0">
        <x:v>1</x:v>
      </x:c>
      <x:c r="D88" s="0">
        <x:v>73</x:v>
      </x:c>
    </x:row>
    <x:row r="89" spans="1:4" x14ac:dyDescent="0.3">
      <x:c r="A89" s="0" t="s">
        <x:v>37</x:v>
      </x:c>
      <x:c r="B89" s="0">
        <x:v>240000</x:v>
      </x:c>
      <x:c r="C89" s="0">
        <x:v>3</x:v>
      </x:c>
      <x:c r="D89" s="0">
        <x:v>55</x:v>
      </x:c>
    </x:row>
    <x:row r="90" spans="1:4" x14ac:dyDescent="0.3">
      <x:c r="A90" s="0" t="s">
        <x:v>81</x:v>
      </x:c>
      <x:c r="B90" s="0">
        <x:v>240000</x:v>
      </x:c>
      <x:c r="C90" s="0">
        <x:v>2</x:v>
      </x:c>
      <x:c r="D90" s="0">
        <x:v>72</x:v>
      </x:c>
    </x:row>
    <x:row r="91" spans="1:4" x14ac:dyDescent="0.3">
      <x:c r="A91" s="0" t="s">
        <x:v>82</x:v>
      </x:c>
      <x:c r="B91" s="0">
        <x:v>242000</x:v>
      </x:c>
      <x:c r="C91" s="0">
        <x:v>3</x:v>
      </x:c>
      <x:c r="D91" s="0">
        <x:v>89</x:v>
      </x:c>
    </x:row>
    <x:row r="92" spans="1:4" x14ac:dyDescent="0.3">
      <x:c r="A92" s="0" t="s">
        <x:v>64</x:v>
      </x:c>
      <x:c r="B92" s="0">
        <x:v>245000</x:v>
      </x:c>
      <x:c r="C92" s="0">
        <x:v>1</x:v>
      </x:c>
      <x:c r="D92" s="0">
        <x:v>70</x:v>
      </x:c>
    </x:row>
    <x:row r="93" spans="1:4" x14ac:dyDescent="0.3">
      <x:c r="A93" s="0" t="s">
        <x:v>83</x:v>
      </x:c>
      <x:c r="B93" s="0">
        <x:v>245000</x:v>
      </x:c>
      <x:c r="C93" s="0">
        <x:v>1</x:v>
      </x:c>
      <x:c r="D93" s="0">
        <x:v>74</x:v>
      </x:c>
    </x:row>
    <x:row r="94" spans="1:4" x14ac:dyDescent="0.3">
      <x:c r="A94" s="0" t="s">
        <x:v>56</x:v>
      </x:c>
      <x:c r="B94" s="0">
        <x:v>245000</x:v>
      </x:c>
      <x:c r="C94" s="0">
        <x:v>0</x:v>
      </x:c>
      <x:c r="D94" s="0">
        <x:v>75</x:v>
      </x:c>
    </x:row>
    <x:row r="95" spans="1:4" x14ac:dyDescent="0.3">
      <x:c r="A95" s="0" t="s">
        <x:v>84</x:v>
      </x:c>
      <x:c r="B95" s="0">
        <x:v>245000</x:v>
      </x:c>
      <x:c r="C95" s="0">
        <x:v>2</x:v>
      </x:c>
      <x:c r="D95" s="0">
        <x:v>69</x:v>
      </x:c>
    </x:row>
    <x:row r="96" spans="1:4" x14ac:dyDescent="0.3">
      <x:c r="A96" s="0" t="s">
        <x:v>85</x:v>
      </x:c>
      <x:c r="B96" s="0">
        <x:v>245000</x:v>
      </x:c>
      <x:c r="C96" s="0">
        <x:v>1</x:v>
      </x:c>
      <x:c r="D96" s="0">
        <x:v>62</x:v>
      </x:c>
    </x:row>
    <x:row r="97" spans="1:4" x14ac:dyDescent="0.3">
      <x:c r="A97" s="0" t="s">
        <x:v>86</x:v>
      </x:c>
      <x:c r="B97" s="0">
        <x:v>248000</x:v>
      </x:c>
      <x:c r="C97" s="0">
        <x:v>2</x:v>
      </x:c>
      <x:c r="D97" s="0">
        <x:v>69</x:v>
      </x:c>
    </x:row>
    <x:row r="98" spans="1:4" x14ac:dyDescent="0.3">
      <x:c r="A98" s="0" t="s">
        <x:v>47</x:v>
      </x:c>
      <x:c r="B98" s="0">
        <x:v>249000</x:v>
      </x:c>
      <x:c r="C98" s="0">
        <x:v>2</x:v>
      </x:c>
      <x:c r="D98" s="0">
        <x:v>66</x:v>
      </x:c>
    </x:row>
    <x:row r="99" spans="1:4" x14ac:dyDescent="0.3">
      <x:c r="A99" s="0" t="s">
        <x:v>87</x:v>
      </x:c>
      <x:c r="B99" s="0">
        <x:v>249000</x:v>
      </x:c>
      <x:c r="C99" s="0">
        <x:v>3</x:v>
      </x:c>
      <x:c r="D99" s="0">
        <x:v>86</x:v>
      </x:c>
    </x:row>
    <x:row r="100" spans="1:4" x14ac:dyDescent="0.3">
      <x:c r="A100" s="0" t="s">
        <x:v>88</x:v>
      </x:c>
      <x:c r="B100" s="0">
        <x:v>249000</x:v>
      </x:c>
      <x:c r="C100" s="0">
        <x:v>1</x:v>
      </x:c>
      <x:c r="D100" s="0">
        <x:v>67</x:v>
      </x:c>
    </x:row>
    <x:row r="101" spans="1:4" x14ac:dyDescent="0.3">
      <x:c r="A101" s="0" t="s">
        <x:v>32</x:v>
      </x:c>
      <x:c r="B101" s="0">
        <x:v>249000</x:v>
      </x:c>
      <x:c r="C101" s="0">
        <x:v>2</x:v>
      </x:c>
      <x:c r="D101" s="0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121"/>
  <x:sheetViews>
    <x:sheetView workbookViewId="0">
      <x:selection activeCell="E1" sqref="E1 E:E"/>
    </x:sheetView>
  </x:sheetViews>
  <x:sheetFormatPr baseColWidth="10" defaultColWidth="8.853482" defaultRowHeight="14.4" x14ac:dyDescent="0.3"/>
  <x:cols>
    <x:col min="1" max="1" width="83.441406" style="0" bestFit="1" customWidth="1"/>
    <x:col min="2" max="4" width="8.886719" style="0" customWidth="1"/>
    <x:col min="5" max="5" width="8.886719" style="1" customWidth="1"/>
  </x:cols>
  <x:sheetData>
    <x:row r="1" spans="1: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6" x14ac:dyDescent="0.3">
      <x:c r="A2" s="0" t="s">
        <x:v>89</x:v>
      </x:c>
      <x:c r="B2" s="0">
        <x:v>695</x:v>
      </x:c>
      <x:c r="C2" s="0">
        <x:v>0</x:v>
      </x:c>
      <x:c r="D2" s="0">
        <x:v>29</x:v>
      </x:c>
      <x:c r="E2" s="1">
        <x:f>B2/D2</x:f>
      </x:c>
    </x:row>
    <x:row r="3" spans="1:6" x14ac:dyDescent="0.3">
      <x:c r="A3" s="0" t="s">
        <x:v>39</x:v>
      </x:c>
      <x:c r="B3" s="0">
        <x:v>800</x:v>
      </x:c>
      <x:c r="C3" s="0">
        <x:v>0</x:v>
      </x:c>
      <x:c r="D3" s="0">
        <x:v>30</x:v>
      </x:c>
      <x:c r="E3" s="1">
        <x:f>B3/D3</x:f>
      </x:c>
    </x:row>
    <x:row r="4" spans="1:6" x14ac:dyDescent="0.3">
      <x:c r="A4" s="0" t="s">
        <x:v>55</x:v>
      </x:c>
      <x:c r="B4" s="0">
        <x:v>800</x:v>
      </x:c>
      <x:c r="C4" s="0">
        <x:v>0</x:v>
      </x:c>
      <x:c r="D4" s="0">
        <x:v>30</x:v>
      </x:c>
      <x:c r="E4" s="1">
        <x:f>B4/D4</x:f>
      </x:c>
    </x:row>
    <x:row r="5" spans="1:6" x14ac:dyDescent="0.3">
      <x:c r="A5" s="0" t="s">
        <x:v>90</x:v>
      </x:c>
      <x:c r="B5" s="0">
        <x:v>818</x:v>
      </x:c>
      <x:c r="C5" s="0">
        <x:v>1</x:v>
      </x:c>
      <x:c r="D5" s="0">
        <x:v>50</x:v>
      </x:c>
      <x:c r="E5" s="1">
        <x:f>B5/D5</x:f>
      </x:c>
    </x:row>
    <x:row r="6" spans="1:6" x14ac:dyDescent="0.3">
      <x:c r="A6" s="0" t="s">
        <x:v>91</x:v>
      </x:c>
      <x:c r="B6" s="0">
        <x:v>824</x:v>
      </x:c>
      <x:c r="C6" s="0">
        <x:v>0</x:v>
      </x:c>
      <x:c r="D6" s="0">
        <x:v>25</x:v>
      </x:c>
      <x:c r="E6" s="1">
        <x:f>B6/D6</x:f>
      </x:c>
    </x:row>
    <x:row r="7" spans="1:6" x14ac:dyDescent="0.3">
      <x:c r="A7" s="0" t="s">
        <x:v>92</x:v>
      </x:c>
      <x:c r="B7" s="0">
        <x:v>842</x:v>
      </x:c>
      <x:c r="C7" s="0">
        <x:v>1</x:v>
      </x:c>
      <x:c r="D7" s="0">
        <x:v>60</x:v>
      </x:c>
      <x:c r="E7" s="1">
        <x:f>B7/D7</x:f>
      </x:c>
    </x:row>
    <x:row r="8" spans="1:6" x14ac:dyDescent="0.3">
      <x:c r="A8" s="0" t="s">
        <x:v>93</x:v>
      </x:c>
      <x:c r="B8" s="0">
        <x:v>850</x:v>
      </x:c>
      <x:c r="C8" s="0">
        <x:v>0</x:v>
      </x:c>
      <x:c r="D8" s="0">
        <x:v>34</x:v>
      </x:c>
      <x:c r="E8" s="1">
        <x:f>B8/D8</x:f>
      </x:c>
    </x:row>
    <x:row r="9" spans="1:6" x14ac:dyDescent="0.3">
      <x:c r="A9" s="0" t="s">
        <x:v>94</x:v>
      </x:c>
      <x:c r="B9" s="0">
        <x:v>895</x:v>
      </x:c>
      <x:c r="C9" s="0">
        <x:v>0</x:v>
      </x:c>
      <x:c r="D9" s="0">
        <x:v>38</x:v>
      </x:c>
      <x:c r="E9" s="1">
        <x:f>B9/D9</x:f>
      </x:c>
    </x:row>
    <x:row r="10" spans="1:6" x14ac:dyDescent="0.3">
      <x:c r="A10" s="0" t="s">
        <x:v>95</x:v>
      </x:c>
      <x:c r="B10" s="0">
        <x:v>900</x:v>
      </x:c>
      <x:c r="C10" s="0">
        <x:v>0</x:v>
      </x:c>
      <x:c r="D10" s="0">
        <x:v>34</x:v>
      </x:c>
      <x:c r="E10" s="1">
        <x:f>B10/D10</x:f>
      </x:c>
    </x:row>
    <x:row r="11" spans="1:6" x14ac:dyDescent="0.3">
      <x:c r="A11" s="0" t="s">
        <x:v>55</x:v>
      </x:c>
      <x:c r="B11" s="0">
        <x:v>900</x:v>
      </x:c>
      <x:c r="C11" s="0">
        <x:v>0</x:v>
      </x:c>
      <x:c r="D11" s="0">
        <x:v>45</x:v>
      </x:c>
      <x:c r="E11" s="1">
        <x:f>B11/D11</x:f>
      </x:c>
    </x:row>
    <x:row r="12" spans="1:6" x14ac:dyDescent="0.3">
      <x:c r="A12" s="0" t="s">
        <x:v>93</x:v>
      </x:c>
      <x:c r="B12" s="0">
        <x:v>900</x:v>
      </x:c>
      <x:c r="C12" s="0">
        <x:v>0</x:v>
      </x:c>
      <x:c r="D12" s="0">
        <x:v>38</x:v>
      </x:c>
      <x:c r="E12" s="1">
        <x:f>B12/D12</x:f>
      </x:c>
    </x:row>
    <x:row r="13" spans="1:6" x14ac:dyDescent="0.3">
      <x:c r="A13" s="0" t="s">
        <x:v>93</x:v>
      </x:c>
      <x:c r="B13" s="0">
        <x:v>925</x:v>
      </x:c>
      <x:c r="C13" s="0">
        <x:v>0</x:v>
      </x:c>
      <x:c r="D13" s="0">
        <x:v>42</x:v>
      </x:c>
      <x:c r="E13" s="1">
        <x:f>B13/D13</x:f>
      </x:c>
    </x:row>
    <x:row r="14" spans="1:6" x14ac:dyDescent="0.3">
      <x:c r="A14" s="0" t="s">
        <x:v>96</x:v>
      </x:c>
      <x:c r="B14" s="0">
        <x:v>950</x:v>
      </x:c>
      <x:c r="C14" s="0">
        <x:v>0</x:v>
      </x:c>
      <x:c r="D14" s="0">
        <x:v>75</x:v>
      </x:c>
      <x:c r="E14" s="1">
        <x:f>B14/D14</x:f>
      </x:c>
    </x:row>
    <x:row r="15" spans="1:6" x14ac:dyDescent="0.3">
      <x:c r="A15" s="0" t="s">
        <x:v>53</x:v>
      </x:c>
      <x:c r="B15" s="0">
        <x:v>950</x:v>
      </x:c>
      <x:c r="C15" s="0">
        <x:v>0</x:v>
      </x:c>
      <x:c r="D15" s="0">
        <x:v>65</x:v>
      </x:c>
      <x:c r="E15" s="1">
        <x:f>B15/D15</x:f>
      </x:c>
    </x:row>
    <x:row r="16" spans="1:6" x14ac:dyDescent="0.3">
      <x:c r="A16" s="0" t="s">
        <x:v>97</x:v>
      </x:c>
      <x:c r="B16" s="0">
        <x:v>950</x:v>
      </x:c>
      <x:c r="C16" s="0">
        <x:v>1</x:v>
      </x:c>
      <x:c r="D16" s="0">
        <x:v>50</x:v>
      </x:c>
      <x:c r="E16" s="1">
        <x:f>B16/D16</x:f>
      </x:c>
    </x:row>
    <x:row r="17" spans="1:6" x14ac:dyDescent="0.3">
      <x:c r="A17" s="0" t="s">
        <x:v>98</x:v>
      </x:c>
      <x:c r="B17" s="0">
        <x:v>980</x:v>
      </x:c>
      <x:c r="C17" s="0">
        <x:v>1</x:v>
      </x:c>
      <x:c r="D17" s="0">
        <x:v>65</x:v>
      </x:c>
      <x:c r="E17" s="1">
        <x:f>B17/D17</x:f>
      </x:c>
    </x:row>
    <x:row r="18" spans="1:6" x14ac:dyDescent="0.3">
      <x:c r="A18" s="0" t="s">
        <x:v>55</x:v>
      </x:c>
      <x:c r="B18" s="0">
        <x:v>990</x:v>
      </x:c>
      <x:c r="C18" s="0">
        <x:v>0</x:v>
      </x:c>
      <x:c r="D18" s="0">
        <x:v>40</x:v>
      </x:c>
      <x:c r="E18" s="1">
        <x:f>B18/D18</x:f>
      </x:c>
    </x:row>
    <x:row r="19" spans="1:6" x14ac:dyDescent="0.3">
      <x:c r="A19" s="0" t="s">
        <x:v>99</x:v>
      </x:c>
      <x:c r="B19" s="0">
        <x:v>990</x:v>
      </x:c>
      <x:c r="C19" s="0">
        <x:v>1</x:v>
      </x:c>
      <x:c r="D19" s="0">
        <x:v>48</x:v>
      </x:c>
      <x:c r="E19" s="1">
        <x:f>B19/D19</x:f>
      </x:c>
    </x:row>
    <x:row r="20" spans="1:6" x14ac:dyDescent="0.3">
      <x:c r="A20" s="0" t="s">
        <x:v>100</x:v>
      </x:c>
      <x:c r="B20" s="0">
        <x:v>995</x:v>
      </x:c>
      <x:c r="C20" s="0">
        <x:v>1</x:v>
      </x:c>
      <x:c r="D20" s="0">
        <x:v>65</x:v>
      </x:c>
      <x:c r="E20" s="1">
        <x:f>B20/D20</x:f>
      </x:c>
    </x:row>
    <x:row r="21" spans="1:6" x14ac:dyDescent="0.3">
      <x:c r="A21" s="0" t="s">
        <x:v>90</x:v>
      </x:c>
      <x:c r="B21" s="0">
        <x:v>1000</x:v>
      </x:c>
      <x:c r="C21" s="0">
        <x:v>2</x:v>
      </x:c>
      <x:c r="D21" s="0">
        <x:v>63</x:v>
      </x:c>
      <x:c r="E21" s="1">
        <x:f>B21/D21</x:f>
      </x:c>
      <x:c r="F21" s="0">
        <x:f>B21</x:f>
      </x:c>
    </x:row>
    <x:row r="22" spans="1:6" x14ac:dyDescent="0.3">
      <x:c r="A22" s="0" t="s">
        <x:v>80</x:v>
      </x:c>
      <x:c r="B22" s="0">
        <x:v>1000</x:v>
      </x:c>
      <x:c r="C22" s="0">
        <x:v>1</x:v>
      </x:c>
      <x:c r="D22" s="0">
        <x:v>73</x:v>
      </x:c>
      <x:c r="E22" s="1">
        <x:f>B22/D22</x:f>
      </x:c>
    </x:row>
    <x:row r="23" spans="1:6" x14ac:dyDescent="0.3">
      <x:c r="A23" s="0" t="s">
        <x:v>101</x:v>
      </x:c>
      <x:c r="B23" s="0">
        <x:v>1000</x:v>
      </x:c>
      <x:c r="C23" s="0">
        <x:v>2</x:v>
      </x:c>
      <x:c r="D23" s="0">
        <x:v>94</x:v>
      </x:c>
      <x:c r="E23" s="1">
        <x:f>B23/D23</x:f>
      </x:c>
      <x:c r="F23" s="0">
        <x:f>B23</x:f>
      </x:c>
    </x:row>
    <x:row r="24" spans="1:6" x14ac:dyDescent="0.3">
      <x:c r="A24" s="0" t="s">
        <x:v>102</x:v>
      </x:c>
      <x:c r="B24" s="0">
        <x:v>1000</x:v>
      </x:c>
      <x:c r="C24" s="0">
        <x:v>1</x:v>
      </x:c>
      <x:c r="D24" s="0">
        <x:v>78</x:v>
      </x:c>
      <x:c r="E24" s="1">
        <x:f>B24/D24</x:f>
      </x:c>
    </x:row>
    <x:row r="25" spans="1:6" x14ac:dyDescent="0.3">
      <x:c r="A25" s="0" t="s">
        <x:v>55</x:v>
      </x:c>
      <x:c r="B25" s="0">
        <x:v>1060</x:v>
      </x:c>
      <x:c r="C25" s="0">
        <x:v>0</x:v>
      </x:c>
      <x:c r="D25" s="0">
        <x:v>43</x:v>
      </x:c>
      <x:c r="E25" s="1">
        <x:f>B25/D25</x:f>
      </x:c>
    </x:row>
    <x:row r="26" spans="1:6" x14ac:dyDescent="0.3">
      <x:c r="A26" s="0" t="s">
        <x:v>38</x:v>
      </x:c>
      <x:c r="B26" s="0">
        <x:v>1100</x:v>
      </x:c>
      <x:c r="C26" s="0">
        <x:v>1</x:v>
      </x:c>
      <x:c r="D26" s="0">
        <x:v>40</x:v>
      </x:c>
      <x:c r="E26" s="1">
        <x:f>B26/D26</x:f>
      </x:c>
    </x:row>
    <x:row r="27" spans="1:6" x14ac:dyDescent="0.3">
      <x:c r="A27" s="0" t="s">
        <x:v>83</x:v>
      </x:c>
      <x:c r="B27" s="0">
        <x:v>1100</x:v>
      </x:c>
      <x:c r="C27" s="0">
        <x:v>1</x:v>
      </x:c>
      <x:c r="D27" s="0">
        <x:v>63</x:v>
      </x:c>
      <x:c r="E27" s="1">
        <x:f>B27/D27</x:f>
      </x:c>
    </x:row>
    <x:row r="28" spans="1:6" x14ac:dyDescent="0.3">
      <x:c r="A28" s="0" t="s">
        <x:v>38</x:v>
      </x:c>
      <x:c r="B28" s="0">
        <x:v>1100</x:v>
      </x:c>
      <x:c r="C28" s="0">
        <x:v>1</x:v>
      </x:c>
      <x:c r="D28" s="0">
        <x:v>45</x:v>
      </x:c>
      <x:c r="E28" s="1">
        <x:f>B28/D28</x:f>
      </x:c>
    </x:row>
    <x:row r="29" spans="1:6" x14ac:dyDescent="0.3">
      <x:c r="A29" s="0" t="s">
        <x:v>103</x:v>
      </x:c>
      <x:c r="B29" s="0">
        <x:v>1100</x:v>
      </x:c>
      <x:c r="C29" s="0">
        <x:v>0</x:v>
      </x:c>
      <x:c r="D29" s="0">
        <x:v>65</x:v>
      </x:c>
      <x:c r="E29" s="1">
        <x:f>B29/D29</x:f>
      </x:c>
    </x:row>
    <x:row r="30" spans="1:6" x14ac:dyDescent="0.3">
      <x:c r="A30" s="0" t="s">
        <x:v>32</x:v>
      </x:c>
      <x:c r="B30" s="0">
        <x:v>1100</x:v>
      </x:c>
      <x:c r="C30" s="0">
        <x:v>1</x:v>
      </x:c>
      <x:c r="D30" s="0">
        <x:v>60</x:v>
      </x:c>
      <x:c r="E30" s="1">
        <x:f>B30/D30</x:f>
      </x:c>
    </x:row>
    <x:row r="31" spans="1:6" x14ac:dyDescent="0.3">
      <x:c r="A31" s="0" t="s">
        <x:v>104</x:v>
      </x:c>
      <x:c r="B31" s="0">
        <x:v>1100</x:v>
      </x:c>
      <x:c r="C31" s="0">
        <x:v>1</x:v>
      </x:c>
      <x:c r="D31" s="0">
        <x:v>55</x:v>
      </x:c>
      <x:c r="E31" s="1">
        <x:f>B31/D31</x:f>
      </x:c>
    </x:row>
    <x:row r="32" spans="1:6" x14ac:dyDescent="0.3">
      <x:c r="A32" s="0" t="s">
        <x:v>104</x:v>
      </x:c>
      <x:c r="B32" s="0">
        <x:v>1100</x:v>
      </x:c>
      <x:c r="C32" s="0">
        <x:v>1</x:v>
      </x:c>
      <x:c r="D32" s="0">
        <x:v>53</x:v>
      </x:c>
      <x:c r="E32" s="1">
        <x:f>B32/D32</x:f>
      </x:c>
    </x:row>
    <x:row r="33" spans="1:6" x14ac:dyDescent="0.3">
      <x:c r="A33" s="0" t="s">
        <x:v>32</x:v>
      </x:c>
      <x:c r="B33" s="0">
        <x:v>1120</x:v>
      </x:c>
      <x:c r="C33" s="0">
        <x:v>2</x:v>
      </x:c>
      <x:c r="D33" s="0">
        <x:v>62</x:v>
      </x:c>
      <x:c r="E33" s="1">
        <x:f>B33/D33</x:f>
      </x:c>
      <x:c r="F33" s="0">
        <x:f>B33</x:f>
      </x:c>
    </x:row>
    <x:row r="34" spans="1:6" x14ac:dyDescent="0.3">
      <x:c r="A34" s="0" t="s">
        <x:v>105</x:v>
      </x:c>
      <x:c r="B34" s="0">
        <x:v>1131</x:v>
      </x:c>
      <x:c r="C34" s="0">
        <x:v>1</x:v>
      </x:c>
      <x:c r="D34" s="0">
        <x:v>42</x:v>
      </x:c>
      <x:c r="E34" s="1">
        <x:f>B34/D34</x:f>
      </x:c>
    </x:row>
    <x:row r="35" spans="1:6" x14ac:dyDescent="0.3">
      <x:c r="A35" s="0" t="s">
        <x:v>106</x:v>
      </x:c>
      <x:c r="B35" s="0">
        <x:v>1150</x:v>
      </x:c>
      <x:c r="C35" s="0">
        <x:v>1</x:v>
      </x:c>
      <x:c r="D35" s="0">
        <x:v>54</x:v>
      </x:c>
      <x:c r="E35" s="1">
        <x:f>B35/D35</x:f>
      </x:c>
    </x:row>
    <x:row r="36" spans="1:6" x14ac:dyDescent="0.3">
      <x:c r="A36" s="0" t="s">
        <x:v>107</x:v>
      </x:c>
      <x:c r="B36" s="0">
        <x:v>1150</x:v>
      </x:c>
      <x:c r="C36" s="0">
        <x:v>2</x:v>
      </x:c>
      <x:c r="D36" s="0">
        <x:v>50</x:v>
      </x:c>
      <x:c r="E36" s="1">
        <x:f>B36/D36</x:f>
      </x:c>
      <x:c r="F36" s="0">
        <x:f>B36</x:f>
      </x:c>
    </x:row>
    <x:row r="37" spans="1:6" x14ac:dyDescent="0.3">
      <x:c r="A37" s="0" t="s">
        <x:v>108</x:v>
      </x:c>
      <x:c r="B37" s="0">
        <x:v>1150</x:v>
      </x:c>
      <x:c r="C37" s="0">
        <x:v>1</x:v>
      </x:c>
      <x:c r="D37" s="0">
        <x:v>73</x:v>
      </x:c>
      <x:c r="E37" s="1">
        <x:f>B37/D37</x:f>
      </x:c>
    </x:row>
    <x:row r="38" spans="1:6" x14ac:dyDescent="0.3">
      <x:c r="A38" s="0" t="s">
        <x:v>109</x:v>
      </x:c>
      <x:c r="B38" s="0">
        <x:v>1150</x:v>
      </x:c>
      <x:c r="C38" s="0">
        <x:v>0</x:v>
      </x:c>
      <x:c r="D38" s="0">
        <x:v>58</x:v>
      </x:c>
      <x:c r="E38" s="1">
        <x:f>B38/D38</x:f>
      </x:c>
    </x:row>
    <x:row r="39" spans="1:6" x14ac:dyDescent="0.3">
      <x:c r="A39" s="0" t="s">
        <x:v>104</x:v>
      </x:c>
      <x:c r="B39" s="0">
        <x:v>1150</x:v>
      </x:c>
      <x:c r="C39" s="0">
        <x:v>1</x:v>
      </x:c>
      <x:c r="D39" s="0">
        <x:v>61</x:v>
      </x:c>
      <x:c r="E39" s="1">
        <x:f>B39/D39</x:f>
      </x:c>
    </x:row>
    <x:row r="40" spans="1:6" x14ac:dyDescent="0.3">
      <x:c r="A40" s="0" t="s">
        <x:v>109</x:v>
      </x:c>
      <x:c r="B40" s="0">
        <x:v>1150</x:v>
      </x:c>
      <x:c r="C40" s="0">
        <x:v>0</x:v>
      </x:c>
      <x:c r="D40" s="0">
        <x:v>60</x:v>
      </x:c>
      <x:c r="E40" s="1">
        <x:f>B40/D40</x:f>
      </x:c>
    </x:row>
    <x:row r="41" spans="1:6" x14ac:dyDescent="0.3">
      <x:c r="A41" s="0" t="s">
        <x:v>104</x:v>
      </x:c>
      <x:c r="B41" s="0">
        <x:v>1150</x:v>
      </x:c>
      <x:c r="C41" s="0">
        <x:v>1</x:v>
      </x:c>
      <x:c r="D41" s="0">
        <x:v>65</x:v>
      </x:c>
      <x:c r="E41" s="1">
        <x:f>B41/D41</x:f>
      </x:c>
    </x:row>
    <x:row r="42" spans="1:6" x14ac:dyDescent="0.3">
      <x:c r="A42" s="0" t="s">
        <x:v>39</x:v>
      </x:c>
      <x:c r="B42" s="0">
        <x:v>1150</x:v>
      </x:c>
      <x:c r="C42" s="0">
        <x:v>0</x:v>
      </x:c>
      <x:c r="D42" s="0">
        <x:v>40</x:v>
      </x:c>
      <x:c r="E42" s="1">
        <x:f>B42/D42</x:f>
      </x:c>
    </x:row>
    <x:row r="43" spans="1:6" x14ac:dyDescent="0.3">
      <x:c r="A43" s="0" t="s">
        <x:v>110</x:v>
      </x:c>
      <x:c r="B43" s="0">
        <x:v>1179</x:v>
      </x:c>
      <x:c r="C43" s="0">
        <x:v>1</x:v>
      </x:c>
      <x:c r="D43" s="0">
        <x:v>37</x:v>
      </x:c>
      <x:c r="E43" s="1">
        <x:f>B43/D43</x:f>
      </x:c>
    </x:row>
    <x:row r="44" spans="1:6" x14ac:dyDescent="0.3">
      <x:c r="A44" s="0" t="s">
        <x:v>93</x:v>
      </x:c>
      <x:c r="B44" s="0">
        <x:v>1190</x:v>
      </x:c>
      <x:c r="C44" s="0">
        <x:v>0</x:v>
      </x:c>
      <x:c r="D44" s="0">
        <x:v>37</x:v>
      </x:c>
      <x:c r="E44" s="1">
        <x:f>B44/D44</x:f>
      </x:c>
    </x:row>
    <x:row r="45" spans="1:6" x14ac:dyDescent="0.3">
      <x:c r="A45" s="0" t="s">
        <x:v>111</x:v>
      </x:c>
      <x:c r="B45" s="0">
        <x:v>1190</x:v>
      </x:c>
      <x:c r="C45" s="0">
        <x:v>2</x:v>
      </x:c>
      <x:c r="D45" s="0">
        <x:v>75</x:v>
      </x:c>
      <x:c r="E45" s="1">
        <x:f>B45/D45</x:f>
      </x:c>
      <x:c r="F45" s="0">
        <x:f>B45</x:f>
      </x:c>
    </x:row>
    <x:row r="46" spans="1:6" x14ac:dyDescent="0.3">
      <x:c r="A46" s="0" t="s">
        <x:v>112</x:v>
      </x:c>
      <x:c r="B46" s="0">
        <x:v>1200</x:v>
      </x:c>
      <x:c r="C46" s="0">
        <x:v>1</x:v>
      </x:c>
      <x:c r="D46" s="0">
        <x:v>58</x:v>
      </x:c>
      <x:c r="E46" s="1">
        <x:f>B46/D46</x:f>
      </x:c>
    </x:row>
    <x:row r="47" spans="1:6" x14ac:dyDescent="0.3">
      <x:c r="A47" s="0" t="s">
        <x:v>113</x:v>
      </x:c>
      <x:c r="B47" s="0">
        <x:v>1200</x:v>
      </x:c>
      <x:c r="C47" s="0">
        <x:v>2</x:v>
      </x:c>
      <x:c r="D47" s="0">
        <x:v>70</x:v>
      </x:c>
      <x:c r="E47" s="1">
        <x:f>B47/D47</x:f>
      </x:c>
      <x:c r="F47" s="0">
        <x:f>B47</x:f>
      </x:c>
    </x:row>
    <x:row r="48" spans="1:6" x14ac:dyDescent="0.3">
      <x:c r="A48" s="0" t="s">
        <x:v>113</x:v>
      </x:c>
      <x:c r="B48" s="0">
        <x:v>1200</x:v>
      </x:c>
      <x:c r="C48" s="0">
        <x:v>2</x:v>
      </x:c>
      <x:c r="D48" s="0">
        <x:v>70</x:v>
      </x:c>
      <x:c r="E48" s="1">
        <x:f>B48/D48</x:f>
      </x:c>
      <x:c r="F48" s="0">
        <x:f>B48</x:f>
      </x:c>
    </x:row>
    <x:row r="49" spans="1:6" x14ac:dyDescent="0.3">
      <x:c r="A49" s="0" t="s">
        <x:v>40</x:v>
      </x:c>
      <x:c r="B49" s="0">
        <x:v>1200</x:v>
      </x:c>
      <x:c r="C49" s="0">
        <x:v>1</x:v>
      </x:c>
      <x:c r="D49" s="0">
        <x:v>78</x:v>
      </x:c>
      <x:c r="E49" s="1">
        <x:f>B49/D49</x:f>
      </x:c>
    </x:row>
    <x:row r="50" spans="1:6" x14ac:dyDescent="0.3">
      <x:c r="A50" s="0" t="s">
        <x:v>114</x:v>
      </x:c>
      <x:c r="B50" s="0">
        <x:v>1200</x:v>
      </x:c>
      <x:c r="C50" s="0">
        <x:v>1</x:v>
      </x:c>
      <x:c r="D50" s="0">
        <x:v>72</x:v>
      </x:c>
      <x:c r="E50" s="1">
        <x:f>B50/D50</x:f>
      </x:c>
    </x:row>
    <x:row r="51" spans="1:6" x14ac:dyDescent="0.3">
      <x:c r="A51" s="0" t="s">
        <x:v>32</x:v>
      </x:c>
      <x:c r="B51" s="0">
        <x:v>1200</x:v>
      </x:c>
      <x:c r="C51" s="0">
        <x:v>2</x:v>
      </x:c>
      <x:c r="D51" s="0">
        <x:v>66</x:v>
      </x:c>
      <x:c r="E51" s="1">
        <x:f>B51/D51</x:f>
      </x:c>
      <x:c r="F51" s="0">
        <x:f>B51</x:f>
      </x:c>
    </x:row>
    <x:row r="52" spans="1:6" x14ac:dyDescent="0.3">
      <x:c r="A52" s="0" t="s">
        <x:v>115</x:v>
      </x:c>
      <x:c r="B52" s="0">
        <x:v>1200</x:v>
      </x:c>
      <x:c r="C52" s="0">
        <x:v>1</x:v>
      </x:c>
      <x:c r="D52" s="0">
        <x:v>72</x:v>
      </x:c>
      <x:c r="E52" s="1">
        <x:f>B52/D52</x:f>
      </x:c>
    </x:row>
    <x:row r="53" spans="1:6" x14ac:dyDescent="0.3">
      <x:c r="A53" s="0" t="s">
        <x:v>116</x:v>
      </x:c>
      <x:c r="B53" s="0">
        <x:v>1200</x:v>
      </x:c>
      <x:c r="C53" s="0">
        <x:v>1</x:v>
      </x:c>
      <x:c r="D53" s="0">
        <x:v>65</x:v>
      </x:c>
      <x:c r="E53" s="1">
        <x:f>B53/D53</x:f>
      </x:c>
    </x:row>
    <x:row r="54" spans="1:6" x14ac:dyDescent="0.3">
      <x:c r="A54" s="0" t="s">
        <x:v>117</x:v>
      </x:c>
      <x:c r="B54" s="0">
        <x:v>1222</x:v>
      </x:c>
      <x:c r="C54" s="0">
        <x:v>3</x:v>
      </x:c>
      <x:c r="D54" s="0">
        <x:v>109</x:v>
      </x:c>
      <x:c r="E54" s="1">
        <x:f>B54/D54</x:f>
      </x:c>
    </x:row>
    <x:row r="55" spans="1:6" x14ac:dyDescent="0.3">
      <x:c r="A55" s="0" t="s">
        <x:v>105</x:v>
      </x:c>
      <x:c r="B55" s="0">
        <x:v>1238</x:v>
      </x:c>
      <x:c r="C55" s="0">
        <x:v>2</x:v>
      </x:c>
      <x:c r="D55" s="0">
        <x:v>51</x:v>
      </x:c>
      <x:c r="E55" s="1">
        <x:f>B55/D55</x:f>
      </x:c>
    </x:row>
    <x:row r="56" spans="1:6" x14ac:dyDescent="0.3">
      <x:c r="A56" s="0" t="s">
        <x:v>114</x:v>
      </x:c>
      <x:c r="B56" s="0">
        <x:v>1250</x:v>
      </x:c>
      <x:c r="C56" s="0">
        <x:v>1</x:v>
      </x:c>
      <x:c r="D56" s="0">
        <x:v>63</x:v>
      </x:c>
      <x:c r="E56" s="1">
        <x:f>B56/D56</x:f>
      </x:c>
    </x:row>
    <x:row r="57" spans="1:6" x14ac:dyDescent="0.3">
      <x:c r="A57" s="0" t="s">
        <x:v>118</x:v>
      </x:c>
      <x:c r="B57" s="0">
        <x:v>1250</x:v>
      </x:c>
      <x:c r="C57" s="0">
        <x:v>1</x:v>
      </x:c>
      <x:c r="D57" s="0">
        <x:v>50</x:v>
      </x:c>
      <x:c r="E57" s="1">
        <x:f>B57/D57</x:f>
      </x:c>
    </x:row>
    <x:row r="58" spans="1:6" x14ac:dyDescent="0.3">
      <x:c r="A58" s="0" t="s">
        <x:v>119</x:v>
      </x:c>
      <x:c r="B58" s="0">
        <x:v>1250</x:v>
      </x:c>
      <x:c r="C58" s="0">
        <x:v>2</x:v>
      </x:c>
      <x:c r="D58" s="0">
        <x:v>90</x:v>
      </x:c>
      <x:c r="E58" s="1">
        <x:f>B58/D58</x:f>
      </x:c>
      <x:c r="F58" s="0">
        <x:f>B58</x:f>
      </x:c>
    </x:row>
    <x:row r="59" spans="1:6" x14ac:dyDescent="0.3">
      <x:c r="A59" s="0" t="s">
        <x:v>120</x:v>
      </x:c>
      <x:c r="B59" s="0">
        <x:v>1250</x:v>
      </x:c>
      <x:c r="C59" s="0">
        <x:v>1</x:v>
      </x:c>
      <x:c r="D59" s="0">
        <x:v>50</x:v>
      </x:c>
      <x:c r="E59" s="1">
        <x:f>B59/D59</x:f>
      </x:c>
    </x:row>
    <x:row r="60" spans="1:6" x14ac:dyDescent="0.3">
      <x:c r="A60" s="0" t="s">
        <x:v>114</x:v>
      </x:c>
      <x:c r="B60" s="0">
        <x:v>1280</x:v>
      </x:c>
      <x:c r="C60" s="0">
        <x:v>1</x:v>
      </x:c>
      <x:c r="D60" s="0">
        <x:v>77</x:v>
      </x:c>
      <x:c r="E60" s="1">
        <x:f>B60/D60</x:f>
      </x:c>
    </x:row>
    <x:row r="61" spans="1:6" x14ac:dyDescent="0.3">
      <x:c r="A61" s="0" t="s">
        <x:v>90</x:v>
      </x:c>
      <x:c r="B61" s="0">
        <x:v>1284</x:v>
      </x:c>
      <x:c r="C61" s="0">
        <x:v>3</x:v>
      </x:c>
      <x:c r="D61" s="0">
        <x:v>85</x:v>
      </x:c>
      <x:c r="E61" s="1">
        <x:f>B61/D61</x:f>
      </x:c>
    </x:row>
    <x:row r="62" spans="1:6" x14ac:dyDescent="0.3">
      <x:c r="A62" s="0" t="s">
        <x:v>32</x:v>
      </x:c>
      <x:c r="B62" s="0">
        <x:v>1290</x:v>
      </x:c>
      <x:c r="C62" s="0">
        <x:v>3</x:v>
      </x:c>
      <x:c r="D62" s="0">
        <x:v>68</x:v>
      </x:c>
      <x:c r="E62" s="1">
        <x:f>B62/D62</x:f>
      </x:c>
    </x:row>
    <x:row r="63" spans="1:6" x14ac:dyDescent="0.3">
      <x:c r="A63" s="0" t="s">
        <x:v>121</x:v>
      </x:c>
      <x:c r="B63" s="0">
        <x:v>1300</x:v>
      </x:c>
      <x:c r="C63" s="0">
        <x:v>2</x:v>
      </x:c>
      <x:c r="D63" s="0">
        <x:v>75</x:v>
      </x:c>
      <x:c r="E63" s="1">
        <x:f>B63/D63</x:f>
      </x:c>
    </x:row>
    <x:row r="64" spans="1:6" x14ac:dyDescent="0.3">
      <x:c r="A64" s="0" t="s">
        <x:v>122</x:v>
      </x:c>
      <x:c r="B64" s="0">
        <x:v>1300</x:v>
      </x:c>
      <x:c r="C64" s="0">
        <x:v>0</x:v>
      </x:c>
      <x:c r="D64" s="0">
        <x:v>80</x:v>
      </x:c>
      <x:c r="E64" s="1">
        <x:f>B64/D64</x:f>
      </x:c>
    </x:row>
    <x:row r="65" spans="1:6" x14ac:dyDescent="0.3">
      <x:c r="A65" s="0" t="s">
        <x:v>123</x:v>
      </x:c>
      <x:c r="B65" s="0">
        <x:v>1300</x:v>
      </x:c>
      <x:c r="C65" s="0">
        <x:v>3</x:v>
      </x:c>
      <x:c r="D65" s="0">
        <x:v>145</x:v>
      </x:c>
      <x:c r="E65" s="1">
        <x:f>B65/D65</x:f>
      </x:c>
    </x:row>
    <x:row r="66" spans="1:6" x14ac:dyDescent="0.3">
      <x:c r="A66" s="0" t="s">
        <x:v>124</x:v>
      </x:c>
      <x:c r="B66" s="0">
        <x:v>1300</x:v>
      </x:c>
      <x:c r="C66" s="0">
        <x:v>2</x:v>
      </x:c>
      <x:c r="D66" s="0">
        <x:v>78</x:v>
      </x:c>
      <x:c r="E66" s="1">
        <x:f>B66/D66</x:f>
      </x:c>
    </x:row>
    <x:row r="67" spans="1:6" x14ac:dyDescent="0.3">
      <x:c r="A67" s="0" t="s">
        <x:v>125</x:v>
      </x:c>
      <x:c r="B67" s="0">
        <x:v>1300</x:v>
      </x:c>
      <x:c r="C67" s="0">
        <x:v>1</x:v>
      </x:c>
      <x:c r="D67" s="0">
        <x:v>120</x:v>
      </x:c>
      <x:c r="E67" s="1">
        <x:f>B67/D67</x:f>
      </x:c>
    </x:row>
    <x:row r="68" spans="1:6" x14ac:dyDescent="0.3">
      <x:c r="A68" s="0" t="s">
        <x:v>105</x:v>
      </x:c>
      <x:c r="B68" s="0">
        <x:v>1304</x:v>
      </x:c>
      <x:c r="C68" s="0">
        <x:v>1</x:v>
      </x:c>
      <x:c r="D68" s="0">
        <x:v>42</x:v>
      </x:c>
      <x:c r="E68" s="1">
        <x:f>B68/D68</x:f>
      </x:c>
    </x:row>
    <x:row r="69" spans="1:6" x14ac:dyDescent="0.3">
      <x:c r="A69" s="0" t="s">
        <x:v>92</x:v>
      </x:c>
      <x:c r="B69" s="0">
        <x:v>1317</x:v>
      </x:c>
      <x:c r="C69" s="0">
        <x:v>3</x:v>
      </x:c>
      <x:c r="D69" s="0">
        <x:v>92</x:v>
      </x:c>
      <x:c r="E69" s="1">
        <x:f>B69/D69</x:f>
      </x:c>
    </x:row>
    <x:row r="70" spans="1:6" x14ac:dyDescent="0.3">
      <x:c r="A70" s="0" t="s">
        <x:v>126</x:v>
      </x:c>
      <x:c r="B70" s="0">
        <x:v>1350</x:v>
      </x:c>
      <x:c r="C70" s="0">
        <x:v>2</x:v>
      </x:c>
      <x:c r="D70" s="0">
        <x:v>70</x:v>
      </x:c>
      <x:c r="E70" s="1">
        <x:f>B70/D70</x:f>
      </x:c>
    </x:row>
    <x:row r="71" spans="1:6" x14ac:dyDescent="0.3">
      <x:c r="A71" s="0" t="s">
        <x:v>127</x:v>
      </x:c>
      <x:c r="B71" s="0">
        <x:v>1350</x:v>
      </x:c>
      <x:c r="C71" s="0">
        <x:v>1</x:v>
      </x:c>
      <x:c r="D71" s="0">
        <x:v>82</x:v>
      </x:c>
      <x:c r="E71" s="1">
        <x:f>B71/D71</x:f>
      </x:c>
    </x:row>
    <x:row r="72" spans="1:6" x14ac:dyDescent="0.3">
      <x:c r="A72" s="0" t="s">
        <x:v>128</x:v>
      </x:c>
      <x:c r="B72" s="0">
        <x:v>1350</x:v>
      </x:c>
      <x:c r="C72" s="0">
        <x:v>0</x:v>
      </x:c>
      <x:c r="D72" s="0">
        <x:v>45</x:v>
      </x:c>
      <x:c r="E72" s="1">
        <x:f>B72/D72</x:f>
      </x:c>
    </x:row>
    <x:row r="73" spans="1:6" x14ac:dyDescent="0.3">
      <x:c r="A73" s="0" t="s">
        <x:v>129</x:v>
      </x:c>
      <x:c r="B73" s="0">
        <x:v>1350</x:v>
      </x:c>
      <x:c r="C73" s="0">
        <x:v>2</x:v>
      </x:c>
      <x:c r="D73" s="0">
        <x:v>92</x:v>
      </x:c>
      <x:c r="E73" s="1">
        <x:f>B73/D73</x:f>
      </x:c>
    </x:row>
    <x:row r="74" spans="1:6" x14ac:dyDescent="0.3">
      <x:c r="A74" s="0" t="s">
        <x:v>130</x:v>
      </x:c>
      <x:c r="B74" s="0">
        <x:v>1380</x:v>
      </x:c>
      <x:c r="C74" s="0">
        <x:v>2</x:v>
      </x:c>
      <x:c r="D74" s="0">
        <x:v>95</x:v>
      </x:c>
      <x:c r="E74" s="1">
        <x:f>B74/D74</x:f>
      </x:c>
    </x:row>
    <x:row r="75" spans="1:6" x14ac:dyDescent="0.3">
      <x:c r="A75" s="0" t="s">
        <x:v>131</x:v>
      </x:c>
      <x:c r="B75" s="0">
        <x:v>1400</x:v>
      </x:c>
      <x:c r="C75" s="0">
        <x:v>0</x:v>
      </x:c>
      <x:c r="D75" s="0">
        <x:v>70</x:v>
      </x:c>
      <x:c r="E75" s="1">
        <x:f>B75/D75</x:f>
      </x:c>
    </x:row>
    <x:row r="76" spans="1:6" x14ac:dyDescent="0.3">
      <x:c r="A76" s="0" t="s">
        <x:v>132</x:v>
      </x:c>
      <x:c r="B76" s="0">
        <x:v>1415</x:v>
      </x:c>
      <x:c r="C76" s="0">
        <x:v>3</x:v>
      </x:c>
      <x:c r="D76" s="0">
        <x:v>91</x:v>
      </x:c>
      <x:c r="E76" s="1">
        <x:f>B76/D76</x:f>
      </x:c>
    </x:row>
    <x:row r="77" spans="1:6" x14ac:dyDescent="0.3">
      <x:c r="A77" s="0" t="s">
        <x:v>105</x:v>
      </x:c>
      <x:c r="B77" s="0">
        <x:v>1420</x:v>
      </x:c>
      <x:c r="C77" s="0">
        <x:v>2</x:v>
      </x:c>
      <x:c r="D77" s="0">
        <x:v>52</x:v>
      </x:c>
      <x:c r="E77" s="1">
        <x:f>B77/D77</x:f>
      </x:c>
    </x:row>
    <x:row r="78" spans="1:6" x14ac:dyDescent="0.3">
      <x:c r="A78" s="0" t="s">
        <x:v>105</x:v>
      </x:c>
      <x:c r="B78" s="0">
        <x:v>1441</x:v>
      </x:c>
      <x:c r="C78" s="0">
        <x:v>2</x:v>
      </x:c>
      <x:c r="D78" s="0">
        <x:v>55</x:v>
      </x:c>
      <x:c r="E78" s="1">
        <x:f>B78/D78</x:f>
      </x:c>
    </x:row>
    <x:row r="79" spans="1:6" x14ac:dyDescent="0.3">
      <x:c r="A79" s="0" t="s">
        <x:v>133</x:v>
      </x:c>
      <x:c r="B79" s="0">
        <x:v>1450</x:v>
      </x:c>
      <x:c r="C79" s="0">
        <x:v>2</x:v>
      </x:c>
      <x:c r="D79" s="0">
        <x:v>100</x:v>
      </x:c>
      <x:c r="E79" s="1">
        <x:f>B79/D79</x:f>
      </x:c>
    </x:row>
    <x:row r="80" spans="1:6" x14ac:dyDescent="0.3">
      <x:c r="A80" s="0" t="s">
        <x:v>134</x:v>
      </x:c>
      <x:c r="B80" s="0">
        <x:v>1450</x:v>
      </x:c>
      <x:c r="C80" s="0">
        <x:v>2</x:v>
      </x:c>
      <x:c r="D80" s="0">
        <x:v>61</x:v>
      </x:c>
      <x:c r="E80" s="1">
        <x:f>B80/D80</x:f>
      </x:c>
    </x:row>
    <x:row r="81" spans="1:6" x14ac:dyDescent="0.3">
      <x:c r="A81" s="0" t="s">
        <x:v>135</x:v>
      </x:c>
      <x:c r="B81" s="0">
        <x:v>1450</x:v>
      </x:c>
      <x:c r="C81" s="0">
        <x:v>2</x:v>
      </x:c>
      <x:c r="D81" s="0">
        <x:v>95</x:v>
      </x:c>
      <x:c r="E81" s="1">
        <x:f>B81/D81</x:f>
      </x:c>
    </x:row>
    <x:row r="82" spans="1:6" x14ac:dyDescent="0.3">
      <x:c r="A82" s="0" t="s">
        <x:v>110</x:v>
      </x:c>
      <x:c r="B82" s="0">
        <x:v>1499</x:v>
      </x:c>
      <x:c r="C82" s="0">
        <x:v>2</x:v>
      </x:c>
      <x:c r="D82" s="0">
        <x:v>53</x:v>
      </x:c>
      <x:c r="E82" s="1">
        <x:f>B82/D82</x:f>
      </x:c>
    </x:row>
    <x:row r="83" spans="1:6" x14ac:dyDescent="0.3">
      <x:c r="A83" s="0" t="s">
        <x:v>136</x:v>
      </x:c>
      <x:c r="B83" s="0">
        <x:v>1500</x:v>
      </x:c>
      <x:c r="C83" s="0">
        <x:v>2</x:v>
      </x:c>
      <x:c r="D83" s="0">
        <x:v>80</x:v>
      </x:c>
      <x:c r="E83" s="1">
        <x:f>B83/D83</x:f>
      </x:c>
    </x:row>
    <x:row r="84" spans="1:6" x14ac:dyDescent="0.3">
      <x:c r="A84" s="0" t="s">
        <x:v>137</x:v>
      </x:c>
      <x:c r="B84" s="0">
        <x:v>1500</x:v>
      </x:c>
      <x:c r="C84" s="0">
        <x:v>2</x:v>
      </x:c>
      <x:c r="D84" s="0">
        <x:v>90</x:v>
      </x:c>
      <x:c r="E84" s="1">
        <x:f>B84/D84</x:f>
      </x:c>
    </x:row>
    <x:row r="85" spans="1:6" x14ac:dyDescent="0.3">
      <x:c r="A85" s="0" t="s">
        <x:v>138</x:v>
      </x:c>
      <x:c r="B85" s="0">
        <x:v>1500</x:v>
      </x:c>
      <x:c r="C85" s="0">
        <x:v>1</x:v>
      </x:c>
      <x:c r="D85" s="0">
        <x:v>70</x:v>
      </x:c>
      <x:c r="E85" s="1">
        <x:f>B85/D85</x:f>
      </x:c>
    </x:row>
    <x:row r="86" spans="1:6" x14ac:dyDescent="0.3">
      <x:c r="A86" s="0" t="s">
        <x:v>139</x:v>
      </x:c>
      <x:c r="B86" s="0">
        <x:v>1500</x:v>
      </x:c>
      <x:c r="C86" s="0">
        <x:v>3</x:v>
      </x:c>
      <x:c r="D86" s="0">
        <x:v>83</x:v>
      </x:c>
      <x:c r="E86" s="1">
        <x:f>B86/D86</x:f>
      </x:c>
    </x:row>
    <x:row r="87" spans="1:6" x14ac:dyDescent="0.3">
      <x:c r="A87" s="0" t="s">
        <x:v>140</x:v>
      </x:c>
      <x:c r="B87" s="0">
        <x:v>1500</x:v>
      </x:c>
      <x:c r="C87" s="0">
        <x:v>3</x:v>
      </x:c>
      <x:c r="D87" s="0">
        <x:v>78</x:v>
      </x:c>
      <x:c r="E87" s="1">
        <x:f>B87/D87</x:f>
      </x:c>
    </x:row>
    <x:row r="88" spans="1:6" x14ac:dyDescent="0.3">
      <x:c r="A88" s="0" t="s">
        <x:v>141</x:v>
      </x:c>
      <x:c r="B88" s="0">
        <x:v>1500</x:v>
      </x:c>
      <x:c r="C88" s="0">
        <x:v>2</x:v>
      </x:c>
      <x:c r="D88" s="0">
        <x:v>102</x:v>
      </x:c>
      <x:c r="E88" s="1">
        <x:f>B88/D88</x:f>
      </x:c>
    </x:row>
    <x:row r="89" spans="1:6" x14ac:dyDescent="0.3">
      <x:c r="A89" s="0" t="s">
        <x:v>138</x:v>
      </x:c>
      <x:c r="B89" s="0">
        <x:v>1500</x:v>
      </x:c>
      <x:c r="C89" s="0">
        <x:v>2</x:v>
      </x:c>
      <x:c r="D89" s="0">
        <x:v>92</x:v>
      </x:c>
      <x:c r="E89" s="1">
        <x:f>B89/D89</x:f>
      </x:c>
    </x:row>
    <x:row r="90" spans="1:6" x14ac:dyDescent="0.3">
      <x:c r="A90" s="0" t="s">
        <x:v>142</x:v>
      </x:c>
      <x:c r="B90" s="0">
        <x:v>1500</x:v>
      </x:c>
      <x:c r="C90" s="0">
        <x:v>3</x:v>
      </x:c>
      <x:c r="D90" s="0">
        <x:v>100</x:v>
      </x:c>
      <x:c r="E90" s="1">
        <x:f>B90/D90</x:f>
      </x:c>
    </x:row>
    <x:row r="91" spans="1:6" x14ac:dyDescent="0.3">
      <x:c r="A91" s="0" t="s">
        <x:v>105</x:v>
      </x:c>
      <x:c r="B91" s="0">
        <x:v>1528</x:v>
      </x:c>
      <x:c r="C91" s="0">
        <x:v>2</x:v>
      </x:c>
      <x:c r="D91" s="0">
        <x:v>55</x:v>
      </x:c>
      <x:c r="E91" s="1">
        <x:f>B91/D91</x:f>
      </x:c>
    </x:row>
    <x:row r="92" spans="1:6" x14ac:dyDescent="0.3">
      <x:c r="A92" s="0" t="s">
        <x:v>93</x:v>
      </x:c>
      <x:c r="B92" s="0">
        <x:v>1550</x:v>
      </x:c>
      <x:c r="C92" s="0">
        <x:v>0</x:v>
      </x:c>
      <x:c r="D92" s="0">
        <x:v>45</x:v>
      </x:c>
      <x:c r="E92" s="1">
        <x:f>B92/D92</x:f>
      </x:c>
    </x:row>
    <x:row r="93" spans="1:6" x14ac:dyDescent="0.3">
      <x:c r="A93" s="0" t="s">
        <x:v>134</x:v>
      </x:c>
      <x:c r="B93" s="0">
        <x:v>1550</x:v>
      </x:c>
      <x:c r="C93" s="0">
        <x:v>2</x:v>
      </x:c>
      <x:c r="D93" s="0">
        <x:v>70</x:v>
      </x:c>
      <x:c r="E93" s="1">
        <x:f>B93/D93</x:f>
      </x:c>
    </x:row>
    <x:row r="94" spans="1:6" x14ac:dyDescent="0.3">
      <x:c r="A94" s="0" t="s">
        <x:v>143</x:v>
      </x:c>
      <x:c r="B94" s="0">
        <x:v>1550</x:v>
      </x:c>
      <x:c r="C94" s="0">
        <x:v>3</x:v>
      </x:c>
      <x:c r="D94" s="0">
        <x:v>94</x:v>
      </x:c>
      <x:c r="E94" s="1">
        <x:f>B94/D94</x:f>
      </x:c>
    </x:row>
    <x:row r="95" spans="1:6" x14ac:dyDescent="0.3">
      <x:c r="A95" s="0" t="s">
        <x:v>138</x:v>
      </x:c>
      <x:c r="B95" s="0">
        <x:v>1550</x:v>
      </x:c>
      <x:c r="C95" s="0">
        <x:v>2</x:v>
      </x:c>
      <x:c r="D95" s="0">
        <x:v>101</x:v>
      </x:c>
      <x:c r="E95" s="1">
        <x:f>B95/D95</x:f>
      </x:c>
    </x:row>
    <x:row r="96" spans="1:6" x14ac:dyDescent="0.3">
      <x:c r="A96" s="0" t="s">
        <x:v>144</x:v>
      </x:c>
      <x:c r="B96" s="0">
        <x:v>1550</x:v>
      </x:c>
      <x:c r="C96" s="0">
        <x:v>3</x:v>
      </x:c>
      <x:c r="D96" s="0">
        <x:v>160</x:v>
      </x:c>
      <x:c r="E96" s="1">
        <x:f>B96/D96</x:f>
      </x:c>
    </x:row>
    <x:row r="97" spans="1:6" x14ac:dyDescent="0.3">
      <x:c r="A97" s="0" t="s">
        <x:v>105</x:v>
      </x:c>
      <x:c r="B97" s="0">
        <x:v>1555</x:v>
      </x:c>
      <x:c r="C97" s="0">
        <x:v>2</x:v>
      </x:c>
      <x:c r="D97" s="0">
        <x:v>53</x:v>
      </x:c>
      <x:c r="E97" s="1">
        <x:f>B97/D97</x:f>
      </x:c>
    </x:row>
    <x:row r="98" spans="1:6" x14ac:dyDescent="0.3">
      <x:c r="A98" s="0" t="s">
        <x:v>75</x:v>
      </x:c>
      <x:c r="B98" s="0">
        <x:v>1600</x:v>
      </x:c>
      <x:c r="C98" s="0">
        <x:v>3</x:v>
      </x:c>
      <x:c r="D98" s="0">
        <x:v>85</x:v>
      </x:c>
      <x:c r="E98" s="1">
        <x:f>B98/D98</x:f>
      </x:c>
    </x:row>
    <x:row r="99" spans="1:6" x14ac:dyDescent="0.3">
      <x:c r="A99" s="0" t="s">
        <x:v>105</x:v>
      </x:c>
      <x:c r="B99" s="0">
        <x:v>1639</x:v>
      </x:c>
      <x:c r="C99" s="0">
        <x:v>2</x:v>
      </x:c>
      <x:c r="D99" s="0">
        <x:v>56</x:v>
      </x:c>
      <x:c r="E99" s="1">
        <x:f>B99/D99</x:f>
      </x:c>
    </x:row>
    <x:row r="100" spans="1:6" x14ac:dyDescent="0.3">
      <x:c r="A100" s="0" t="s">
        <x:v>145</x:v>
      </x:c>
      <x:c r="B100" s="0">
        <x:v>1650</x:v>
      </x:c>
      <x:c r="C100" s="0">
        <x:v>2</x:v>
      </x:c>
      <x:c r="D100" s="0">
        <x:v>111</x:v>
      </x:c>
      <x:c r="E100" s="1">
        <x:f>B100/D100</x:f>
      </x:c>
    </x:row>
    <x:row r="101" spans="1:6" x14ac:dyDescent="0.3">
      <x:c r="A101" s="0" t="s">
        <x:v>105</x:v>
      </x:c>
      <x:c r="B101" s="0">
        <x:v>1662</x:v>
      </x:c>
      <x:c r="C101" s="0">
        <x:v>2</x:v>
      </x:c>
      <x:c r="D101" s="0">
        <x:v>59</x:v>
      </x:c>
      <x:c r="E101" s="1">
        <x:f>B101/D101</x:f>
      </x:c>
    </x:row>
    <x:row r="102" spans="1:6" x14ac:dyDescent="0.3">
      <x:c r="A102" s="0" t="s">
        <x:v>146</x:v>
      </x:c>
      <x:c r="B102" s="0">
        <x:v>1700</x:v>
      </x:c>
      <x:c r="C102" s="0">
        <x:v>3</x:v>
      </x:c>
      <x:c r="D102" s="0">
        <x:v>110</x:v>
      </x:c>
      <x:c r="E102" s="1">
        <x:f>B102/D102</x:f>
      </x:c>
    </x:row>
    <x:row r="103" spans="1:6" x14ac:dyDescent="0.3">
      <x:c r="A103" s="0" t="s">
        <x:v>105</x:v>
      </x:c>
      <x:c r="B103" s="0">
        <x:v>1705</x:v>
      </x:c>
      <x:c r="C103" s="0">
        <x:v>2</x:v>
      </x:c>
      <x:c r="D103" s="0">
        <x:v>59</x:v>
      </x:c>
      <x:c r="E103" s="1">
        <x:f>B103/D103</x:f>
      </x:c>
    </x:row>
    <x:row r="104" spans="1:6" x14ac:dyDescent="0.3">
      <x:c r="A104" s="0" t="s">
        <x:v>105</x:v>
      </x:c>
      <x:c r="B104" s="0">
        <x:v>1771</x:v>
      </x:c>
      <x:c r="C104" s="0">
        <x:v>2</x:v>
      </x:c>
      <x:c r="D104" s="0">
        <x:v>56</x:v>
      </x:c>
      <x:c r="E104" s="1">
        <x:f>B104/D104</x:f>
      </x:c>
    </x:row>
    <x:row r="105" spans="1:6" x14ac:dyDescent="0.3">
      <x:c r="A105" s="0" t="s">
        <x:v>83</x:v>
      </x:c>
      <x:c r="B105" s="0">
        <x:v>1800</x:v>
      </x:c>
      <x:c r="C105" s="0">
        <x:v>1</x:v>
      </x:c>
      <x:c r="D105" s="0">
        <x:v>56</x:v>
      </x:c>
      <x:c r="E105" s="1">
        <x:f>B105/D105</x:f>
      </x:c>
    </x:row>
    <x:row r="106" spans="1:6" x14ac:dyDescent="0.3">
      <x:c r="A106" s="0" t="s">
        <x:v>128</x:v>
      </x:c>
      <x:c r="B106" s="0">
        <x:v>1800</x:v>
      </x:c>
      <x:c r="C106" s="0">
        <x:v>0</x:v>
      </x:c>
      <x:c r="D106" s="0">
        <x:v>70</x:v>
      </x:c>
      <x:c r="E106" s="1">
        <x:f>B106/D106</x:f>
      </x:c>
    </x:row>
    <x:row r="107" spans="1:6" x14ac:dyDescent="0.3">
      <x:c r="A107" s="0" t="s">
        <x:v>147</x:v>
      </x:c>
      <x:c r="B107" s="0">
        <x:v>1800</x:v>
      </x:c>
      <x:c r="C107" s="0">
        <x:v>3</x:v>
      </x:c>
      <x:c r="D107" s="0">
        <x:v>126</x:v>
      </x:c>
      <x:c r="E107" s="1">
        <x:f>B107/D107</x:f>
      </x:c>
    </x:row>
    <x:row r="108" spans="1:6" x14ac:dyDescent="0.3">
      <x:c r="A108" s="0" t="s">
        <x:v>148</x:v>
      </x:c>
      <x:c r="B108" s="0">
        <x:v>1800</x:v>
      </x:c>
      <x:c r="C108" s="0">
        <x:v>3</x:v>
      </x:c>
      <x:c r="D108" s="0">
        <x:v>140</x:v>
      </x:c>
      <x:c r="E108" s="1">
        <x:f>B108/D108</x:f>
      </x:c>
    </x:row>
    <x:row r="109" spans="1:6" x14ac:dyDescent="0.3">
      <x:c r="A109" s="0" t="s">
        <x:v>149</x:v>
      </x:c>
      <x:c r="B109" s="0">
        <x:v>1800</x:v>
      </x:c>
      <x:c r="C109" s="0">
        <x:v>0</x:v>
      </x:c>
      <x:c r="D109" s="0">
        <x:v>90</x:v>
      </x:c>
      <x:c r="E109" s="1">
        <x:f>B109/D109</x:f>
      </x:c>
    </x:row>
    <x:row r="110" spans="1:6" x14ac:dyDescent="0.3">
      <x:c r="A110" s="0" t="s">
        <x:v>150</x:v>
      </x:c>
      <x:c r="B110" s="0">
        <x:v>1840</x:v>
      </x:c>
      <x:c r="C110" s="0">
        <x:v>3</x:v>
      </x:c>
      <x:c r="D110" s="0">
        <x:v>96</x:v>
      </x:c>
      <x:c r="E110" s="1">
        <x:f>B110/D110</x:f>
      </x:c>
    </x:row>
    <x:row r="111" spans="1:6" x14ac:dyDescent="0.3">
      <x:c r="A111" s="0" t="s">
        <x:v>151</x:v>
      </x:c>
      <x:c r="B111" s="0">
        <x:v>1900</x:v>
      </x:c>
      <x:c r="C111" s="0">
        <x:v>3</x:v>
      </x:c>
      <x:c r="D111" s="0">
        <x:v>120</x:v>
      </x:c>
      <x:c r="E111" s="1">
        <x:f>B111/D111</x:f>
      </x:c>
    </x:row>
    <x:row r="112" spans="1:6" x14ac:dyDescent="0.3">
      <x:c r="A112" s="0" t="s">
        <x:v>152</x:v>
      </x:c>
      <x:c r="B112" s="0">
        <x:v>1900</x:v>
      </x:c>
      <x:c r="C112" s="0">
        <x:v>2</x:v>
      </x:c>
      <x:c r="D112" s="0">
        <x:v>100</x:v>
      </x:c>
      <x:c r="E112" s="1">
        <x:f>B112/D112</x:f>
      </x:c>
    </x:row>
    <x:row r="113" spans="1:6" x14ac:dyDescent="0.3">
      <x:c r="A113" s="0" t="s">
        <x:v>153</x:v>
      </x:c>
      <x:c r="B113" s="0">
        <x:v>1900</x:v>
      </x:c>
      <x:c r="C113" s="0">
        <x:v>3</x:v>
      </x:c>
      <x:c r="D113" s="0">
        <x:v>180</x:v>
      </x:c>
      <x:c r="E113" s="1">
        <x:f>B113/D113</x:f>
      </x:c>
    </x:row>
    <x:row r="114" spans="1:6" x14ac:dyDescent="0.3">
      <x:c r="A114" s="0" t="s">
        <x:v>154</x:v>
      </x:c>
      <x:c r="B114" s="0">
        <x:v>1950</x:v>
      </x:c>
      <x:c r="C114" s="0">
        <x:v>3</x:v>
      </x:c>
      <x:c r="D114" s="0">
        <x:v>125</x:v>
      </x:c>
      <x:c r="E114" s="1">
        <x:f>B114/D114</x:f>
      </x:c>
    </x:row>
    <x:row r="115" spans="1:6" x14ac:dyDescent="0.3">
      <x:c r="A115" s="0" t="s">
        <x:v>155</x:v>
      </x:c>
      <x:c r="B115" s="0">
        <x:v>2000</x:v>
      </x:c>
      <x:c r="C115" s="0">
        <x:v>2</x:v>
      </x:c>
      <x:c r="D115" s="0">
        <x:v>88</x:v>
      </x:c>
      <x:c r="E115" s="1">
        <x:f>B115/D115</x:f>
      </x:c>
    </x:row>
    <x:row r="116" spans="1:6" x14ac:dyDescent="0.3">
      <x:c r="A116" s="0" t="s">
        <x:v>156</x:v>
      </x:c>
      <x:c r="B116" s="0">
        <x:v>2150</x:v>
      </x:c>
      <x:c r="C116" s="0">
        <x:v>3</x:v>
      </x:c>
      <x:c r="D116" s="0">
        <x:v>145</x:v>
      </x:c>
      <x:c r="E116" s="1">
        <x:f>B116/D116</x:f>
      </x:c>
    </x:row>
    <x:row r="117" spans="1:6" x14ac:dyDescent="0.3">
      <x:c r="A117" s="0" t="s">
        <x:v>38</x:v>
      </x:c>
      <x:c r="B117" s="0">
        <x:v>2500</x:v>
      </x:c>
      <x:c r="C117" s="0">
        <x:v>2</x:v>
      </x:c>
      <x:c r="D117" s="0">
        <x:v>120</x:v>
      </x:c>
      <x:c r="E117" s="1">
        <x:f>B117/D117</x:f>
      </x:c>
    </x:row>
    <x:row r="118" spans="1:6" x14ac:dyDescent="0.3">
      <x:c r="A118" s="0" t="s">
        <x:v>157</x:v>
      </x:c>
      <x:c r="B118" s="0">
        <x:v>3200</x:v>
      </x:c>
      <x:c r="C118" s="0">
        <x:v>4</x:v>
      </x:c>
      <x:c r="D118" s="0">
        <x:v>320</x:v>
      </x:c>
      <x:c r="E118" s="1">
        <x:f>B118/D118</x:f>
      </x:c>
    </x:row>
    <x:row r="119" spans="1:6" x14ac:dyDescent="0.3">
      <x:c r="A119" s="0" t="s">
        <x:v>153</x:v>
      </x:c>
      <x:c r="B119" s="0">
        <x:v>3200</x:v>
      </x:c>
      <x:c r="C119" s="0">
        <x:v>4</x:v>
      </x:c>
      <x:c r="D119" s="0">
        <x:v>165</x:v>
      </x:c>
      <x:c r="E119" s="1">
        <x:f>B119/D119</x:f>
      </x:c>
    </x:row>
    <x:row r="120" spans="1:6" x14ac:dyDescent="0.3">
      <x:c r="A120" s="0" t="s">
        <x:v>158</x:v>
      </x:c>
      <x:c r="B120" s="0">
        <x:v>3200</x:v>
      </x:c>
      <x:c r="C120" s="0">
        <x:v>4</x:v>
      </x:c>
      <x:c r="D120" s="0">
        <x:v>430</x:v>
      </x:c>
      <x:c r="E120" s="1">
        <x:f>B120/D120</x:f>
      </x:c>
    </x:row>
    <x:row r="121" spans="1:6" x14ac:dyDescent="0.3">
      <x:c r="A121" s="0" t="s">
        <x:v>158</x:v>
      </x:c>
      <x:c r="B121" s="0">
        <x:v>3200</x:v>
      </x:c>
      <x:c r="C121" s="0">
        <x:v>4</x:v>
      </x:c>
      <x:c r="D121" s="0">
        <x:v>430</x:v>
      </x:c>
      <x:c r="E121" s="1">
        <x:f>B121/D121</x:f>
      </x:c>
    </x:row>
  </x:sheetData>
  <x:conditionalFormatting sqref="E2:E121">
    <x:cfRule type="colorScale" priority="1">
      <x:colorScale>
        <x:cfvo type="min"/>
        <x:cfvo type="max"/>
        <x:color rgb="FFFCFCFF"/>
        <x:color rgb="FF63BE7B"/>
      </x:colorScale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filterMode="1">
    <x:outlinePr summaryBelow="1" summaryRight="1"/>
  </x:sheetPr>
  <x:dimension ref="A1:E909"/>
  <x:sheetViews>
    <x:sheetView tabSelected="1" workbookViewId="0">
      <x:selection activeCell="A50" sqref="A50"/>
    </x:sheetView>
  </x:sheetViews>
  <x:sheetFormatPr baseColWidth="10" defaultColWidth="8.853482" defaultRowHeight="14.4" x14ac:dyDescent="0.3"/>
  <x:cols>
    <x:col min="1" max="1" width="77.554688" style="0" bestFit="1" customWidth="1"/>
    <x:col min="2" max="4" width="8.886719" style="0" customWidth="1"/>
    <x:col min="5" max="5" width="8.886719" style="1" customWidth="1"/>
  </x:cols>
  <x:sheetData>
    <x:row r="1" spans="1: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5" hidden="1" x14ac:dyDescent="0.3">
      <x:c r="A2" s="0" t="s">
        <x:v>159</x:v>
      </x:c>
      <x:c r="B2" s="0">
        <x:v>10</x:v>
      </x:c>
      <x:c r="C2" s="0">
        <x:v>0</x:v>
      </x:c>
      <x:c r="D2" s="0">
        <x:v>1</x:v>
      </x:c>
      <x:c r="E2" s="1">
        <x:f>B2/D2</x:f>
      </x:c>
    </x:row>
    <x:row r="3" spans="1:5" hidden="1" x14ac:dyDescent="0.3">
      <x:c r="A3" s="0" t="s">
        <x:v>160</x:v>
      </x:c>
      <x:c r="B3" s="0">
        <x:v>17</x:v>
      </x:c>
      <x:c r="C3" s="0">
        <x:v>0</x:v>
      </x:c>
      <x:c r="D3" s="0">
        <x:v>1</x:v>
      </x:c>
      <x:c r="E3" s="1">
        <x:f>B3/D3</x:f>
      </x:c>
    </x:row>
    <x:row r="4" spans="1:5" hidden="1" x14ac:dyDescent="0.3">
      <x:c r="A4" s="0" t="s">
        <x:v>161</x:v>
      </x:c>
      <x:c r="B4" s="0">
        <x:v>18</x:v>
      </x:c>
      <x:c r="C4" s="0">
        <x:v>0</x:v>
      </x:c>
      <x:c r="D4" s="0">
        <x:v>1</x:v>
      </x:c>
      <x:c r="E4" s="1">
        <x:f>B4/D4</x:f>
      </x:c>
    </x:row>
    <x:row r="5" spans="1:5" hidden="1" x14ac:dyDescent="0.3">
      <x:c r="A5" s="0" t="s">
        <x:v>162</x:v>
      </x:c>
      <x:c r="B5" s="0">
        <x:v>20</x:v>
      </x:c>
      <x:c r="C5" s="0">
        <x:v>0</x:v>
      </x:c>
      <x:c r="D5" s="0">
        <x:v>1</x:v>
      </x:c>
      <x:c r="E5" s="1">
        <x:f>B5/D5</x:f>
      </x:c>
    </x:row>
    <x:row r="6" spans="1:5" hidden="1" x14ac:dyDescent="0.3">
      <x:c r="A6" s="0" t="s">
        <x:v>163</x:v>
      </x:c>
      <x:c r="B6" s="0">
        <x:v>20</x:v>
      </x:c>
      <x:c r="C6" s="0">
        <x:v>0</x:v>
      </x:c>
      <x:c r="D6" s="0">
        <x:v>1</x:v>
      </x:c>
      <x:c r="E6" s="1">
        <x:f>B6/D6</x:f>
      </x:c>
    </x:row>
    <x:row r="7" spans="1:5" hidden="1" x14ac:dyDescent="0.3">
      <x:c r="A7" s="0" t="s">
        <x:v>164</x:v>
      </x:c>
      <x:c r="B7" s="0">
        <x:v>25</x:v>
      </x:c>
      <x:c r="C7" s="0">
        <x:v>0</x:v>
      </x:c>
      <x:c r="D7" s="0">
        <x:v>1</x:v>
      </x:c>
      <x:c r="E7" s="1">
        <x:f>B7/D7</x:f>
      </x:c>
    </x:row>
    <x:row r="8" spans="1:5" hidden="1" x14ac:dyDescent="0.3">
      <x:c r="A8" s="0" t="s">
        <x:v>165</x:v>
      </x:c>
      <x:c r="B8" s="0">
        <x:v>25</x:v>
      </x:c>
      <x:c r="C8" s="0">
        <x:v>0</x:v>
      </x:c>
      <x:c r="D8" s="0">
        <x:v>1</x:v>
      </x:c>
      <x:c r="E8" s="1">
        <x:f>B8/D8</x:f>
      </x:c>
    </x:row>
    <x:row r="9" spans="1:5" hidden="1" x14ac:dyDescent="0.3">
      <x:c r="A9" s="0" t="s">
        <x:v>165</x:v>
      </x:c>
      <x:c r="B9" s="0">
        <x:v>25</x:v>
      </x:c>
      <x:c r="C9" s="0">
        <x:v>0</x:v>
      </x:c>
      <x:c r="D9" s="0">
        <x:v>1</x:v>
      </x:c>
      <x:c r="E9" s="1">
        <x:f>B9/D9</x:f>
      </x:c>
    </x:row>
    <x:row r="10" spans="1:5" hidden="1" x14ac:dyDescent="0.3">
      <x:c r="A10" s="0" t="s">
        <x:v>166</x:v>
      </x:c>
      <x:c r="B10" s="0">
        <x:v>25</x:v>
      </x:c>
      <x:c r="C10" s="0">
        <x:v>0</x:v>
      </x:c>
      <x:c r="D10" s="0">
        <x:v>1</x:v>
      </x:c>
      <x:c r="E10" s="1">
        <x:f>B10/D10</x:f>
      </x:c>
    </x:row>
    <x:row r="11" spans="1:5" hidden="1" x14ac:dyDescent="0.3">
      <x:c r="A11" s="0" t="s">
        <x:v>167</x:v>
      </x:c>
      <x:c r="B11" s="0">
        <x:v>25</x:v>
      </x:c>
      <x:c r="C11" s="0">
        <x:v>0</x:v>
      </x:c>
      <x:c r="D11" s="0">
        <x:v>1</x:v>
      </x:c>
      <x:c r="E11" s="1">
        <x:f>B11/D11</x:f>
      </x:c>
    </x:row>
    <x:row r="12" spans="1:5" hidden="1" x14ac:dyDescent="0.3">
      <x:c r="A12" s="0" t="s">
        <x:v>168</x:v>
      </x:c>
      <x:c r="B12" s="0">
        <x:v>25</x:v>
      </x:c>
      <x:c r="C12" s="0">
        <x:v>0</x:v>
      </x:c>
      <x:c r="D12" s="0">
        <x:v>1</x:v>
      </x:c>
      <x:c r="E12" s="1">
        <x:f>B12/D12</x:f>
      </x:c>
    </x:row>
    <x:row r="13" spans="1:5" hidden="1" x14ac:dyDescent="0.3">
      <x:c r="A13" s="0" t="s">
        <x:v>169</x:v>
      </x:c>
      <x:c r="B13" s="0">
        <x:v>25</x:v>
      </x:c>
      <x:c r="C13" s="0">
        <x:v>0</x:v>
      </x:c>
      <x:c r="D13" s="0">
        <x:v>1</x:v>
      </x:c>
      <x:c r="E13" s="1">
        <x:f>B13/D13</x:f>
      </x:c>
    </x:row>
    <x:row r="14" spans="1:5" hidden="1" x14ac:dyDescent="0.3">
      <x:c r="A14" s="0" t="s">
        <x:v>170</x:v>
      </x:c>
      <x:c r="B14" s="0">
        <x:v>25</x:v>
      </x:c>
      <x:c r="C14" s="0">
        <x:v>0</x:v>
      </x:c>
      <x:c r="D14" s="0">
        <x:v>1</x:v>
      </x:c>
      <x:c r="E14" s="1">
        <x:f>B14/D14</x:f>
      </x:c>
    </x:row>
    <x:row r="15" spans="1:5" hidden="1" x14ac:dyDescent="0.3">
      <x:c r="A15" s="0" t="s">
        <x:v>166</x:v>
      </x:c>
      <x:c r="B15" s="0">
        <x:v>25</x:v>
      </x:c>
      <x:c r="C15" s="0">
        <x:v>0</x:v>
      </x:c>
      <x:c r="D15" s="0">
        <x:v>1</x:v>
      </x:c>
      <x:c r="E15" s="1">
        <x:f>B15/D15</x:f>
      </x:c>
    </x:row>
    <x:row r="16" spans="1:5" hidden="1" x14ac:dyDescent="0.3">
      <x:c r="A16" s="0" t="s">
        <x:v>171</x:v>
      </x:c>
      <x:c r="B16" s="0">
        <x:v>25</x:v>
      </x:c>
      <x:c r="C16" s="0">
        <x:v>0</x:v>
      </x:c>
      <x:c r="D16" s="0">
        <x:v>1</x:v>
      </x:c>
      <x:c r="E16" s="1">
        <x:f>B16/D16</x:f>
      </x:c>
    </x:row>
    <x:row r="17" spans="1:5" hidden="1" x14ac:dyDescent="0.3">
      <x:c r="A17" s="0" t="s">
        <x:v>172</x:v>
      </x:c>
      <x:c r="B17" s="0">
        <x:v>26</x:v>
      </x:c>
      <x:c r="C17" s="0">
        <x:v>0</x:v>
      </x:c>
      <x:c r="D17" s="0">
        <x:v>1</x:v>
      </x:c>
      <x:c r="E17" s="1">
        <x:f>B17/D17</x:f>
      </x:c>
    </x:row>
    <x:row r="18" spans="1:5" hidden="1" x14ac:dyDescent="0.3">
      <x:c r="A18" s="0" t="s">
        <x:v>173</x:v>
      </x:c>
      <x:c r="B18" s="0">
        <x:v>26</x:v>
      </x:c>
      <x:c r="C18" s="0">
        <x:v>0</x:v>
      </x:c>
      <x:c r="D18" s="0">
        <x:v>1</x:v>
      </x:c>
      <x:c r="E18" s="1">
        <x:f>B18/D18</x:f>
      </x:c>
    </x:row>
    <x:row r="19" spans="1:5" hidden="1" x14ac:dyDescent="0.3">
      <x:c r="A19" s="0" t="s">
        <x:v>174</x:v>
      </x:c>
      <x:c r="B19" s="0">
        <x:v>27</x:v>
      </x:c>
      <x:c r="C19" s="0">
        <x:v>0</x:v>
      </x:c>
      <x:c r="D19" s="0">
        <x:v>1</x:v>
      </x:c>
      <x:c r="E19" s="1">
        <x:f>B19/D19</x:f>
      </x:c>
    </x:row>
    <x:row r="20" spans="1:5" hidden="1" x14ac:dyDescent="0.3">
      <x:c r="A20" s="0" t="s">
        <x:v>175</x:v>
      </x:c>
      <x:c r="B20" s="0">
        <x:v>27</x:v>
      </x:c>
      <x:c r="C20" s="0">
        <x:v>0</x:v>
      </x:c>
      <x:c r="D20" s="0">
        <x:v>1</x:v>
      </x:c>
      <x:c r="E20" s="1">
        <x:f>B20/D20</x:f>
      </x:c>
    </x:row>
    <x:row r="21" spans="1:5" hidden="1" x14ac:dyDescent="0.3">
      <x:c r="A21" s="0" t="s">
        <x:v>176</x:v>
      </x:c>
      <x:c r="B21" s="0">
        <x:v>29</x:v>
      </x:c>
      <x:c r="C21" s="0">
        <x:v>0</x:v>
      </x:c>
      <x:c r="D21" s="0">
        <x:v>1</x:v>
      </x:c>
      <x:c r="E21" s="1">
        <x:f>B21/D21</x:f>
      </x:c>
    </x:row>
    <x:row r="22" spans="1:5" hidden="1" x14ac:dyDescent="0.3">
      <x:c r="A22" s="0" t="s">
        <x:v>177</x:v>
      </x:c>
      <x:c r="B22" s="0">
        <x:v>29</x:v>
      </x:c>
      <x:c r="C22" s="0">
        <x:v>0</x:v>
      </x:c>
      <x:c r="D22" s="0">
        <x:v>1</x:v>
      </x:c>
      <x:c r="E22" s="1">
        <x:f>B22/D22</x:f>
      </x:c>
    </x:row>
    <x:row r="23" spans="1:5" hidden="1" x14ac:dyDescent="0.3">
      <x:c r="A23" s="0" t="s">
        <x:v>178</x:v>
      </x:c>
      <x:c r="B23" s="0">
        <x:v>29</x:v>
      </x:c>
      <x:c r="C23" s="0">
        <x:v>0</x:v>
      </x:c>
      <x:c r="D23" s="0">
        <x:v>1</x:v>
      </x:c>
      <x:c r="E23" s="1">
        <x:f>B23/D23</x:f>
      </x:c>
    </x:row>
    <x:row r="24" spans="1:5" hidden="1" x14ac:dyDescent="0.3">
      <x:c r="A24" s="0" t="s">
        <x:v>179</x:v>
      </x:c>
      <x:c r="B24" s="0">
        <x:v>29</x:v>
      </x:c>
      <x:c r="C24" s="0">
        <x:v>0</x:v>
      </x:c>
      <x:c r="D24" s="0">
        <x:v>1</x:v>
      </x:c>
      <x:c r="E24" s="1">
        <x:f>B24/D24</x:f>
      </x:c>
    </x:row>
    <x:row r="25" spans="1:5" hidden="1" x14ac:dyDescent="0.3">
      <x:c r="A25" s="0" t="s">
        <x:v>176</x:v>
      </x:c>
      <x:c r="B25" s="0">
        <x:v>29</x:v>
      </x:c>
      <x:c r="C25" s="0">
        <x:v>0</x:v>
      </x:c>
      <x:c r="D25" s="0">
        <x:v>1</x:v>
      </x:c>
      <x:c r="E25" s="1">
        <x:f>B25/D25</x:f>
      </x:c>
    </x:row>
    <x:row r="26" spans="1:5" hidden="1" x14ac:dyDescent="0.3">
      <x:c r="A26" s="0" t="s">
        <x:v>180</x:v>
      </x:c>
      <x:c r="B26" s="0">
        <x:v>29</x:v>
      </x:c>
      <x:c r="C26" s="0">
        <x:v>0</x:v>
      </x:c>
      <x:c r="D26" s="0">
        <x:v>1</x:v>
      </x:c>
      <x:c r="E26" s="1">
        <x:f>B26/D26</x:f>
      </x:c>
    </x:row>
    <x:row r="27" spans="1:5" hidden="1" x14ac:dyDescent="0.3">
      <x:c r="A27" s="0" t="s">
        <x:v>181</x:v>
      </x:c>
      <x:c r="B27" s="0">
        <x:v>30</x:v>
      </x:c>
      <x:c r="C27" s="0">
        <x:v>0</x:v>
      </x:c>
      <x:c r="D27" s="0">
        <x:v>1</x:v>
      </x:c>
      <x:c r="E27" s="1">
        <x:f>B27/D27</x:f>
      </x:c>
    </x:row>
    <x:row r="28" spans="1:5" hidden="1" x14ac:dyDescent="0.3">
      <x:c r="A28" s="0" t="s">
        <x:v>182</x:v>
      </x:c>
      <x:c r="B28" s="0">
        <x:v>30</x:v>
      </x:c>
      <x:c r="C28" s="0">
        <x:v>0</x:v>
      </x:c>
      <x:c r="D28" s="0">
        <x:v>1</x:v>
      </x:c>
      <x:c r="E28" s="1">
        <x:f>B28/D28</x:f>
      </x:c>
    </x:row>
    <x:row r="29" spans="1:5" x14ac:dyDescent="0.3">
      <x:c r="A29" s="0" t="s">
        <x:v>165</x:v>
      </x:c>
      <x:c r="B29" s="0">
        <x:v>30</x:v>
      </x:c>
      <x:c r="C29" s="0">
        <x:v>0</x:v>
      </x:c>
      <x:c r="D29" s="0">
        <x:v>2</x:v>
      </x:c>
      <x:c r="E29" s="1">
        <x:f>B29/D29</x:f>
      </x:c>
    </x:row>
    <x:row r="30" spans="1:5" hidden="1" x14ac:dyDescent="0.3">
      <x:c r="A30" s="0" t="s">
        <x:v>183</x:v>
      </x:c>
      <x:c r="B30" s="0">
        <x:v>30</x:v>
      </x:c>
      <x:c r="C30" s="0">
        <x:v>0</x:v>
      </x:c>
      <x:c r="D30" s="0">
        <x:v>1</x:v>
      </x:c>
      <x:c r="E30" s="1">
        <x:f>B30/D30</x:f>
      </x:c>
    </x:row>
    <x:row r="31" spans="1:5" hidden="1" x14ac:dyDescent="0.3">
      <x:c r="A31" s="0" t="s">
        <x:v>184</x:v>
      </x:c>
      <x:c r="B31" s="0">
        <x:v>33</x:v>
      </x:c>
      <x:c r="C31" s="0">
        <x:v>0</x:v>
      </x:c>
      <x:c r="D31" s="0">
        <x:v>1</x:v>
      </x:c>
      <x:c r="E31" s="1">
        <x:f>B31/D31</x:f>
      </x:c>
    </x:row>
    <x:row r="32" spans="1:5" hidden="1" x14ac:dyDescent="0.3">
      <x:c r="A32" s="0" t="s">
        <x:v>185</x:v>
      </x:c>
      <x:c r="B32" s="0">
        <x:v>33</x:v>
      </x:c>
      <x:c r="C32" s="0">
        <x:v>0</x:v>
      </x:c>
      <x:c r="D32" s="0">
        <x:v>1</x:v>
      </x:c>
      <x:c r="E32" s="1">
        <x:f>B32/D32</x:f>
      </x:c>
    </x:row>
    <x:row r="33" spans="1:5" hidden="1" x14ac:dyDescent="0.3">
      <x:c r="A33" s="0" t="s">
        <x:v>186</x:v>
      </x:c>
      <x:c r="B33" s="0">
        <x:v>33</x:v>
      </x:c>
      <x:c r="C33" s="0">
        <x:v>0</x:v>
      </x:c>
      <x:c r="D33" s="0">
        <x:v>1</x:v>
      </x:c>
      <x:c r="E33" s="1">
        <x:f>B33/D33</x:f>
      </x:c>
    </x:row>
    <x:row r="34" spans="1:5" hidden="1" x14ac:dyDescent="0.3">
      <x:c r="A34" s="0" t="s">
        <x:v>187</x:v>
      </x:c>
      <x:c r="B34" s="0">
        <x:v>34</x:v>
      </x:c>
      <x:c r="C34" s="0">
        <x:v>0</x:v>
      </x:c>
      <x:c r="D34" s="0">
        <x:v>1</x:v>
      </x:c>
      <x:c r="E34" s="1">
        <x:f>B34/D34</x:f>
      </x:c>
    </x:row>
    <x:row r="35" spans="1:5" hidden="1" x14ac:dyDescent="0.3">
      <x:c r="A35" s="0" t="s">
        <x:v>188</x:v>
      </x:c>
      <x:c r="B35" s="0">
        <x:v>34</x:v>
      </x:c>
      <x:c r="C35" s="0">
        <x:v>0</x:v>
      </x:c>
      <x:c r="D35" s="0">
        <x:v>1</x:v>
      </x:c>
      <x:c r="E35" s="1">
        <x:f>B35/D35</x:f>
      </x:c>
    </x:row>
    <x:row r="36" spans="1:5" hidden="1" x14ac:dyDescent="0.3">
      <x:c r="A36" s="0" t="s">
        <x:v>189</x:v>
      </x:c>
      <x:c r="B36" s="0">
        <x:v>34</x:v>
      </x:c>
      <x:c r="C36" s="0">
        <x:v>0</x:v>
      </x:c>
      <x:c r="D36" s="0">
        <x:v>1</x:v>
      </x:c>
      <x:c r="E36" s="1">
        <x:f>B36/D36</x:f>
      </x:c>
    </x:row>
    <x:row r="37" spans="1:5" hidden="1" x14ac:dyDescent="0.3">
      <x:c r="A37" s="0" t="s">
        <x:v>190</x:v>
      </x:c>
      <x:c r="B37" s="0">
        <x:v>34</x:v>
      </x:c>
      <x:c r="C37" s="0">
        <x:v>0</x:v>
      </x:c>
      <x:c r="D37" s="0">
        <x:v>1</x:v>
      </x:c>
      <x:c r="E37" s="1">
        <x:f>B37/D37</x:f>
      </x:c>
    </x:row>
    <x:row r="38" spans="1:5" hidden="1" x14ac:dyDescent="0.3">
      <x:c r="A38" s="0" t="s">
        <x:v>191</x:v>
      </x:c>
      <x:c r="B38" s="0">
        <x:v>34</x:v>
      </x:c>
      <x:c r="C38" s="0">
        <x:v>0</x:v>
      </x:c>
      <x:c r="D38" s="0">
        <x:v>1</x:v>
      </x:c>
      <x:c r="E38" s="1">
        <x:f>B38/D38</x:f>
      </x:c>
    </x:row>
    <x:row r="39" spans="1:5" hidden="1" x14ac:dyDescent="0.3">
      <x:c r="A39" s="0" t="s">
        <x:v>192</x:v>
      </x:c>
      <x:c r="B39" s="0">
        <x:v>35</x:v>
      </x:c>
      <x:c r="C39" s="0">
        <x:v>0</x:v>
      </x:c>
      <x:c r="D39" s="0">
        <x:v>1</x:v>
      </x:c>
      <x:c r="E39" s="1">
        <x:f>B39/D39</x:f>
      </x:c>
    </x:row>
    <x:row r="40" spans="1:5" hidden="1" x14ac:dyDescent="0.3">
      <x:c r="A40" s="0" t="s">
        <x:v>193</x:v>
      </x:c>
      <x:c r="B40" s="0">
        <x:v>35</x:v>
      </x:c>
      <x:c r="C40" s="0">
        <x:v>0</x:v>
      </x:c>
      <x:c r="D40" s="0">
        <x:v>1</x:v>
      </x:c>
      <x:c r="E40" s="1">
        <x:f>B40/D40</x:f>
      </x:c>
    </x:row>
    <x:row r="41" spans="1:5" hidden="1" x14ac:dyDescent="0.3">
      <x:c r="A41" s="0" t="s">
        <x:v>188</x:v>
      </x:c>
      <x:c r="B41" s="0">
        <x:v>35</x:v>
      </x:c>
      <x:c r="C41" s="0">
        <x:v>0</x:v>
      </x:c>
      <x:c r="D41" s="0">
        <x:v>1</x:v>
      </x:c>
      <x:c r="E41" s="1">
        <x:f>B41/D41</x:f>
      </x:c>
    </x:row>
    <x:row r="42" spans="1:5" hidden="1" x14ac:dyDescent="0.3">
      <x:c r="A42" s="0" t="s">
        <x:v>194</x:v>
      </x:c>
      <x:c r="B42" s="0">
        <x:v>35</x:v>
      </x:c>
      <x:c r="C42" s="0">
        <x:v>0</x:v>
      </x:c>
      <x:c r="D42" s="0">
        <x:v>1</x:v>
      </x:c>
      <x:c r="E42" s="1">
        <x:f>B42/D42</x:f>
      </x:c>
    </x:row>
    <x:row r="43" spans="1:5" hidden="1" x14ac:dyDescent="0.3">
      <x:c r="A43" s="0" t="s">
        <x:v>194</x:v>
      </x:c>
      <x:c r="B43" s="0">
        <x:v>35</x:v>
      </x:c>
      <x:c r="C43" s="0">
        <x:v>0</x:v>
      </x:c>
      <x:c r="D43" s="0">
        <x:v>1</x:v>
      </x:c>
      <x:c r="E43" s="1">
        <x:f>B43/D43</x:f>
      </x:c>
    </x:row>
    <x:row r="44" spans="1:5" hidden="1" x14ac:dyDescent="0.3">
      <x:c r="A44" s="0" t="s">
        <x:v>195</x:v>
      </x:c>
      <x:c r="B44" s="0">
        <x:v>35</x:v>
      </x:c>
      <x:c r="C44" s="0">
        <x:v>0</x:v>
      </x:c>
      <x:c r="D44" s="0">
        <x:v>1</x:v>
      </x:c>
      <x:c r="E44" s="1">
        <x:f>B44/D44</x:f>
      </x:c>
    </x:row>
    <x:row r="45" spans="1:5" hidden="1" x14ac:dyDescent="0.3">
      <x:c r="A45" s="0" t="s">
        <x:v>196</x:v>
      </x:c>
      <x:c r="B45" s="0">
        <x:v>35</x:v>
      </x:c>
      <x:c r="C45" s="0">
        <x:v>0</x:v>
      </x:c>
      <x:c r="D45" s="0">
        <x:v>1</x:v>
      </x:c>
      <x:c r="E45" s="1">
        <x:f>B45/D45</x:f>
      </x:c>
    </x:row>
    <x:row r="46" spans="1:5" hidden="1" x14ac:dyDescent="0.3">
      <x:c r="A46" s="0" t="s">
        <x:v>197</x:v>
      </x:c>
      <x:c r="B46" s="0">
        <x:v>35</x:v>
      </x:c>
      <x:c r="C46" s="0">
        <x:v>0</x:v>
      </x:c>
      <x:c r="D46" s="0">
        <x:v>1</x:v>
      </x:c>
      <x:c r="E46" s="1">
        <x:f>B46/D46</x:f>
      </x:c>
    </x:row>
    <x:row r="47" spans="1:5" x14ac:dyDescent="0.3">
      <x:c r="A47" s="0" t="s">
        <x:v>198</x:v>
      </x:c>
      <x:c r="B47" s="0">
        <x:v>35</x:v>
      </x:c>
      <x:c r="C47" s="0">
        <x:v>0</x:v>
      </x:c>
      <x:c r="D47" s="0">
        <x:v>2</x:v>
      </x:c>
      <x:c r="E47" s="1">
        <x:f>B47/D47</x:f>
      </x:c>
    </x:row>
    <x:row r="48" spans="1:5" hidden="1" x14ac:dyDescent="0.3">
      <x:c r="A48" s="0" t="s">
        <x:v>199</x:v>
      </x:c>
      <x:c r="B48" s="0">
        <x:v>35</x:v>
      </x:c>
      <x:c r="C48" s="0">
        <x:v>0</x:v>
      </x:c>
      <x:c r="D48" s="0">
        <x:v>1</x:v>
      </x:c>
      <x:c r="E48" s="1">
        <x:f>B48/D48</x:f>
      </x:c>
    </x:row>
    <x:row r="49" spans="1:5" hidden="1" x14ac:dyDescent="0.3">
      <x:c r="A49" s="0" t="s">
        <x:v>200</x:v>
      </x:c>
      <x:c r="B49" s="0">
        <x:v>35</x:v>
      </x:c>
      <x:c r="C49" s="0">
        <x:v>0</x:v>
      </x:c>
      <x:c r="D49" s="0">
        <x:v>1</x:v>
      </x:c>
      <x:c r="E49" s="1">
        <x:f>B49/D49</x:f>
      </x:c>
    </x:row>
    <x:row r="50" spans="1:5" x14ac:dyDescent="0.3">
      <x:c r="A50" s="0" t="s">
        <x:v>201</x:v>
      </x:c>
      <x:c r="B50" s="0">
        <x:v>35</x:v>
      </x:c>
      <x:c r="C50" s="0">
        <x:v>0</x:v>
      </x:c>
      <x:c r="D50" s="0">
        <x:v>2</x:v>
      </x:c>
      <x:c r="E50" s="1">
        <x:f>B50/D50</x:f>
      </x:c>
    </x:row>
    <x:row r="51" spans="1:5" hidden="1" x14ac:dyDescent="0.3">
      <x:c r="A51" s="0" t="s">
        <x:v>182</x:v>
      </x:c>
      <x:c r="B51" s="0">
        <x:v>36</x:v>
      </x:c>
      <x:c r="C51" s="0">
        <x:v>0</x:v>
      </x:c>
      <x:c r="D51" s="0">
        <x:v>1</x:v>
      </x:c>
      <x:c r="E51" s="1">
        <x:f>B51/D51</x:f>
      </x:c>
    </x:row>
    <x:row r="52" spans="1:5" hidden="1" x14ac:dyDescent="0.3">
      <x:c r="A52" s="0" t="s">
        <x:v>202</x:v>
      </x:c>
      <x:c r="B52" s="0">
        <x:v>36</x:v>
      </x:c>
      <x:c r="C52" s="0">
        <x:v>0</x:v>
      </x:c>
      <x:c r="D52" s="0">
        <x:v>1</x:v>
      </x:c>
      <x:c r="E52" s="1">
        <x:f>B52/D52</x:f>
      </x:c>
    </x:row>
    <x:row r="53" spans="1:5" hidden="1" x14ac:dyDescent="0.3">
      <x:c r="A53" s="0" t="s">
        <x:v>203</x:v>
      </x:c>
      <x:c r="B53" s="0">
        <x:v>36</x:v>
      </x:c>
      <x:c r="C53" s="0">
        <x:v>0</x:v>
      </x:c>
      <x:c r="D53" s="0">
        <x:v>1</x:v>
      </x:c>
      <x:c r="E53" s="1">
        <x:f>B53/D53</x:f>
      </x:c>
    </x:row>
    <x:row r="54" spans="1:5" hidden="1" x14ac:dyDescent="0.3">
      <x:c r="A54" s="0" t="s">
        <x:v>204</x:v>
      </x:c>
      <x:c r="B54" s="0">
        <x:v>36</x:v>
      </x:c>
      <x:c r="C54" s="0">
        <x:v>0</x:v>
      </x:c>
      <x:c r="D54" s="0">
        <x:v>1</x:v>
      </x:c>
      <x:c r="E54" s="1">
        <x:f>B54/D54</x:f>
      </x:c>
    </x:row>
    <x:row r="55" spans="1:5" hidden="1" x14ac:dyDescent="0.3">
      <x:c r="A55" s="0" t="s">
        <x:v>161</x:v>
      </x:c>
      <x:c r="B55" s="0">
        <x:v>37</x:v>
      </x:c>
      <x:c r="C55" s="0">
        <x:v>0</x:v>
      </x:c>
      <x:c r="D55" s="0">
        <x:v>1</x:v>
      </x:c>
      <x:c r="E55" s="1">
        <x:f>B55/D55</x:f>
      </x:c>
    </x:row>
    <x:row r="56" spans="1:5" hidden="1" x14ac:dyDescent="0.3">
      <x:c r="A56" s="0" t="s">
        <x:v>165</x:v>
      </x:c>
      <x:c r="B56" s="0">
        <x:v>37</x:v>
      </x:c>
      <x:c r="C56" s="0">
        <x:v>0</x:v>
      </x:c>
      <x:c r="D56" s="0">
        <x:v>1</x:v>
      </x:c>
      <x:c r="E56" s="1">
        <x:f>B56/D56</x:f>
      </x:c>
    </x:row>
    <x:row r="57" spans="1:5" hidden="1" x14ac:dyDescent="0.3">
      <x:c r="A57" s="0" t="s">
        <x:v>205</x:v>
      </x:c>
      <x:c r="B57" s="0">
        <x:v>38</x:v>
      </x:c>
      <x:c r="C57" s="0">
        <x:v>0</x:v>
      </x:c>
      <x:c r="D57" s="0">
        <x:v>1</x:v>
      </x:c>
      <x:c r="E57" s="1">
        <x:f>B57/D57</x:f>
      </x:c>
    </x:row>
    <x:row r="58" spans="1:5" hidden="1" x14ac:dyDescent="0.3">
      <x:c r="A58" s="0" t="s">
        <x:v>195</x:v>
      </x:c>
      <x:c r="B58" s="0">
        <x:v>39</x:v>
      </x:c>
      <x:c r="C58" s="0">
        <x:v>0</x:v>
      </x:c>
      <x:c r="D58" s="0">
        <x:v>1</x:v>
      </x:c>
      <x:c r="E58" s="1">
        <x:f>B58/D58</x:f>
      </x:c>
    </x:row>
    <x:row r="59" spans="1:5" hidden="1" x14ac:dyDescent="0.3">
      <x:c r="A59" s="0" t="s">
        <x:v>193</x:v>
      </x:c>
      <x:c r="B59" s="0">
        <x:v>39</x:v>
      </x:c>
      <x:c r="C59" s="0">
        <x:v>0</x:v>
      </x:c>
      <x:c r="D59" s="0">
        <x:v>1</x:v>
      </x:c>
      <x:c r="E59" s="1">
        <x:f>B59/D59</x:f>
      </x:c>
    </x:row>
    <x:row r="60" spans="1:5" hidden="1" x14ac:dyDescent="0.3">
      <x:c r="A60" s="0" t="s">
        <x:v>206</x:v>
      </x:c>
      <x:c r="B60" s="0">
        <x:v>39</x:v>
      </x:c>
      <x:c r="C60" s="0">
        <x:v>0</x:v>
      </x:c>
      <x:c r="D60" s="0">
        <x:v>1</x:v>
      </x:c>
      <x:c r="E60" s="1">
        <x:f>B60/D60</x:f>
      </x:c>
    </x:row>
    <x:row r="61" spans="1:5" hidden="1" x14ac:dyDescent="0.3">
      <x:c r="A61" s="0" t="s">
        <x:v>207</x:v>
      </x:c>
      <x:c r="B61" s="0">
        <x:v>39</x:v>
      </x:c>
      <x:c r="C61" s="0">
        <x:v>0</x:v>
      </x:c>
      <x:c r="D61" s="0">
        <x:v>1</x:v>
      </x:c>
      <x:c r="E61" s="1">
        <x:f>B61/D61</x:f>
      </x:c>
    </x:row>
    <x:row r="62" spans="1:5" hidden="1" x14ac:dyDescent="0.3">
      <x:c r="A62" s="0" t="s">
        <x:v>206</x:v>
      </x:c>
      <x:c r="B62" s="0">
        <x:v>40</x:v>
      </x:c>
      <x:c r="C62" s="0">
        <x:v>0</x:v>
      </x:c>
      <x:c r="D62" s="0">
        <x:v>1</x:v>
      </x:c>
      <x:c r="E62" s="1">
        <x:f>B62/D62</x:f>
      </x:c>
    </x:row>
    <x:row r="63" spans="1:5" hidden="1" x14ac:dyDescent="0.3">
      <x:c r="A63" s="0" t="s">
        <x:v>208</x:v>
      </x:c>
      <x:c r="B63" s="0">
        <x:v>40</x:v>
      </x:c>
      <x:c r="C63" s="0">
        <x:v>0</x:v>
      </x:c>
      <x:c r="D63" s="0">
        <x:v>1</x:v>
      </x:c>
      <x:c r="E63" s="1">
        <x:f>B63/D63</x:f>
      </x:c>
    </x:row>
    <x:row r="64" spans="1:5" hidden="1" x14ac:dyDescent="0.3">
      <x:c r="A64" s="0" t="s">
        <x:v>209</x:v>
      </x:c>
      <x:c r="B64" s="0">
        <x:v>40</x:v>
      </x:c>
      <x:c r="C64" s="0">
        <x:v>0</x:v>
      </x:c>
      <x:c r="D64" s="0">
        <x:v>1</x:v>
      </x:c>
      <x:c r="E64" s="1">
        <x:f>B64/D64</x:f>
      </x:c>
    </x:row>
    <x:row r="65" spans="1:5" hidden="1" x14ac:dyDescent="0.3">
      <x:c r="A65" s="0" t="s">
        <x:v>210</x:v>
      </x:c>
      <x:c r="B65" s="0">
        <x:v>40</x:v>
      </x:c>
      <x:c r="C65" s="0">
        <x:v>0</x:v>
      </x:c>
      <x:c r="D65" s="0">
        <x:v>1</x:v>
      </x:c>
      <x:c r="E65" s="1">
        <x:f>B65/D65</x:f>
      </x:c>
    </x:row>
    <x:row r="66" spans="1:5" hidden="1" x14ac:dyDescent="0.3">
      <x:c r="A66" s="0" t="s">
        <x:v>211</x:v>
      </x:c>
      <x:c r="B66" s="0">
        <x:v>40</x:v>
      </x:c>
      <x:c r="C66" s="0">
        <x:v>0</x:v>
      </x:c>
      <x:c r="D66" s="0">
        <x:v>1</x:v>
      </x:c>
      <x:c r="E66" s="1">
        <x:f>B66/D66</x:f>
      </x:c>
    </x:row>
    <x:row r="67" spans="1:5" hidden="1" x14ac:dyDescent="0.3">
      <x:c r="A67" s="0" t="s">
        <x:v>212</x:v>
      </x:c>
      <x:c r="B67" s="0">
        <x:v>40</x:v>
      </x:c>
      <x:c r="C67" s="0">
        <x:v>0</x:v>
      </x:c>
      <x:c r="D67" s="0">
        <x:v>1</x:v>
      </x:c>
      <x:c r="E67" s="1">
        <x:f>B67/D67</x:f>
      </x:c>
    </x:row>
    <x:row r="68" spans="1:5" hidden="1" x14ac:dyDescent="0.3">
      <x:c r="A68" s="0" t="s">
        <x:v>213</x:v>
      </x:c>
      <x:c r="B68" s="0">
        <x:v>40</x:v>
      </x:c>
      <x:c r="C68" s="0">
        <x:v>0</x:v>
      </x:c>
      <x:c r="D68" s="0">
        <x:v>1</x:v>
      </x:c>
      <x:c r="E68" s="1">
        <x:f>B68/D68</x:f>
      </x:c>
    </x:row>
    <x:row r="69" spans="1:5" hidden="1" x14ac:dyDescent="0.3">
      <x:c r="A69" s="0" t="s">
        <x:v>214</x:v>
      </x:c>
      <x:c r="B69" s="0">
        <x:v>40</x:v>
      </x:c>
      <x:c r="C69" s="0">
        <x:v>0</x:v>
      </x:c>
      <x:c r="D69" s="0">
        <x:v>1</x:v>
      </x:c>
      <x:c r="E69" s="1">
        <x:f>B69/D69</x:f>
      </x:c>
    </x:row>
    <x:row r="70" spans="1:5" hidden="1" x14ac:dyDescent="0.3">
      <x:c r="A70" s="0" t="s">
        <x:v>215</x:v>
      </x:c>
      <x:c r="B70" s="0">
        <x:v>40</x:v>
      </x:c>
      <x:c r="C70" s="0">
        <x:v>0</x:v>
      </x:c>
      <x:c r="D70" s="0">
        <x:v>3</x:v>
      </x:c>
      <x:c r="E70" s="1">
        <x:f>B70/D70</x:f>
      </x:c>
    </x:row>
    <x:row r="71" spans="1:5" hidden="1" x14ac:dyDescent="0.3">
      <x:c r="A71" s="0" t="s">
        <x:v>216</x:v>
      </x:c>
      <x:c r="B71" s="0">
        <x:v>40</x:v>
      </x:c>
      <x:c r="C71" s="0">
        <x:v>0</x:v>
      </x:c>
      <x:c r="D71" s="0">
        <x:v>1</x:v>
      </x:c>
      <x:c r="E71" s="1">
        <x:f>B71/D71</x:f>
      </x:c>
    </x:row>
    <x:row r="72" spans="1:5" x14ac:dyDescent="0.3">
      <x:c r="A72" s="0" t="s">
        <x:v>217</x:v>
      </x:c>
      <x:c r="B72" s="0">
        <x:v>40</x:v>
      </x:c>
      <x:c r="C72" s="0">
        <x:v>0</x:v>
      </x:c>
      <x:c r="D72" s="0">
        <x:v>2</x:v>
      </x:c>
      <x:c r="E72" s="1">
        <x:f>B72/D72</x:f>
      </x:c>
    </x:row>
    <x:row r="73" spans="1:5" hidden="1" x14ac:dyDescent="0.3">
      <x:c r="A73" s="0" t="s">
        <x:v>182</x:v>
      </x:c>
      <x:c r="B73" s="0">
        <x:v>42</x:v>
      </x:c>
      <x:c r="C73" s="0">
        <x:v>0</x:v>
      </x:c>
      <x:c r="D73" s="0">
        <x:v>1</x:v>
      </x:c>
      <x:c r="E73" s="1">
        <x:f>B73/D73</x:f>
      </x:c>
    </x:row>
    <x:row r="74" spans="1:5" x14ac:dyDescent="0.3">
      <x:c r="A74" s="0" t="s">
        <x:v>218</x:v>
      </x:c>
      <x:c r="B74" s="0">
        <x:v>43</x:v>
      </x:c>
      <x:c r="C74" s="0">
        <x:v>0</x:v>
      </x:c>
      <x:c r="D74" s="0">
        <x:v>2</x:v>
      </x:c>
      <x:c r="E74" s="1">
        <x:f>B74/D74</x:f>
      </x:c>
    </x:row>
    <x:row r="75" spans="1:5" hidden="1" x14ac:dyDescent="0.3">
      <x:c r="A75" s="0" t="s">
        <x:v>208</x:v>
      </x:c>
      <x:c r="B75" s="0">
        <x:v>44</x:v>
      </x:c>
      <x:c r="C75" s="0">
        <x:v>0</x:v>
      </x:c>
      <x:c r="D75" s="0">
        <x:v>1</x:v>
      </x:c>
      <x:c r="E75" s="1">
        <x:f>B75/D75</x:f>
      </x:c>
    </x:row>
    <x:row r="76" spans="1:5" x14ac:dyDescent="0.3">
      <x:c r="A76" s="0" t="s">
        <x:v>219</x:v>
      </x:c>
      <x:c r="B76" s="0">
        <x:v>44</x:v>
      </x:c>
      <x:c r="C76" s="0">
        <x:v>0</x:v>
      </x:c>
      <x:c r="D76" s="0">
        <x:v>2</x:v>
      </x:c>
      <x:c r="E76" s="1">
        <x:f>B76/D76</x:f>
      </x:c>
    </x:row>
    <x:row r="77" spans="1:5" hidden="1" x14ac:dyDescent="0.3">
      <x:c r="A77" s="0" t="s">
        <x:v>220</x:v>
      </x:c>
      <x:c r="B77" s="0">
        <x:v>45</x:v>
      </x:c>
      <x:c r="C77" s="0">
        <x:v>0</x:v>
      </x:c>
      <x:c r="D77" s="0">
        <x:v>1</x:v>
      </x:c>
      <x:c r="E77" s="1">
        <x:f>B77/D77</x:f>
      </x:c>
    </x:row>
    <x:row r="78" spans="1:5" hidden="1" x14ac:dyDescent="0.3">
      <x:c r="A78" s="0" t="s">
        <x:v>221</x:v>
      </x:c>
      <x:c r="B78" s="0">
        <x:v>45</x:v>
      </x:c>
      <x:c r="C78" s="0">
        <x:v>0</x:v>
      </x:c>
      <x:c r="D78" s="0">
        <x:v>1</x:v>
      </x:c>
      <x:c r="E78" s="1">
        <x:f>B78/D78</x:f>
      </x:c>
    </x:row>
    <x:row r="79" spans="1:5" x14ac:dyDescent="0.3">
      <x:c r="A79" s="0" t="s">
        <x:v>222</x:v>
      </x:c>
      <x:c r="B79" s="0">
        <x:v>45</x:v>
      </x:c>
      <x:c r="C79" s="0">
        <x:v>0</x:v>
      </x:c>
      <x:c r="D79" s="0">
        <x:v>2</x:v>
      </x:c>
      <x:c r="E79" s="1">
        <x:f>B79/D79</x:f>
      </x:c>
    </x:row>
    <x:row r="80" spans="1:5" hidden="1" x14ac:dyDescent="0.3">
      <x:c r="A80" s="0" t="s">
        <x:v>177</x:v>
      </x:c>
      <x:c r="B80" s="0">
        <x:v>46</x:v>
      </x:c>
      <x:c r="C80" s="0">
        <x:v>0</x:v>
      </x:c>
      <x:c r="D80" s="0">
        <x:v>1</x:v>
      </x:c>
      <x:c r="E80" s="1">
        <x:f>B80/D80</x:f>
      </x:c>
    </x:row>
    <x:row r="81" spans="1:5" hidden="1" x14ac:dyDescent="0.3">
      <x:c r="A81" s="0" t="s">
        <x:v>223</x:v>
      </x:c>
      <x:c r="B81" s="0">
        <x:v>46</x:v>
      </x:c>
      <x:c r="C81" s="0">
        <x:v>0</x:v>
      </x:c>
      <x:c r="D81" s="0">
        <x:v>1</x:v>
      </x:c>
      <x:c r="E81" s="1">
        <x:f>B81/D81</x:f>
      </x:c>
    </x:row>
    <x:row r="82" spans="1:5" x14ac:dyDescent="0.3">
      <x:c r="A82" s="0" t="s">
        <x:v>224</x:v>
      </x:c>
      <x:c r="B82" s="0">
        <x:v>48</x:v>
      </x:c>
      <x:c r="C82" s="0">
        <x:v>0</x:v>
      </x:c>
      <x:c r="D82" s="0">
        <x:v>2</x:v>
      </x:c>
      <x:c r="E82" s="1">
        <x:f>B82/D82</x:f>
      </x:c>
    </x:row>
    <x:row r="83" spans="1:5" hidden="1" x14ac:dyDescent="0.3">
      <x:c r="A83" s="0" t="s">
        <x:v>191</x:v>
      </x:c>
      <x:c r="B83" s="0">
        <x:v>48</x:v>
      </x:c>
      <x:c r="C83" s="0">
        <x:v>0</x:v>
      </x:c>
      <x:c r="D83" s="0">
        <x:v>1</x:v>
      </x:c>
      <x:c r="E83" s="1">
        <x:f>B83/D83</x:f>
      </x:c>
    </x:row>
    <x:row r="84" spans="1:5" hidden="1" x14ac:dyDescent="0.3">
      <x:c r="A84" s="0" t="s">
        <x:v>190</x:v>
      </x:c>
      <x:c r="B84" s="0">
        <x:v>48</x:v>
      </x:c>
      <x:c r="C84" s="0">
        <x:v>0</x:v>
      </x:c>
      <x:c r="D84" s="0">
        <x:v>1</x:v>
      </x:c>
      <x:c r="E84" s="1">
        <x:f>B84/D84</x:f>
      </x:c>
    </x:row>
    <x:row r="85" spans="1:5" hidden="1" x14ac:dyDescent="0.3">
      <x:c r="A85" s="0" t="s">
        <x:v>225</x:v>
      </x:c>
      <x:c r="B85" s="0">
        <x:v>49</x:v>
      </x:c>
      <x:c r="C85" s="0">
        <x:v>0</x:v>
      </x:c>
      <x:c r="D85" s="0">
        <x:v>1</x:v>
      </x:c>
      <x:c r="E85" s="1">
        <x:f>B85/D85</x:f>
      </x:c>
    </x:row>
    <x:row r="86" spans="1:5" hidden="1" x14ac:dyDescent="0.3">
      <x:c r="A86" s="0" t="s">
        <x:v>226</x:v>
      </x:c>
      <x:c r="B86" s="0">
        <x:v>49</x:v>
      </x:c>
      <x:c r="C86" s="0">
        <x:v>0</x:v>
      </x:c>
      <x:c r="D86" s="0">
        <x:v>1</x:v>
      </x:c>
      <x:c r="E86" s="1">
        <x:f>B86/D86</x:f>
      </x:c>
    </x:row>
    <x:row r="87" spans="1:5" x14ac:dyDescent="0.3">
      <x:c r="A87" s="0" t="s">
        <x:v>227</x:v>
      </x:c>
      <x:c r="B87" s="0">
        <x:v>49</x:v>
      </x:c>
      <x:c r="C87" s="0">
        <x:v>0</x:v>
      </x:c>
      <x:c r="D87" s="0">
        <x:v>2</x:v>
      </x:c>
      <x:c r="E87" s="1">
        <x:f>B87/D87</x:f>
      </x:c>
    </x:row>
    <x:row r="88" spans="1:5" x14ac:dyDescent="0.3">
      <x:c r="A88" s="0" t="s">
        <x:v>228</x:v>
      </x:c>
      <x:c r="B88" s="0">
        <x:v>49</x:v>
      </x:c>
      <x:c r="C88" s="0">
        <x:v>0</x:v>
      </x:c>
      <x:c r="D88" s="0">
        <x:v>2</x:v>
      </x:c>
      <x:c r="E88" s="1">
        <x:f>B88/D88</x:f>
      </x:c>
    </x:row>
    <x:row r="89" spans="1:5" hidden="1" x14ac:dyDescent="0.3">
      <x:c r="A89" s="0" t="s">
        <x:v>229</x:v>
      </x:c>
      <x:c r="B89" s="0">
        <x:v>50</x:v>
      </x:c>
      <x:c r="C89" s="0">
        <x:v>0</x:v>
      </x:c>
      <x:c r="D89" s="0">
        <x:v>1</x:v>
      </x:c>
      <x:c r="E89" s="1">
        <x:f>B89/D89</x:f>
      </x:c>
    </x:row>
    <x:row r="90" spans="1:5" hidden="1" x14ac:dyDescent="0.3">
      <x:c r="A90" s="0" t="s">
        <x:v>230</x:v>
      </x:c>
      <x:c r="B90" s="0">
        <x:v>50</x:v>
      </x:c>
      <x:c r="C90" s="0">
        <x:v>0</x:v>
      </x:c>
      <x:c r="D90" s="0">
        <x:v>1</x:v>
      </x:c>
      <x:c r="E90" s="1">
        <x:f>B90/D90</x:f>
      </x:c>
    </x:row>
    <x:row r="91" spans="1:5" hidden="1" x14ac:dyDescent="0.3">
      <x:c r="A91" s="0" t="s">
        <x:v>231</x:v>
      </x:c>
      <x:c r="B91" s="0">
        <x:v>50</x:v>
      </x:c>
      <x:c r="C91" s="0">
        <x:v>0</x:v>
      </x:c>
      <x:c r="D91" s="0">
        <x:v>1</x:v>
      </x:c>
      <x:c r="E91" s="1">
        <x:f>B91/D91</x:f>
      </x:c>
    </x:row>
    <x:row r="92" spans="1:5" hidden="1" x14ac:dyDescent="0.3">
      <x:c r="A92" s="0" t="s">
        <x:v>232</x:v>
      </x:c>
      <x:c r="B92" s="0">
        <x:v>50</x:v>
      </x:c>
      <x:c r="C92" s="0">
        <x:v>0</x:v>
      </x:c>
      <x:c r="D92" s="0">
        <x:v>5</x:v>
      </x:c>
      <x:c r="E92" s="1">
        <x:f>B92/D92</x:f>
      </x:c>
    </x:row>
    <x:row r="93" spans="1:5" hidden="1" x14ac:dyDescent="0.3">
      <x:c r="A93" s="0" t="s">
        <x:v>233</x:v>
      </x:c>
      <x:c r="B93" s="0">
        <x:v>50</x:v>
      </x:c>
      <x:c r="C93" s="0">
        <x:v>0</x:v>
      </x:c>
      <x:c r="D93" s="0">
        <x:v>1</x:v>
      </x:c>
      <x:c r="E93" s="1">
        <x:f>B93/D93</x:f>
      </x:c>
    </x:row>
    <x:row r="94" spans="1:5" hidden="1" x14ac:dyDescent="0.3">
      <x:c r="A94" s="0" t="s">
        <x:v>234</x:v>
      </x:c>
      <x:c r="B94" s="0">
        <x:v>50</x:v>
      </x:c>
      <x:c r="C94" s="0">
        <x:v>0</x:v>
      </x:c>
      <x:c r="D94" s="0">
        <x:v>1</x:v>
      </x:c>
      <x:c r="E94" s="1">
        <x:f>B94/D94</x:f>
      </x:c>
    </x:row>
    <x:row r="95" spans="1:5" x14ac:dyDescent="0.3">
      <x:c r="A95" s="0" t="s">
        <x:v>165</x:v>
      </x:c>
      <x:c r="B95" s="0">
        <x:v>50</x:v>
      </x:c>
      <x:c r="C95" s="0">
        <x:v>0</x:v>
      </x:c>
      <x:c r="D95" s="0">
        <x:v>2</x:v>
      </x:c>
      <x:c r="E95" s="1">
        <x:f>B95/D95</x:f>
      </x:c>
    </x:row>
    <x:row r="96" spans="1:5" hidden="1" x14ac:dyDescent="0.3">
      <x:c r="A96" s="0" t="s">
        <x:v>235</x:v>
      </x:c>
      <x:c r="B96" s="0">
        <x:v>50</x:v>
      </x:c>
      <x:c r="C96" s="0">
        <x:v>0</x:v>
      </x:c>
      <x:c r="D96" s="0">
        <x:v>1</x:v>
      </x:c>
      <x:c r="E96" s="1">
        <x:f>B96/D96</x:f>
      </x:c>
    </x:row>
    <x:row r="97" spans="1:5" hidden="1" x14ac:dyDescent="0.3">
      <x:c r="A97" s="0" t="s">
        <x:v>221</x:v>
      </x:c>
      <x:c r="B97" s="0">
        <x:v>50</x:v>
      </x:c>
      <x:c r="C97" s="0">
        <x:v>0</x:v>
      </x:c>
      <x:c r="D97" s="0">
        <x:v>1</x:v>
      </x:c>
      <x:c r="E97" s="1">
        <x:f>B97/D97</x:f>
      </x:c>
    </x:row>
    <x:row r="98" spans="1:5" hidden="1" x14ac:dyDescent="0.3">
      <x:c r="A98" s="0" t="s">
        <x:v>236</x:v>
      </x:c>
      <x:c r="B98" s="0">
        <x:v>50</x:v>
      </x:c>
      <x:c r="C98" s="0">
        <x:v>0</x:v>
      </x:c>
      <x:c r="D98" s="0">
        <x:v>1</x:v>
      </x:c>
      <x:c r="E98" s="1">
        <x:f>B98/D98</x:f>
      </x:c>
    </x:row>
    <x:row r="99" spans="1:5" hidden="1" x14ac:dyDescent="0.3">
      <x:c r="A99" s="0" t="s">
        <x:v>237</x:v>
      </x:c>
      <x:c r="B99" s="0">
        <x:v>50</x:v>
      </x:c>
      <x:c r="C99" s="0">
        <x:v>0</x:v>
      </x:c>
      <x:c r="D99" s="0">
        <x:v>1</x:v>
      </x:c>
      <x:c r="E99" s="1">
        <x:f>B99/D99</x:f>
      </x:c>
    </x:row>
    <x:row r="100" spans="1:5" hidden="1" x14ac:dyDescent="0.3">
      <x:c r="A100" s="0" t="s">
        <x:v>238</x:v>
      </x:c>
      <x:c r="B100" s="0">
        <x:v>50</x:v>
      </x:c>
      <x:c r="C100" s="0">
        <x:v>0</x:v>
      </x:c>
      <x:c r="D100" s="0">
        <x:v>1</x:v>
      </x:c>
      <x:c r="E100" s="1">
        <x:f>B100/D100</x:f>
      </x:c>
    </x:row>
    <x:row r="101" spans="1:5" hidden="1" x14ac:dyDescent="0.3">
      <x:c r="A101" s="0" t="s">
        <x:v>239</x:v>
      </x:c>
      <x:c r="B101" s="0">
        <x:v>50</x:v>
      </x:c>
      <x:c r="C101" s="0">
        <x:v>0</x:v>
      </x:c>
      <x:c r="D101" s="0">
        <x:v>1</x:v>
      </x:c>
      <x:c r="E101" s="1">
        <x:f>B101/D101</x:f>
      </x:c>
    </x:row>
    <x:row r="102" spans="1:5" hidden="1" x14ac:dyDescent="0.3">
      <x:c r="A102" s="0" t="s">
        <x:v>240</x:v>
      </x:c>
      <x:c r="B102" s="0">
        <x:v>50</x:v>
      </x:c>
      <x:c r="C102" s="0">
        <x:v>0</x:v>
      </x:c>
      <x:c r="D102" s="0">
        <x:v>1</x:v>
      </x:c>
      <x:c r="E102" s="1">
        <x:f>B102/D102</x:f>
      </x:c>
    </x:row>
    <x:row r="103" spans="1:5" hidden="1" x14ac:dyDescent="0.3">
      <x:c r="A103" s="0" t="s">
        <x:v>241</x:v>
      </x:c>
      <x:c r="B103" s="0">
        <x:v>50</x:v>
      </x:c>
      <x:c r="C103" s="0">
        <x:v>0</x:v>
      </x:c>
      <x:c r="D103" s="0">
        <x:v>1</x:v>
      </x:c>
      <x:c r="E103" s="1">
        <x:f>B103/D103</x:f>
      </x:c>
    </x:row>
    <x:row r="104" spans="1:5" hidden="1" x14ac:dyDescent="0.3">
      <x:c r="A104" s="0" t="s">
        <x:v>242</x:v>
      </x:c>
      <x:c r="B104" s="0">
        <x:v>50</x:v>
      </x:c>
      <x:c r="C104" s="0">
        <x:v>0</x:v>
      </x:c>
      <x:c r="D104" s="0">
        <x:v>9</x:v>
      </x:c>
      <x:c r="E104" s="1">
        <x:f>B104/D104</x:f>
      </x:c>
    </x:row>
    <x:row r="105" spans="1:5" hidden="1" x14ac:dyDescent="0.3">
      <x:c r="A105" s="0" t="s">
        <x:v>243</x:v>
      </x:c>
      <x:c r="B105" s="0">
        <x:v>50</x:v>
      </x:c>
      <x:c r="C105" s="0">
        <x:v>0</x:v>
      </x:c>
      <x:c r="D105" s="0">
        <x:v>1</x:v>
      </x:c>
      <x:c r="E105" s="1">
        <x:f>B105/D105</x:f>
      </x:c>
    </x:row>
    <x:row r="106" spans="1:5" hidden="1" x14ac:dyDescent="0.3">
      <x:c r="A106" s="0" t="s">
        <x:v>244</x:v>
      </x:c>
      <x:c r="B106" s="0">
        <x:v>50</x:v>
      </x:c>
      <x:c r="C106" s="0">
        <x:v>0</x:v>
      </x:c>
      <x:c r="D106" s="0">
        <x:v>5</x:v>
      </x:c>
      <x:c r="E106" s="1">
        <x:f>B106/D106</x:f>
      </x:c>
    </x:row>
    <x:row r="107" spans="1:5" hidden="1" x14ac:dyDescent="0.3">
      <x:c r="A107" s="0" t="s">
        <x:v>197</x:v>
      </x:c>
      <x:c r="B107" s="0">
        <x:v>50</x:v>
      </x:c>
      <x:c r="C107" s="0">
        <x:v>0</x:v>
      </x:c>
      <x:c r="D107" s="0">
        <x:v>1</x:v>
      </x:c>
      <x:c r="E107" s="1">
        <x:f>B107/D107</x:f>
      </x:c>
    </x:row>
    <x:row r="108" spans="1:5" hidden="1" x14ac:dyDescent="0.3">
      <x:c r="A108" s="0" t="s">
        <x:v>245</x:v>
      </x:c>
      <x:c r="B108" s="0">
        <x:v>54</x:v>
      </x:c>
      <x:c r="C108" s="0">
        <x:v>0</x:v>
      </x:c>
      <x:c r="D108" s="0">
        <x:v>1</x:v>
      </x:c>
      <x:c r="E108" s="1">
        <x:f>B108/D108</x:f>
      </x:c>
    </x:row>
    <x:row r="109" spans="1:5" x14ac:dyDescent="0.3">
      <x:c r="A109" s="0" t="s">
        <x:v>246</x:v>
      </x:c>
      <x:c r="B109" s="0">
        <x:v>54</x:v>
      </x:c>
      <x:c r="C109" s="0">
        <x:v>0</x:v>
      </x:c>
      <x:c r="D109" s="0">
        <x:v>2</x:v>
      </x:c>
      <x:c r="E109" s="1">
        <x:f>B109/D109</x:f>
      </x:c>
    </x:row>
    <x:row r="110" spans="1:5" hidden="1" x14ac:dyDescent="0.3">
      <x:c r="A110" s="0" t="s">
        <x:v>246</x:v>
      </x:c>
      <x:c r="B110" s="0">
        <x:v>54</x:v>
      </x:c>
      <x:c r="C110" s="0">
        <x:v>0</x:v>
      </x:c>
      <x:c r="D110" s="0">
        <x:v>3</x:v>
      </x:c>
      <x:c r="E110" s="1">
        <x:f>B110/D110</x:f>
      </x:c>
    </x:row>
    <x:row r="111" spans="1:5" x14ac:dyDescent="0.3">
      <x:c r="A111" s="0" t="s">
        <x:v>247</x:v>
      </x:c>
      <x:c r="B111" s="0">
        <x:v>54</x:v>
      </x:c>
      <x:c r="C111" s="0">
        <x:v>0</x:v>
      </x:c>
      <x:c r="D111" s="0">
        <x:v>2</x:v>
      </x:c>
      <x:c r="E111" s="1">
        <x:f>B111/D111</x:f>
      </x:c>
    </x:row>
    <x:row r="112" spans="1:5" x14ac:dyDescent="0.3">
      <x:c r="A112" s="0" t="s">
        <x:v>248</x:v>
      </x:c>
      <x:c r="B112" s="0">
        <x:v>54</x:v>
      </x:c>
      <x:c r="C112" s="0">
        <x:v>0</x:v>
      </x:c>
      <x:c r="D112" s="0">
        <x:v>2</x:v>
      </x:c>
      <x:c r="E112" s="1">
        <x:f>B112/D112</x:f>
      </x:c>
    </x:row>
    <x:row r="113" spans="1:5" hidden="1" x14ac:dyDescent="0.3">
      <x:c r="A113" s="0" t="s">
        <x:v>249</x:v>
      </x:c>
      <x:c r="B113" s="0">
        <x:v>55</x:v>
      </x:c>
      <x:c r="C113" s="0">
        <x:v>0</x:v>
      </x:c>
      <x:c r="D113" s="0">
        <x:v>1</x:v>
      </x:c>
      <x:c r="E113" s="1">
        <x:f>B113/D113</x:f>
      </x:c>
    </x:row>
    <x:row r="114" spans="1:5" x14ac:dyDescent="0.3">
      <x:c r="A114" s="0" t="s">
        <x:v>250</x:v>
      </x:c>
      <x:c r="B114" s="0">
        <x:v>55</x:v>
      </x:c>
      <x:c r="C114" s="0">
        <x:v>0</x:v>
      </x:c>
      <x:c r="D114" s="0">
        <x:v>2</x:v>
      </x:c>
      <x:c r="E114" s="1">
        <x:f>B114/D114</x:f>
      </x:c>
    </x:row>
    <x:row r="115" spans="1:5" x14ac:dyDescent="0.3">
      <x:c r="A115" s="0" t="s">
        <x:v>251</x:v>
      </x:c>
      <x:c r="B115" s="0">
        <x:v>55</x:v>
      </x:c>
      <x:c r="C115" s="0">
        <x:v>0</x:v>
      </x:c>
      <x:c r="D115" s="0">
        <x:v>2</x:v>
      </x:c>
      <x:c r="E115" s="1">
        <x:f>B115/D115</x:f>
      </x:c>
    </x:row>
    <x:row r="116" spans="1:5" hidden="1" x14ac:dyDescent="0.3">
      <x:c r="A116" s="0" t="s">
        <x:v>252</x:v>
      </x:c>
      <x:c r="B116" s="0">
        <x:v>55</x:v>
      </x:c>
      <x:c r="C116" s="0">
        <x:v>0</x:v>
      </x:c>
      <x:c r="D116" s="0">
        <x:v>1</x:v>
      </x:c>
      <x:c r="E116" s="1">
        <x:f>B116/D116</x:f>
      </x:c>
    </x:row>
    <x:row r="117" spans="1:5" x14ac:dyDescent="0.3">
      <x:c r="A117" s="0" t="s">
        <x:v>253</x:v>
      </x:c>
      <x:c r="B117" s="0">
        <x:v>55</x:v>
      </x:c>
      <x:c r="C117" s="0">
        <x:v>0</x:v>
      </x:c>
      <x:c r="D117" s="0">
        <x:v>2</x:v>
      </x:c>
      <x:c r="E117" s="1">
        <x:f>B117/D117</x:f>
      </x:c>
    </x:row>
    <x:row r="118" spans="1:5" hidden="1" x14ac:dyDescent="0.3">
      <x:c r="A118" s="0" t="s">
        <x:v>254</x:v>
      </x:c>
      <x:c r="B118" s="0">
        <x:v>55</x:v>
      </x:c>
      <x:c r="C118" s="0">
        <x:v>0</x:v>
      </x:c>
      <x:c r="D118" s="0">
        <x:v>3</x:v>
      </x:c>
      <x:c r="E118" s="1">
        <x:f>B118/D118</x:f>
      </x:c>
    </x:row>
    <x:row r="119" spans="1:5" hidden="1" x14ac:dyDescent="0.3">
      <x:c r="A119" s="0" t="s">
        <x:v>255</x:v>
      </x:c>
      <x:c r="B119" s="0">
        <x:v>55</x:v>
      </x:c>
      <x:c r="C119" s="0">
        <x:v>0</x:v>
      </x:c>
      <x:c r="D119" s="0">
        <x:v>3</x:v>
      </x:c>
      <x:c r="E119" s="1">
        <x:f>B119/D119</x:f>
      </x:c>
    </x:row>
    <x:row r="120" spans="1:5" x14ac:dyDescent="0.3">
      <x:c r="A120" s="0" t="s">
        <x:v>256</x:v>
      </x:c>
      <x:c r="B120" s="0">
        <x:v>56</x:v>
      </x:c>
      <x:c r="C120" s="0">
        <x:v>0</x:v>
      </x:c>
      <x:c r="D120" s="0">
        <x:v>2</x:v>
      </x:c>
      <x:c r="E120" s="1">
        <x:f>B120/D120</x:f>
      </x:c>
    </x:row>
    <x:row r="121" spans="1:5" x14ac:dyDescent="0.3">
      <x:c r="A121" s="0" t="s">
        <x:v>169</x:v>
      </x:c>
      <x:c r="B121" s="0">
        <x:v>56</x:v>
      </x:c>
      <x:c r="C121" s="0">
        <x:v>0</x:v>
      </x:c>
      <x:c r="D121" s="0">
        <x:v>2</x:v>
      </x:c>
      <x:c r="E121" s="1">
        <x:f>B121/D121</x:f>
      </x:c>
    </x:row>
    <x:row r="122" spans="1:5" x14ac:dyDescent="0.3">
      <x:c r="A122" s="0" t="s">
        <x:v>257</x:v>
      </x:c>
      <x:c r="B122" s="0">
        <x:v>57</x:v>
      </x:c>
      <x:c r="C122" s="0">
        <x:v>0</x:v>
      </x:c>
      <x:c r="D122" s="0">
        <x:v>2</x:v>
      </x:c>
      <x:c r="E122" s="1">
        <x:f>B122/D122</x:f>
      </x:c>
    </x:row>
    <x:row r="123" spans="1:5" x14ac:dyDescent="0.3">
      <x:c r="A123" s="0" t="s">
        <x:v>258</x:v>
      </x:c>
      <x:c r="B123" s="0">
        <x:v>57</x:v>
      </x:c>
      <x:c r="C123" s="0">
        <x:v>0</x:v>
      </x:c>
      <x:c r="D123" s="0">
        <x:v>2</x:v>
      </x:c>
      <x:c r="E123" s="1">
        <x:f>B123/D123</x:f>
      </x:c>
    </x:row>
    <x:row r="124" spans="1:5" hidden="1" x14ac:dyDescent="0.3">
      <x:c r="A124" s="0" t="s">
        <x:v>259</x:v>
      </x:c>
      <x:c r="B124" s="0">
        <x:v>58</x:v>
      </x:c>
      <x:c r="C124" s="0">
        <x:v>0</x:v>
      </x:c>
      <x:c r="D124" s="0">
        <x:v>1</x:v>
      </x:c>
      <x:c r="E124" s="1">
        <x:f>B124/D124</x:f>
      </x:c>
    </x:row>
    <x:row r="125" spans="1:5" x14ac:dyDescent="0.3">
      <x:c r="A125" s="0" t="s">
        <x:v>260</x:v>
      </x:c>
      <x:c r="B125" s="0">
        <x:v>58</x:v>
      </x:c>
      <x:c r="C125" s="0">
        <x:v>0</x:v>
      </x:c>
      <x:c r="D125" s="0">
        <x:v>2</x:v>
      </x:c>
      <x:c r="E125" s="1">
        <x:f>B125/D125</x:f>
      </x:c>
    </x:row>
    <x:row r="126" spans="1:5" hidden="1" x14ac:dyDescent="0.3">
      <x:c r="A126" s="0" t="s">
        <x:v>261</x:v>
      </x:c>
      <x:c r="B126" s="0">
        <x:v>59</x:v>
      </x:c>
      <x:c r="C126" s="0">
        <x:v>0</x:v>
      </x:c>
      <x:c r="D126" s="0">
        <x:v>1</x:v>
      </x:c>
      <x:c r="E126" s="1">
        <x:f>B126/D126</x:f>
      </x:c>
    </x:row>
    <x:row r="127" spans="1:5" hidden="1" x14ac:dyDescent="0.3">
      <x:c r="A127" s="0" t="s">
        <x:v>262</x:v>
      </x:c>
      <x:c r="B127" s="0">
        <x:v>59</x:v>
      </x:c>
      <x:c r="C127" s="0">
        <x:v>0</x:v>
      </x:c>
      <x:c r="D127" s="0">
        <x:v>3</x:v>
      </x:c>
      <x:c r="E127" s="1">
        <x:f>B127/D127</x:f>
      </x:c>
    </x:row>
    <x:row r="128" spans="1:5" x14ac:dyDescent="0.3">
      <x:c r="A128" s="0" t="s">
        <x:v>208</x:v>
      </x:c>
      <x:c r="B128" s="0">
        <x:v>59</x:v>
      </x:c>
      <x:c r="C128" s="0">
        <x:v>0</x:v>
      </x:c>
      <x:c r="D128" s="0">
        <x:v>2</x:v>
      </x:c>
      <x:c r="E128" s="1">
        <x:f>B128/D128</x:f>
      </x:c>
    </x:row>
    <x:row r="129" spans="1:5" x14ac:dyDescent="0.3">
      <x:c r="A129" s="0" t="s">
        <x:v>263</x:v>
      </x:c>
      <x:c r="B129" s="0">
        <x:v>59</x:v>
      </x:c>
      <x:c r="C129" s="0">
        <x:v>0</x:v>
      </x:c>
      <x:c r="D129" s="0">
        <x:v>2</x:v>
      </x:c>
      <x:c r="E129" s="1">
        <x:f>B129/D129</x:f>
      </x:c>
    </x:row>
    <x:row r="130" spans="1:5" hidden="1" x14ac:dyDescent="0.3">
      <x:c r="A130" s="0" t="s">
        <x:v>264</x:v>
      </x:c>
      <x:c r="B130" s="0">
        <x:v>59</x:v>
      </x:c>
      <x:c r="C130" s="0">
        <x:v>0</x:v>
      </x:c>
      <x:c r="D130" s="0">
        <x:v>1</x:v>
      </x:c>
      <x:c r="E130" s="1">
        <x:f>B130/D130</x:f>
      </x:c>
    </x:row>
    <x:row r="131" spans="1:5" x14ac:dyDescent="0.3">
      <x:c r="A131" s="0" t="s">
        <x:v>265</x:v>
      </x:c>
      <x:c r="B131" s="0">
        <x:v>59</x:v>
      </x:c>
      <x:c r="C131" s="0">
        <x:v>0</x:v>
      </x:c>
      <x:c r="D131" s="0">
        <x:v>2</x:v>
      </x:c>
      <x:c r="E131" s="1">
        <x:f>B131/D131</x:f>
      </x:c>
    </x:row>
    <x:row r="132" spans="1:5" x14ac:dyDescent="0.3">
      <x:c r="A132" s="0" t="s">
        <x:v>266</x:v>
      </x:c>
      <x:c r="B132" s="0">
        <x:v>60</x:v>
      </x:c>
      <x:c r="C132" s="0">
        <x:v>0</x:v>
      </x:c>
      <x:c r="D132" s="0">
        <x:v>2</x:v>
      </x:c>
      <x:c r="E132" s="1">
        <x:f>B132/D132</x:f>
      </x:c>
    </x:row>
    <x:row r="133" spans="1:5" x14ac:dyDescent="0.3">
      <x:c r="A133" s="0" t="s">
        <x:v>161</x:v>
      </x:c>
      <x:c r="B133" s="0">
        <x:v>60</x:v>
      </x:c>
      <x:c r="C133" s="0">
        <x:v>0</x:v>
      </x:c>
      <x:c r="D133" s="0">
        <x:v>2</x:v>
      </x:c>
      <x:c r="E133" s="1">
        <x:f>B133/D133</x:f>
      </x:c>
    </x:row>
    <x:row r="134" spans="1:5" x14ac:dyDescent="0.3">
      <x:c r="A134" s="0" t="s">
        <x:v>267</x:v>
      </x:c>
      <x:c r="B134" s="0">
        <x:v>60</x:v>
      </x:c>
      <x:c r="C134" s="0">
        <x:v>0</x:v>
      </x:c>
      <x:c r="D134" s="0">
        <x:v>2</x:v>
      </x:c>
      <x:c r="E134" s="1">
        <x:f>B134/D134</x:f>
      </x:c>
    </x:row>
    <x:row r="135" spans="1:5" x14ac:dyDescent="0.3">
      <x:c r="A135" s="0" t="s">
        <x:v>188</x:v>
      </x:c>
      <x:c r="B135" s="0">
        <x:v>60</x:v>
      </x:c>
      <x:c r="C135" s="0">
        <x:v>0</x:v>
      </x:c>
      <x:c r="D135" s="0">
        <x:v>2</x:v>
      </x:c>
      <x:c r="E135" s="1">
        <x:f>B135/D135</x:f>
      </x:c>
    </x:row>
    <x:row r="136" spans="1:5" x14ac:dyDescent="0.3">
      <x:c r="A136" s="0" t="s">
        <x:v>194</x:v>
      </x:c>
      <x:c r="B136" s="0">
        <x:v>60</x:v>
      </x:c>
      <x:c r="C136" s="0">
        <x:v>0</x:v>
      </x:c>
      <x:c r="D136" s="0">
        <x:v>2</x:v>
      </x:c>
      <x:c r="E136" s="1">
        <x:f>B136/D136</x:f>
      </x:c>
    </x:row>
    <x:row r="137" spans="1:5" hidden="1" x14ac:dyDescent="0.3">
      <x:c r="A137" s="0" t="s">
        <x:v>268</x:v>
      </x:c>
      <x:c r="B137" s="0">
        <x:v>60</x:v>
      </x:c>
      <x:c r="C137" s="0">
        <x:v>0</x:v>
      </x:c>
      <x:c r="D137" s="0">
        <x:v>1</x:v>
      </x:c>
      <x:c r="E137" s="1">
        <x:f>B137/D137</x:f>
      </x:c>
    </x:row>
    <x:row r="138" spans="1:5" x14ac:dyDescent="0.3">
      <x:c r="A138" s="0" t="s">
        <x:v>269</x:v>
      </x:c>
      <x:c r="B138" s="0">
        <x:v>60</x:v>
      </x:c>
      <x:c r="C138" s="0">
        <x:v>0</x:v>
      </x:c>
      <x:c r="D138" s="0">
        <x:v>2</x:v>
      </x:c>
      <x:c r="E138" s="1">
        <x:f>B138/D138</x:f>
      </x:c>
    </x:row>
    <x:row r="139" spans="1:5" hidden="1" x14ac:dyDescent="0.3">
      <x:c r="A139" s="0" t="s">
        <x:v>239</x:v>
      </x:c>
      <x:c r="B139" s="0">
        <x:v>60</x:v>
      </x:c>
      <x:c r="C139" s="0">
        <x:v>0</x:v>
      </x:c>
      <x:c r="D139" s="0">
        <x:v>1</x:v>
      </x:c>
      <x:c r="E139" s="1">
        <x:f>B139/D139</x:f>
      </x:c>
    </x:row>
    <x:row r="140" spans="1:5" hidden="1" x14ac:dyDescent="0.3">
      <x:c r="A140" s="0" t="s">
        <x:v>270</x:v>
      </x:c>
      <x:c r="B140" s="0">
        <x:v>60</x:v>
      </x:c>
      <x:c r="C140" s="0">
        <x:v>0</x:v>
      </x:c>
      <x:c r="D140" s="0">
        <x:v>4</x:v>
      </x:c>
      <x:c r="E140" s="1">
        <x:f>B140/D140</x:f>
      </x:c>
    </x:row>
    <x:row r="141" spans="1:5" x14ac:dyDescent="0.3">
      <x:c r="A141" s="0" t="s">
        <x:v>271</x:v>
      </x:c>
      <x:c r="B141" s="0">
        <x:v>60</x:v>
      </x:c>
      <x:c r="C141" s="0">
        <x:v>0</x:v>
      </x:c>
      <x:c r="D141" s="0">
        <x:v>2</x:v>
      </x:c>
      <x:c r="E141" s="1">
        <x:f>B141/D141</x:f>
      </x:c>
    </x:row>
    <x:row r="142" spans="1:5" x14ac:dyDescent="0.3">
      <x:c r="A142" s="0" t="s">
        <x:v>272</x:v>
      </x:c>
      <x:c r="B142" s="0">
        <x:v>61</x:v>
      </x:c>
      <x:c r="C142" s="0">
        <x:v>0</x:v>
      </x:c>
      <x:c r="D142" s="0">
        <x:v>2</x:v>
      </x:c>
      <x:c r="E142" s="1">
        <x:f>B142/D142</x:f>
      </x:c>
    </x:row>
    <x:row r="143" spans="1:5" x14ac:dyDescent="0.3">
      <x:c r="A143" s="0" t="s">
        <x:v>273</x:v>
      </x:c>
      <x:c r="B143" s="0">
        <x:v>62</x:v>
      </x:c>
      <x:c r="C143" s="0">
        <x:v>0</x:v>
      </x:c>
      <x:c r="D143" s="0">
        <x:v>2</x:v>
      </x:c>
      <x:c r="E143" s="1">
        <x:f>B143/D143</x:f>
      </x:c>
    </x:row>
    <x:row r="144" spans="1:5" x14ac:dyDescent="0.3">
      <x:c r="A144" s="0" t="s">
        <x:v>274</x:v>
      </x:c>
      <x:c r="B144" s="0">
        <x:v>63</x:v>
      </x:c>
      <x:c r="C144" s="0">
        <x:v>0</x:v>
      </x:c>
      <x:c r="D144" s="0">
        <x:v>2</x:v>
      </x:c>
      <x:c r="E144" s="1">
        <x:f>B144/D144</x:f>
      </x:c>
    </x:row>
    <x:row r="145" spans="1:5" x14ac:dyDescent="0.3">
      <x:c r="A145" s="0" t="s">
        <x:v>275</x:v>
      </x:c>
      <x:c r="B145" s="0">
        <x:v>63</x:v>
      </x:c>
      <x:c r="C145" s="0">
        <x:v>0</x:v>
      </x:c>
      <x:c r="D145" s="0">
        <x:v>2</x:v>
      </x:c>
      <x:c r="E145" s="1">
        <x:f>B145/D145</x:f>
      </x:c>
    </x:row>
    <x:row r="146" spans="1:5" x14ac:dyDescent="0.3">
      <x:c r="A146" s="0" t="s">
        <x:v>276</x:v>
      </x:c>
      <x:c r="B146" s="0">
        <x:v>63</x:v>
      </x:c>
      <x:c r="C146" s="0">
        <x:v>0</x:v>
      </x:c>
      <x:c r="D146" s="0">
        <x:v>2</x:v>
      </x:c>
      <x:c r="E146" s="1">
        <x:f>B146/D146</x:f>
      </x:c>
    </x:row>
    <x:row r="147" spans="1:5" x14ac:dyDescent="0.3">
      <x:c r="A147" s="0" t="s">
        <x:v>277</x:v>
      </x:c>
      <x:c r="B147" s="0">
        <x:v>63</x:v>
      </x:c>
      <x:c r="C147" s="0">
        <x:v>0</x:v>
      </x:c>
      <x:c r="D147" s="0">
        <x:v>2</x:v>
      </x:c>
      <x:c r="E147" s="1">
        <x:f>B147/D147</x:f>
      </x:c>
    </x:row>
    <x:row r="148" spans="1:5" hidden="1" x14ac:dyDescent="0.3">
      <x:c r="A148" s="0" t="s">
        <x:v>278</x:v>
      </x:c>
      <x:c r="B148" s="0">
        <x:v>65</x:v>
      </x:c>
      <x:c r="C148" s="0">
        <x:v>0</x:v>
      </x:c>
      <x:c r="D148" s="0">
        <x:v>4</x:v>
      </x:c>
      <x:c r="E148" s="1">
        <x:f>B148/D148</x:f>
      </x:c>
    </x:row>
    <x:row r="149" spans="1:5" x14ac:dyDescent="0.3">
      <x:c r="A149" s="0" t="s">
        <x:v>206</x:v>
      </x:c>
      <x:c r="B149" s="0">
        <x:v>65</x:v>
      </x:c>
      <x:c r="C149" s="0">
        <x:v>0</x:v>
      </x:c>
      <x:c r="D149" s="0">
        <x:v>2</x:v>
      </x:c>
      <x:c r="E149" s="1">
        <x:f>B149/D149</x:f>
      </x:c>
    </x:row>
    <x:row r="150" spans="1:5" x14ac:dyDescent="0.3">
      <x:c r="A150" s="0" t="s">
        <x:v>195</x:v>
      </x:c>
      <x:c r="B150" s="0">
        <x:v>65</x:v>
      </x:c>
      <x:c r="C150" s="0">
        <x:v>0</x:v>
      </x:c>
      <x:c r="D150" s="0">
        <x:v>2</x:v>
      </x:c>
      <x:c r="E150" s="1">
        <x:f>B150/D150</x:f>
      </x:c>
    </x:row>
    <x:row r="151" spans="1:5" x14ac:dyDescent="0.3">
      <x:c r="A151" s="0" t="s">
        <x:v>279</x:v>
      </x:c>
      <x:c r="B151" s="0">
        <x:v>65</x:v>
      </x:c>
      <x:c r="C151" s="0">
        <x:v>0</x:v>
      </x:c>
      <x:c r="D151" s="0">
        <x:v>2</x:v>
      </x:c>
      <x:c r="E151" s="1">
        <x:f>B151/D151</x:f>
      </x:c>
    </x:row>
    <x:row r="152" spans="1:5" hidden="1" x14ac:dyDescent="0.3">
      <x:c r="A152" s="0" t="s">
        <x:v>280</x:v>
      </x:c>
      <x:c r="B152" s="0">
        <x:v>65</x:v>
      </x:c>
      <x:c r="C152" s="0">
        <x:v>0</x:v>
      </x:c>
      <x:c r="D152" s="0">
        <x:v>3</x:v>
      </x:c>
      <x:c r="E152" s="1">
        <x:f>B152/D152</x:f>
      </x:c>
    </x:row>
    <x:row r="153" spans="1:5" hidden="1" x14ac:dyDescent="0.3">
      <x:c r="A153" s="0" t="s">
        <x:v>281</x:v>
      </x:c>
      <x:c r="B153" s="0">
        <x:v>65</x:v>
      </x:c>
      <x:c r="C153" s="0">
        <x:v>0</x:v>
      </x:c>
      <x:c r="D153" s="0">
        <x:v>1</x:v>
      </x:c>
      <x:c r="E153" s="1">
        <x:f>B153/D153</x:f>
      </x:c>
    </x:row>
    <x:row r="154" spans="1:5" hidden="1" x14ac:dyDescent="0.3">
      <x:c r="A154" s="0" t="s">
        <x:v>282</x:v>
      </x:c>
      <x:c r="B154" s="0">
        <x:v>65</x:v>
      </x:c>
      <x:c r="C154" s="0">
        <x:v>0</x:v>
      </x:c>
      <x:c r="D154" s="0">
        <x:v>3</x:v>
      </x:c>
      <x:c r="E154" s="1">
        <x:f>B154/D154</x:f>
      </x:c>
    </x:row>
    <x:row r="155" spans="1:5" x14ac:dyDescent="0.3">
      <x:c r="A155" s="0" t="s">
        <x:v>283</x:v>
      </x:c>
      <x:c r="B155" s="0">
        <x:v>65</x:v>
      </x:c>
      <x:c r="C155" s="0">
        <x:v>0</x:v>
      </x:c>
      <x:c r="D155" s="0">
        <x:v>2</x:v>
      </x:c>
      <x:c r="E155" s="1">
        <x:f>B155/D155</x:f>
      </x:c>
    </x:row>
    <x:row r="156" spans="1:5" x14ac:dyDescent="0.3">
      <x:c r="A156" s="0" t="s">
        <x:v>284</x:v>
      </x:c>
      <x:c r="B156" s="0">
        <x:v>65</x:v>
      </x:c>
      <x:c r="C156" s="0">
        <x:v>0</x:v>
      </x:c>
      <x:c r="D156" s="0">
        <x:v>2</x:v>
      </x:c>
      <x:c r="E156" s="1">
        <x:f>B156/D156</x:f>
      </x:c>
    </x:row>
    <x:row r="157" spans="1:5" x14ac:dyDescent="0.3">
      <x:c r="A157" s="0" t="s">
        <x:v>285</x:v>
      </x:c>
      <x:c r="B157" s="0">
        <x:v>65</x:v>
      </x:c>
      <x:c r="C157" s="0">
        <x:v>0</x:v>
      </x:c>
      <x:c r="D157" s="0">
        <x:v>2</x:v>
      </x:c>
      <x:c r="E157" s="1">
        <x:f>B157/D157</x:f>
      </x:c>
    </x:row>
    <x:row r="158" spans="1:5" hidden="1" x14ac:dyDescent="0.3">
      <x:c r="A158" s="0" t="s">
        <x:v>286</x:v>
      </x:c>
      <x:c r="B158" s="0">
        <x:v>65</x:v>
      </x:c>
      <x:c r="C158" s="0">
        <x:v>0</x:v>
      </x:c>
      <x:c r="D158" s="0">
        <x:v>3</x:v>
      </x:c>
      <x:c r="E158" s="1">
        <x:f>B158/D158</x:f>
      </x:c>
    </x:row>
    <x:row r="159" spans="1:5" x14ac:dyDescent="0.3">
      <x:c r="A159" s="0" t="s">
        <x:v>287</x:v>
      </x:c>
      <x:c r="B159" s="0">
        <x:v>65</x:v>
      </x:c>
      <x:c r="C159" s="0">
        <x:v>0</x:v>
      </x:c>
      <x:c r="D159" s="0">
        <x:v>2</x:v>
      </x:c>
      <x:c r="E159" s="1">
        <x:f>B159/D159</x:f>
      </x:c>
    </x:row>
    <x:row r="160" spans="1:5" hidden="1" x14ac:dyDescent="0.3">
      <x:c r="A160" s="0" t="s">
        <x:v>288</x:v>
      </x:c>
      <x:c r="B160" s="0">
        <x:v>65</x:v>
      </x:c>
      <x:c r="C160" s="0">
        <x:v>0</x:v>
      </x:c>
      <x:c r="D160" s="0">
        <x:v>4</x:v>
      </x:c>
      <x:c r="E160" s="1">
        <x:f>B160/D160</x:f>
      </x:c>
    </x:row>
    <x:row r="161" spans="1:5" x14ac:dyDescent="0.3">
      <x:c r="A161" s="0" t="s">
        <x:v>184</x:v>
      </x:c>
      <x:c r="B161" s="0">
        <x:v>66</x:v>
      </x:c>
      <x:c r="C161" s="0">
        <x:v>0</x:v>
      </x:c>
      <x:c r="D161" s="0">
        <x:v>2</x:v>
      </x:c>
      <x:c r="E161" s="1">
        <x:f>B161/D161</x:f>
      </x:c>
    </x:row>
    <x:row r="162" spans="1:5" x14ac:dyDescent="0.3">
      <x:c r="A162" s="0" t="s">
        <x:v>241</x:v>
      </x:c>
      <x:c r="B162" s="0">
        <x:v>68</x:v>
      </x:c>
      <x:c r="C162" s="0">
        <x:v>0</x:v>
      </x:c>
      <x:c r="D162" s="0">
        <x:v>2</x:v>
      </x:c>
      <x:c r="E162" s="1">
        <x:f>B162/D162</x:f>
      </x:c>
    </x:row>
    <x:row r="163" spans="1:5" x14ac:dyDescent="0.3">
      <x:c r="A163" s="0" t="s">
        <x:v>190</x:v>
      </x:c>
      <x:c r="B163" s="0">
        <x:v>68</x:v>
      </x:c>
      <x:c r="C163" s="0">
        <x:v>0</x:v>
      </x:c>
      <x:c r="D163" s="0">
        <x:v>2</x:v>
      </x:c>
      <x:c r="E163" s="1">
        <x:f>B163/D163</x:f>
      </x:c>
    </x:row>
    <x:row r="164" spans="1:5" x14ac:dyDescent="0.3">
      <x:c r="A164" s="0" t="s">
        <x:v>289</x:v>
      </x:c>
      <x:c r="B164" s="0">
        <x:v>68</x:v>
      </x:c>
      <x:c r="C164" s="0">
        <x:v>0</x:v>
      </x:c>
      <x:c r="D164" s="0">
        <x:v>2</x:v>
      </x:c>
      <x:c r="E164" s="1">
        <x:f>B164/D164</x:f>
      </x:c>
    </x:row>
    <x:row r="165" spans="1:5" x14ac:dyDescent="0.3">
      <x:c r="A165" s="0" t="s">
        <x:v>290</x:v>
      </x:c>
      <x:c r="B165" s="0">
        <x:v>69</x:v>
      </x:c>
      <x:c r="C165" s="0">
        <x:v>0</x:v>
      </x:c>
      <x:c r="D165" s="0">
        <x:v>2</x:v>
      </x:c>
      <x:c r="E165" s="1">
        <x:f>B165/D165</x:f>
      </x:c>
    </x:row>
    <x:row r="166" spans="1:5" x14ac:dyDescent="0.3">
      <x:c r="A166" s="0" t="s">
        <x:v>291</x:v>
      </x:c>
      <x:c r="B166" s="0">
        <x:v>69</x:v>
      </x:c>
      <x:c r="C166" s="0">
        <x:v>0</x:v>
      </x:c>
      <x:c r="D166" s="0">
        <x:v>2</x:v>
      </x:c>
      <x:c r="E166" s="1">
        <x:f>B166/D166</x:f>
      </x:c>
    </x:row>
    <x:row r="167" spans="1:5" x14ac:dyDescent="0.3">
      <x:c r="A167" s="0" t="s">
        <x:v>292</x:v>
      </x:c>
      <x:c r="B167" s="0">
        <x:v>69</x:v>
      </x:c>
      <x:c r="C167" s="0">
        <x:v>0</x:v>
      </x:c>
      <x:c r="D167" s="0">
        <x:v>2</x:v>
      </x:c>
      <x:c r="E167" s="1">
        <x:f>B167/D167</x:f>
      </x:c>
    </x:row>
    <x:row r="168" spans="1:5" x14ac:dyDescent="0.3">
      <x:c r="A168" s="0" t="s">
        <x:v>293</x:v>
      </x:c>
      <x:c r="B168" s="0">
        <x:v>69</x:v>
      </x:c>
      <x:c r="C168" s="0">
        <x:v>0</x:v>
      </x:c>
      <x:c r="D168" s="0">
        <x:v>2</x:v>
      </x:c>
      <x:c r="E168" s="1">
        <x:f>B168/D168</x:f>
      </x:c>
    </x:row>
    <x:row r="169" spans="1:5" x14ac:dyDescent="0.3">
      <x:c r="A169" s="0" t="s">
        <x:v>294</x:v>
      </x:c>
      <x:c r="B169" s="0">
        <x:v>69</x:v>
      </x:c>
      <x:c r="C169" s="0">
        <x:v>0</x:v>
      </x:c>
      <x:c r="D169" s="0">
        <x:v>2</x:v>
      </x:c>
      <x:c r="E169" s="1">
        <x:f>B169/D169</x:f>
      </x:c>
    </x:row>
    <x:row r="170" spans="1:5" x14ac:dyDescent="0.3">
      <x:c r="A170" s="0" t="s">
        <x:v>295</x:v>
      </x:c>
      <x:c r="B170" s="0">
        <x:v>69</x:v>
      </x:c>
      <x:c r="C170" s="0">
        <x:v>0</x:v>
      </x:c>
      <x:c r="D170" s="0">
        <x:v>2</x:v>
      </x:c>
      <x:c r="E170" s="1">
        <x:f>B170/D170</x:f>
      </x:c>
    </x:row>
    <x:row r="171" spans="1:5" x14ac:dyDescent="0.3">
      <x:c r="A171" s="0" t="s">
        <x:v>296</x:v>
      </x:c>
      <x:c r="B171" s="0">
        <x:v>69</x:v>
      </x:c>
      <x:c r="C171" s="0">
        <x:v>0</x:v>
      </x:c>
      <x:c r="D171" s="0">
        <x:v>2</x:v>
      </x:c>
      <x:c r="E171" s="1">
        <x:f>B171/D171</x:f>
      </x:c>
    </x:row>
    <x:row r="172" spans="1:5" hidden="1" x14ac:dyDescent="0.3">
      <x:c r="A172" s="0" t="s">
        <x:v>297</x:v>
      </x:c>
      <x:c r="B172" s="0">
        <x:v>69</x:v>
      </x:c>
      <x:c r="C172" s="0">
        <x:v>0</x:v>
      </x:c>
      <x:c r="D172" s="0">
        <x:v>3</x:v>
      </x:c>
      <x:c r="E172" s="1">
        <x:f>B172/D172</x:f>
      </x:c>
    </x:row>
    <x:row r="173" spans="1:5" hidden="1" x14ac:dyDescent="0.3">
      <x:c r="A173" s="0" t="s">
        <x:v>298</x:v>
      </x:c>
      <x:c r="B173" s="0">
        <x:v>69</x:v>
      </x:c>
      <x:c r="C173" s="0">
        <x:v>0</x:v>
      </x:c>
      <x:c r="D173" s="0">
        <x:v>4</x:v>
      </x:c>
      <x:c r="E173" s="1">
        <x:f>B173/D173</x:f>
      </x:c>
    </x:row>
    <x:row r="174" spans="1:5" x14ac:dyDescent="0.3">
      <x:c r="A174" s="0" t="s">
        <x:v>249</x:v>
      </x:c>
      <x:c r="B174" s="0">
        <x:v>70</x:v>
      </x:c>
      <x:c r="C174" s="0">
        <x:v>0</x:v>
      </x:c>
      <x:c r="D174" s="0">
        <x:v>2</x:v>
      </x:c>
      <x:c r="E174" s="1">
        <x:f>B174/D174</x:f>
      </x:c>
    </x:row>
    <x:row r="175" spans="1:5" x14ac:dyDescent="0.3">
      <x:c r="A175" s="0" t="s">
        <x:v>268</x:v>
      </x:c>
      <x:c r="B175" s="0">
        <x:v>70</x:v>
      </x:c>
      <x:c r="C175" s="0">
        <x:v>0</x:v>
      </x:c>
      <x:c r="D175" s="0">
        <x:v>2</x:v>
      </x:c>
      <x:c r="E175" s="1">
        <x:f>B175/D175</x:f>
      </x:c>
    </x:row>
    <x:row r="176" spans="1:5" hidden="1" x14ac:dyDescent="0.3">
      <x:c r="A176" s="0" t="s">
        <x:v>299</x:v>
      </x:c>
      <x:c r="B176" s="0">
        <x:v>70</x:v>
      </x:c>
      <x:c r="C176" s="0">
        <x:v>0</x:v>
      </x:c>
      <x:c r="D176" s="0">
        <x:v>4</x:v>
      </x:c>
      <x:c r="E176" s="1">
        <x:f>B176/D176</x:f>
      </x:c>
    </x:row>
    <x:row r="177" spans="1:5" hidden="1" x14ac:dyDescent="0.3">
      <x:c r="A177" s="0" t="s">
        <x:v>300</x:v>
      </x:c>
      <x:c r="B177" s="0">
        <x:v>70</x:v>
      </x:c>
      <x:c r="C177" s="0">
        <x:v>0</x:v>
      </x:c>
      <x:c r="D177" s="0">
        <x:v>4</x:v>
      </x:c>
      <x:c r="E177" s="1">
        <x:f>B177/D177</x:f>
      </x:c>
    </x:row>
    <x:row r="178" spans="1:5" x14ac:dyDescent="0.3">
      <x:c r="A178" s="0" t="s">
        <x:v>301</x:v>
      </x:c>
      <x:c r="B178" s="0">
        <x:v>70</x:v>
      </x:c>
      <x:c r="C178" s="0">
        <x:v>0</x:v>
      </x:c>
      <x:c r="D178" s="0">
        <x:v>2</x:v>
      </x:c>
      <x:c r="E178" s="1">
        <x:f>B178/D178</x:f>
      </x:c>
    </x:row>
    <x:row r="179" spans="1:5" x14ac:dyDescent="0.3">
      <x:c r="A179" s="0" t="s">
        <x:v>302</x:v>
      </x:c>
      <x:c r="B179" s="0">
        <x:v>70</x:v>
      </x:c>
      <x:c r="C179" s="0">
        <x:v>0</x:v>
      </x:c>
      <x:c r="D179" s="0">
        <x:v>2</x:v>
      </x:c>
      <x:c r="E179" s="1">
        <x:f>B179/D179</x:f>
      </x:c>
    </x:row>
    <x:row r="180" spans="1:5" hidden="1" x14ac:dyDescent="0.3">
      <x:c r="A180" s="0" t="s">
        <x:v>303</x:v>
      </x:c>
      <x:c r="B180" s="0">
        <x:v>70</x:v>
      </x:c>
      <x:c r="C180" s="0">
        <x:v>0</x:v>
      </x:c>
      <x:c r="D180" s="0">
        <x:v>3</x:v>
      </x:c>
      <x:c r="E180" s="1">
        <x:f>B180/D180</x:f>
      </x:c>
    </x:row>
    <x:row r="181" spans="1:5" hidden="1" x14ac:dyDescent="0.3">
      <x:c r="A181" s="0" t="s">
        <x:v>304</x:v>
      </x:c>
      <x:c r="B181" s="0">
        <x:v>70</x:v>
      </x:c>
      <x:c r="C181" s="0">
        <x:v>0</x:v>
      </x:c>
      <x:c r="D181" s="0">
        <x:v>5</x:v>
      </x:c>
      <x:c r="E181" s="1">
        <x:f>B181/D181</x:f>
      </x:c>
    </x:row>
    <x:row r="182" spans="1:5" hidden="1" x14ac:dyDescent="0.3">
      <x:c r="A182" s="0" t="s">
        <x:v>299</x:v>
      </x:c>
      <x:c r="B182" s="0">
        <x:v>70</x:v>
      </x:c>
      <x:c r="C182" s="0">
        <x:v>0</x:v>
      </x:c>
      <x:c r="D182" s="0">
        <x:v>4</x:v>
      </x:c>
      <x:c r="E182" s="1">
        <x:f>B182/D182</x:f>
      </x:c>
    </x:row>
    <x:row r="183" spans="1:5" hidden="1" x14ac:dyDescent="0.3">
      <x:c r="A183" s="0" t="s">
        <x:v>305</x:v>
      </x:c>
      <x:c r="B183" s="0">
        <x:v>70</x:v>
      </x:c>
      <x:c r="C183" s="0">
        <x:v>0</x:v>
      </x:c>
      <x:c r="D183" s="0">
        <x:v>4</x:v>
      </x:c>
      <x:c r="E183" s="1">
        <x:f>B183/D183</x:f>
      </x:c>
    </x:row>
    <x:row r="184" spans="1:5" x14ac:dyDescent="0.3">
      <x:c r="A184" s="0" t="s">
        <x:v>306</x:v>
      </x:c>
      <x:c r="B184" s="0">
        <x:v>71</x:v>
      </x:c>
      <x:c r="C184" s="0">
        <x:v>0</x:v>
      </x:c>
      <x:c r="D184" s="0">
        <x:v>2</x:v>
      </x:c>
      <x:c r="E184" s="1">
        <x:f>B184/D184</x:f>
      </x:c>
    </x:row>
    <x:row r="185" spans="1:5" x14ac:dyDescent="0.3">
      <x:c r="A185" s="0" t="s">
        <x:v>307</x:v>
      </x:c>
      <x:c r="B185" s="0">
        <x:v>72</x:v>
      </x:c>
      <x:c r="C185" s="0">
        <x:v>0</x:v>
      </x:c>
      <x:c r="D185" s="0">
        <x:v>2</x:v>
      </x:c>
      <x:c r="E185" s="1">
        <x:f>B185/D185</x:f>
      </x:c>
    </x:row>
    <x:row r="186" spans="1:5" x14ac:dyDescent="0.3">
      <x:c r="A186" s="0" t="s">
        <x:v>308</x:v>
      </x:c>
      <x:c r="B186" s="0">
        <x:v>72</x:v>
      </x:c>
      <x:c r="C186" s="0">
        <x:v>0</x:v>
      </x:c>
      <x:c r="D186" s="0">
        <x:v>2</x:v>
      </x:c>
      <x:c r="E186" s="1">
        <x:f>B186/D186</x:f>
      </x:c>
    </x:row>
    <x:row r="187" spans="1:5" x14ac:dyDescent="0.3">
      <x:c r="A187" s="0" t="s">
        <x:v>309</x:v>
      </x:c>
      <x:c r="B187" s="0">
        <x:v>72</x:v>
      </x:c>
      <x:c r="C187" s="0">
        <x:v>0</x:v>
      </x:c>
      <x:c r="D187" s="0">
        <x:v>2</x:v>
      </x:c>
      <x:c r="E187" s="1">
        <x:f>B187/D187</x:f>
      </x:c>
    </x:row>
    <x:row r="188" spans="1:5" x14ac:dyDescent="0.3">
      <x:c r="A188" s="0" t="s">
        <x:v>310</x:v>
      </x:c>
      <x:c r="B188" s="0">
        <x:v>72</x:v>
      </x:c>
      <x:c r="C188" s="0">
        <x:v>0</x:v>
      </x:c>
      <x:c r="D188" s="0">
        <x:v>2</x:v>
      </x:c>
      <x:c r="E188" s="1">
        <x:f>B188/D188</x:f>
      </x:c>
    </x:row>
    <x:row r="189" spans="1:5" hidden="1" x14ac:dyDescent="0.3">
      <x:c r="A189" s="0" t="s">
        <x:v>311</x:v>
      </x:c>
      <x:c r="B189" s="0">
        <x:v>72</x:v>
      </x:c>
      <x:c r="C189" s="0">
        <x:v>0</x:v>
      </x:c>
      <x:c r="D189" s="0">
        <x:v>3</x:v>
      </x:c>
      <x:c r="E189" s="1">
        <x:f>B189/D189</x:f>
      </x:c>
    </x:row>
    <x:row r="190" spans="1:5" hidden="1" x14ac:dyDescent="0.3">
      <x:c r="A190" s="0" t="s">
        <x:v>312</x:v>
      </x:c>
      <x:c r="B190" s="0">
        <x:v>72</x:v>
      </x:c>
      <x:c r="C190" s="0">
        <x:v>0</x:v>
      </x:c>
      <x:c r="D190" s="0">
        <x:v>1</x:v>
      </x:c>
      <x:c r="E190" s="1">
        <x:f>B190/D190</x:f>
      </x:c>
    </x:row>
    <x:row r="191" spans="1:5" x14ac:dyDescent="0.3">
      <x:c r="A191" s="0" t="s">
        <x:v>193</x:v>
      </x:c>
      <x:c r="B191" s="0">
        <x:v>73</x:v>
      </x:c>
      <x:c r="C191" s="0">
        <x:v>0</x:v>
      </x:c>
      <x:c r="D191" s="0">
        <x:v>2</x:v>
      </x:c>
      <x:c r="E191" s="1">
        <x:f>B191/D191</x:f>
      </x:c>
    </x:row>
    <x:row r="192" spans="1:5" x14ac:dyDescent="0.3">
      <x:c r="A192" s="0" t="s">
        <x:v>313</x:v>
      </x:c>
      <x:c r="B192" s="0">
        <x:v>73</x:v>
      </x:c>
      <x:c r="C192" s="0">
        <x:v>0</x:v>
      </x:c>
      <x:c r="D192" s="0">
        <x:v>2</x:v>
      </x:c>
      <x:c r="E192" s="1">
        <x:f>B192/D192</x:f>
      </x:c>
    </x:row>
    <x:row r="193" spans="1:5" hidden="1" x14ac:dyDescent="0.3">
      <x:c r="A193" s="0" t="s">
        <x:v>176</x:v>
      </x:c>
      <x:c r="B193" s="0">
        <x:v>74</x:v>
      </x:c>
      <x:c r="C193" s="0">
        <x:v>0</x:v>
      </x:c>
      <x:c r="D193" s="0">
        <x:v>3</x:v>
      </x:c>
      <x:c r="E193" s="1">
        <x:f>B193/D193</x:f>
      </x:c>
    </x:row>
    <x:row r="194" spans="1:5" hidden="1" x14ac:dyDescent="0.3">
      <x:c r="A194" s="0" t="s">
        <x:v>314</x:v>
      </x:c>
      <x:c r="B194" s="0">
        <x:v>75</x:v>
      </x:c>
      <x:c r="C194" s="0">
        <x:v>0</x:v>
      </x:c>
      <x:c r="D194" s="0">
        <x:v>3</x:v>
      </x:c>
      <x:c r="E194" s="1">
        <x:f>B194/D194</x:f>
      </x:c>
    </x:row>
    <x:row r="195" spans="1:5" x14ac:dyDescent="0.3">
      <x:c r="A195" s="0" t="s">
        <x:v>183</x:v>
      </x:c>
      <x:c r="B195" s="0">
        <x:v>75</x:v>
      </x:c>
      <x:c r="C195" s="0">
        <x:v>0</x:v>
      </x:c>
      <x:c r="D195" s="0">
        <x:v>2</x:v>
      </x:c>
      <x:c r="E195" s="1">
        <x:f>B195/D195</x:f>
      </x:c>
    </x:row>
    <x:row r="196" spans="1:5" x14ac:dyDescent="0.3">
      <x:c r="A196" s="0" t="s">
        <x:v>315</x:v>
      </x:c>
      <x:c r="B196" s="0">
        <x:v>75</x:v>
      </x:c>
      <x:c r="C196" s="0">
        <x:v>0</x:v>
      </x:c>
      <x:c r="D196" s="0">
        <x:v>2</x:v>
      </x:c>
      <x:c r="E196" s="1">
        <x:f>B196/D196</x:f>
      </x:c>
    </x:row>
    <x:row r="197" spans="1:5" hidden="1" x14ac:dyDescent="0.3">
      <x:c r="A197" s="0" t="s">
        <x:v>316</x:v>
      </x:c>
      <x:c r="B197" s="0">
        <x:v>75</x:v>
      </x:c>
      <x:c r="C197" s="0">
        <x:v>0</x:v>
      </x:c>
      <x:c r="D197" s="0">
        <x:v>5</x:v>
      </x:c>
      <x:c r="E197" s="1">
        <x:f>B197/D197</x:f>
      </x:c>
    </x:row>
    <x:row r="198" spans="1:5" hidden="1" x14ac:dyDescent="0.3">
      <x:c r="A198" s="0" t="s">
        <x:v>317</x:v>
      </x:c>
      <x:c r="B198" s="0">
        <x:v>75</x:v>
      </x:c>
      <x:c r="C198" s="0">
        <x:v>0</x:v>
      </x:c>
      <x:c r="D198" s="0">
        <x:v>5</x:v>
      </x:c>
      <x:c r="E198" s="1">
        <x:f>B198/D198</x:f>
      </x:c>
    </x:row>
    <x:row r="199" spans="1:5" x14ac:dyDescent="0.3">
      <x:c r="A199" s="0" t="s">
        <x:v>318</x:v>
      </x:c>
      <x:c r="B199" s="0">
        <x:v>75</x:v>
      </x:c>
      <x:c r="C199" s="0">
        <x:v>0</x:v>
      </x:c>
      <x:c r="D199" s="0">
        <x:v>2</x:v>
      </x:c>
      <x:c r="E199" s="1">
        <x:f>B199/D199</x:f>
      </x:c>
    </x:row>
    <x:row r="200" spans="1:5" hidden="1" x14ac:dyDescent="0.3">
      <x:c r="A200" s="0" t="s">
        <x:v>319</x:v>
      </x:c>
      <x:c r="B200" s="0">
        <x:v>75</x:v>
      </x:c>
      <x:c r="C200" s="0">
        <x:v>0</x:v>
      </x:c>
      <x:c r="D200" s="0">
        <x:v>3</x:v>
      </x:c>
      <x:c r="E200" s="1">
        <x:f>B200/D200</x:f>
      </x:c>
    </x:row>
    <x:row r="201" spans="1:5" hidden="1" x14ac:dyDescent="0.3">
      <x:c r="A201" s="0" t="s">
        <x:v>320</x:v>
      </x:c>
      <x:c r="B201" s="0">
        <x:v>75</x:v>
      </x:c>
      <x:c r="C201" s="0">
        <x:v>0</x:v>
      </x:c>
      <x:c r="D201" s="0">
        <x:v>3</x:v>
      </x:c>
      <x:c r="E201" s="1">
        <x:f>B201/D201</x:f>
      </x:c>
    </x:row>
    <x:row r="202" spans="1:5" x14ac:dyDescent="0.3">
      <x:c r="A202" s="0" t="s">
        <x:v>321</x:v>
      </x:c>
      <x:c r="B202" s="0">
        <x:v>76</x:v>
      </x:c>
      <x:c r="C202" s="0">
        <x:v>0</x:v>
      </x:c>
      <x:c r="D202" s="0">
        <x:v>2</x:v>
      </x:c>
      <x:c r="E202" s="1">
        <x:f>B202/D202</x:f>
      </x:c>
    </x:row>
    <x:row r="203" spans="1:5" hidden="1" x14ac:dyDescent="0.3">
      <x:c r="A203" s="0" t="s">
        <x:v>322</x:v>
      </x:c>
      <x:c r="B203" s="0">
        <x:v>76</x:v>
      </x:c>
      <x:c r="C203" s="0">
        <x:v>0</x:v>
      </x:c>
      <x:c r="D203" s="0">
        <x:v>3</x:v>
      </x:c>
      <x:c r="E203" s="1">
        <x:f>B203/D203</x:f>
      </x:c>
    </x:row>
    <x:row r="204" spans="1:5" hidden="1" x14ac:dyDescent="0.3">
      <x:c r="A204" s="0" t="s">
        <x:v>323</x:v>
      </x:c>
      <x:c r="B204" s="0">
        <x:v>78</x:v>
      </x:c>
      <x:c r="C204" s="0">
        <x:v>0</x:v>
      </x:c>
      <x:c r="D204" s="0">
        <x:v>3</x:v>
      </x:c>
      <x:c r="E204" s="1">
        <x:f>B204/D204</x:f>
      </x:c>
    </x:row>
    <x:row r="205" spans="1:5" hidden="1" x14ac:dyDescent="0.3">
      <x:c r="A205" s="0" t="s">
        <x:v>324</x:v>
      </x:c>
      <x:c r="B205" s="0">
        <x:v>79</x:v>
      </x:c>
      <x:c r="C205" s="0">
        <x:v>0</x:v>
      </x:c>
      <x:c r="D205" s="0">
        <x:v>5</x:v>
      </x:c>
      <x:c r="E205" s="1">
        <x:f>B205/D205</x:f>
      </x:c>
    </x:row>
    <x:row r="206" spans="1:5" hidden="1" x14ac:dyDescent="0.3">
      <x:c r="A206" s="0" t="s">
        <x:v>325</x:v>
      </x:c>
      <x:c r="B206" s="0">
        <x:v>79</x:v>
      </x:c>
      <x:c r="C206" s="0">
        <x:v>0</x:v>
      </x:c>
      <x:c r="D206" s="0">
        <x:v>3</x:v>
      </x:c>
      <x:c r="E206" s="1">
        <x:f>B206/D206</x:f>
      </x:c>
    </x:row>
    <x:row r="207" spans="1:5" hidden="1" x14ac:dyDescent="0.3">
      <x:c r="A207" s="0" t="s">
        <x:v>326</x:v>
      </x:c>
      <x:c r="B207" s="0">
        <x:v>79</x:v>
      </x:c>
      <x:c r="C207" s="0">
        <x:v>0</x:v>
      </x:c>
      <x:c r="D207" s="0">
        <x:v>3</x:v>
      </x:c>
      <x:c r="E207" s="1">
        <x:f>B207/D207</x:f>
      </x:c>
    </x:row>
    <x:row r="208" spans="1:5" hidden="1" x14ac:dyDescent="0.3">
      <x:c r="A208" s="0" t="s">
        <x:v>246</x:v>
      </x:c>
      <x:c r="B208" s="0">
        <x:v>79</x:v>
      </x:c>
      <x:c r="C208" s="0">
        <x:v>0</x:v>
      </x:c>
      <x:c r="D208" s="0">
        <x:v>3</x:v>
      </x:c>
      <x:c r="E208" s="1">
        <x:f>B208/D208</x:f>
      </x:c>
    </x:row>
    <x:row r="209" spans="1:5" hidden="1" x14ac:dyDescent="0.3">
      <x:c r="A209" s="0" t="s">
        <x:v>327</x:v>
      </x:c>
      <x:c r="B209" s="0">
        <x:v>79</x:v>
      </x:c>
      <x:c r="C209" s="0">
        <x:v>0</x:v>
      </x:c>
      <x:c r="D209" s="0">
        <x:v>3</x:v>
      </x:c>
      <x:c r="E209" s="1">
        <x:f>B209/D209</x:f>
      </x:c>
    </x:row>
    <x:row r="210" spans="1:5" hidden="1" x14ac:dyDescent="0.3">
      <x:c r="A210" s="0" t="s">
        <x:v>246</x:v>
      </x:c>
      <x:c r="B210" s="0">
        <x:v>79</x:v>
      </x:c>
      <x:c r="C210" s="0">
        <x:v>0</x:v>
      </x:c>
      <x:c r="D210" s="0">
        <x:v>4</x:v>
      </x:c>
      <x:c r="E210" s="1">
        <x:f>B210/D210</x:f>
      </x:c>
    </x:row>
    <x:row r="211" spans="1:5" hidden="1" x14ac:dyDescent="0.3">
      <x:c r="A211" s="0" t="s">
        <x:v>328</x:v>
      </x:c>
      <x:c r="B211" s="0">
        <x:v>79</x:v>
      </x:c>
      <x:c r="C211" s="0">
        <x:v>0</x:v>
      </x:c>
      <x:c r="D211" s="0">
        <x:v>4</x:v>
      </x:c>
      <x:c r="E211" s="1">
        <x:f>B211/D211</x:f>
      </x:c>
    </x:row>
    <x:row r="212" spans="1:5" x14ac:dyDescent="0.3">
      <x:c r="A212" s="0" t="s">
        <x:v>329</x:v>
      </x:c>
      <x:c r="B212" s="0">
        <x:v>79</x:v>
      </x:c>
      <x:c r="C212" s="0">
        <x:v>0</x:v>
      </x:c>
      <x:c r="D212" s="0">
        <x:v>2</x:v>
      </x:c>
      <x:c r="E212" s="1">
        <x:f>B212/D212</x:f>
      </x:c>
    </x:row>
    <x:row r="213" spans="1:5" hidden="1" x14ac:dyDescent="0.3">
      <x:c r="A213" s="0" t="s">
        <x:v>268</x:v>
      </x:c>
      <x:c r="B213" s="0">
        <x:v>80</x:v>
      </x:c>
      <x:c r="C213" s="0">
        <x:v>0</x:v>
      </x:c>
      <x:c r="D213" s="0">
        <x:v>3</x:v>
      </x:c>
      <x:c r="E213" s="1">
        <x:f>B213/D213</x:f>
      </x:c>
    </x:row>
    <x:row r="214" spans="1:5" x14ac:dyDescent="0.3">
      <x:c r="A214" s="0" t="s">
        <x:v>330</x:v>
      </x:c>
      <x:c r="B214" s="0">
        <x:v>80</x:v>
      </x:c>
      <x:c r="C214" s="0">
        <x:v>0</x:v>
      </x:c>
      <x:c r="D214" s="0">
        <x:v>2</x:v>
      </x:c>
      <x:c r="E214" s="1">
        <x:f>B214/D214</x:f>
      </x:c>
    </x:row>
    <x:row r="215" spans="1:5" hidden="1" x14ac:dyDescent="0.3">
      <x:c r="A215" s="0" t="s">
        <x:v>331</x:v>
      </x:c>
      <x:c r="B215" s="0">
        <x:v>80</x:v>
      </x:c>
      <x:c r="C215" s="0">
        <x:v>0</x:v>
      </x:c>
      <x:c r="D215" s="0">
        <x:v>1</x:v>
      </x:c>
      <x:c r="E215" s="1">
        <x:f>B215/D215</x:f>
      </x:c>
    </x:row>
    <x:row r="216" spans="1:5" hidden="1" x14ac:dyDescent="0.3">
      <x:c r="A216" s="0" t="s">
        <x:v>332</x:v>
      </x:c>
      <x:c r="B216" s="0">
        <x:v>80</x:v>
      </x:c>
      <x:c r="C216" s="0">
        <x:v>0</x:v>
      </x:c>
      <x:c r="D216" s="0">
        <x:v>4</x:v>
      </x:c>
      <x:c r="E216" s="1">
        <x:f>B216/D216</x:f>
      </x:c>
    </x:row>
    <x:row r="217" spans="1:5" hidden="1" x14ac:dyDescent="0.3">
      <x:c r="A217" s="0" t="s">
        <x:v>333</x:v>
      </x:c>
      <x:c r="B217" s="0">
        <x:v>80</x:v>
      </x:c>
      <x:c r="C217" s="0">
        <x:v>0</x:v>
      </x:c>
      <x:c r="D217" s="0">
        <x:v>8</x:v>
      </x:c>
      <x:c r="E217" s="1">
        <x:f>B217/D217</x:f>
      </x:c>
    </x:row>
    <x:row r="218" spans="1:5" hidden="1" x14ac:dyDescent="0.3">
      <x:c r="A218" s="0" t="s">
        <x:v>269</x:v>
      </x:c>
      <x:c r="B218" s="0">
        <x:v>80</x:v>
      </x:c>
      <x:c r="C218" s="0">
        <x:v>0</x:v>
      </x:c>
      <x:c r="D218" s="0">
        <x:v>3</x:v>
      </x:c>
      <x:c r="E218" s="1">
        <x:f>B218/D218</x:f>
      </x:c>
    </x:row>
    <x:row r="219" spans="1:5" x14ac:dyDescent="0.3">
      <x:c r="A219" s="0" t="s">
        <x:v>334</x:v>
      </x:c>
      <x:c r="B219" s="0">
        <x:v>80</x:v>
      </x:c>
      <x:c r="C219" s="0">
        <x:v>0</x:v>
      </x:c>
      <x:c r="D219" s="0">
        <x:v>2</x:v>
      </x:c>
      <x:c r="E219" s="1">
        <x:f>B219/D219</x:f>
      </x:c>
    </x:row>
    <x:row r="220" spans="1:5" x14ac:dyDescent="0.3">
      <x:c r="A220" s="0" t="s">
        <x:v>335</x:v>
      </x:c>
      <x:c r="B220" s="0">
        <x:v>80</x:v>
      </x:c>
      <x:c r="C220" s="0">
        <x:v>0</x:v>
      </x:c>
      <x:c r="D220" s="0">
        <x:v>2</x:v>
      </x:c>
      <x:c r="E220" s="1">
        <x:f>B220/D220</x:f>
      </x:c>
    </x:row>
    <x:row r="221" spans="1:5" hidden="1" x14ac:dyDescent="0.3">
      <x:c r="A221" s="0" t="s">
        <x:v>336</x:v>
      </x:c>
      <x:c r="B221" s="0">
        <x:v>80</x:v>
      </x:c>
      <x:c r="C221" s="0">
        <x:v>0</x:v>
      </x:c>
      <x:c r="D221" s="0">
        <x:v>3</x:v>
      </x:c>
      <x:c r="E221" s="1">
        <x:f>B221/D221</x:f>
      </x:c>
    </x:row>
    <x:row r="222" spans="1:5" hidden="1" x14ac:dyDescent="0.3">
      <x:c r="A222" s="0" t="s">
        <x:v>208</x:v>
      </x:c>
      <x:c r="B222" s="0">
        <x:v>80</x:v>
      </x:c>
      <x:c r="C222" s="0">
        <x:v>0</x:v>
      </x:c>
      <x:c r="D222" s="0">
        <x:v>3</x:v>
      </x:c>
      <x:c r="E222" s="1">
        <x:f>B222/D222</x:f>
      </x:c>
    </x:row>
    <x:row r="223" spans="1:5" hidden="1" x14ac:dyDescent="0.3">
      <x:c r="A223" s="0" t="s">
        <x:v>337</x:v>
      </x:c>
      <x:c r="B223" s="0">
        <x:v>80</x:v>
      </x:c>
      <x:c r="C223" s="0">
        <x:v>0</x:v>
      </x:c>
      <x:c r="D223" s="0">
        <x:v>3</x:v>
      </x:c>
      <x:c r="E223" s="1">
        <x:f>B223/D223</x:f>
      </x:c>
    </x:row>
    <x:row r="224" spans="1:5" hidden="1" x14ac:dyDescent="0.3">
      <x:c r="A224" s="0" t="s">
        <x:v>338</x:v>
      </x:c>
      <x:c r="B224" s="0">
        <x:v>80</x:v>
      </x:c>
      <x:c r="C224" s="0">
        <x:v>0</x:v>
      </x:c>
      <x:c r="D224" s="0">
        <x:v>3</x:v>
      </x:c>
      <x:c r="E224" s="1">
        <x:f>B224/D224</x:f>
      </x:c>
    </x:row>
    <x:row r="225" spans="1:5" hidden="1" x14ac:dyDescent="0.3">
      <x:c r="A225" s="0" t="s">
        <x:v>339</x:v>
      </x:c>
      <x:c r="B225" s="0">
        <x:v>80</x:v>
      </x:c>
      <x:c r="C225" s="0">
        <x:v>0</x:v>
      </x:c>
      <x:c r="D225" s="0">
        <x:v>4</x:v>
      </x:c>
      <x:c r="E225" s="1">
        <x:f>B225/D225</x:f>
      </x:c>
    </x:row>
    <x:row r="226" spans="1:5" x14ac:dyDescent="0.3">
      <x:c r="A226" s="0" t="s">
        <x:v>243</x:v>
      </x:c>
      <x:c r="B226" s="0">
        <x:v>80</x:v>
      </x:c>
      <x:c r="C226" s="0">
        <x:v>0</x:v>
      </x:c>
      <x:c r="D226" s="0">
        <x:v>2</x:v>
      </x:c>
      <x:c r="E226" s="1">
        <x:f>B226/D226</x:f>
      </x:c>
    </x:row>
    <x:row r="227" spans="1:5" hidden="1" x14ac:dyDescent="0.3">
      <x:c r="A227" s="0" t="s">
        <x:v>340</x:v>
      </x:c>
      <x:c r="B227" s="0">
        <x:v>80</x:v>
      </x:c>
      <x:c r="C227" s="0">
        <x:v>0</x:v>
      </x:c>
      <x:c r="D227" s="0">
        <x:v>6</x:v>
      </x:c>
      <x:c r="E227" s="1">
        <x:f>B227/D227</x:f>
      </x:c>
    </x:row>
    <x:row r="228" spans="1:5" hidden="1" x14ac:dyDescent="0.3">
      <x:c r="A228" s="0" t="s">
        <x:v>341</x:v>
      </x:c>
      <x:c r="B228" s="0">
        <x:v>80</x:v>
      </x:c>
      <x:c r="C228" s="0">
        <x:v>0</x:v>
      </x:c>
      <x:c r="D228" s="0">
        <x:v>5</x:v>
      </x:c>
      <x:c r="E228" s="1">
        <x:f>B228/D228</x:f>
      </x:c>
    </x:row>
    <x:row r="229" spans="1:5" x14ac:dyDescent="0.3">
      <x:c r="A229" s="0" t="s">
        <x:v>342</x:v>
      </x:c>
      <x:c r="B229" s="0">
        <x:v>82</x:v>
      </x:c>
      <x:c r="C229" s="0">
        <x:v>0</x:v>
      </x:c>
      <x:c r="D229" s="0">
        <x:v>2</x:v>
      </x:c>
      <x:c r="E229" s="1">
        <x:f>B229/D229</x:f>
      </x:c>
    </x:row>
    <x:row r="230" spans="1:5" x14ac:dyDescent="0.3">
      <x:c r="A230" s="0" t="s">
        <x:v>343</x:v>
      </x:c>
      <x:c r="B230" s="0">
        <x:v>83</x:v>
      </x:c>
      <x:c r="C230" s="0">
        <x:v>0</x:v>
      </x:c>
      <x:c r="D230" s="0">
        <x:v>2</x:v>
      </x:c>
      <x:c r="E230" s="1">
        <x:f>B230/D230</x:f>
      </x:c>
    </x:row>
    <x:row r="231" spans="1:5" hidden="1" x14ac:dyDescent="0.3">
      <x:c r="A231" s="0" t="s">
        <x:v>191</x:v>
      </x:c>
      <x:c r="B231" s="0">
        <x:v>84</x:v>
      </x:c>
      <x:c r="C231" s="0">
        <x:v>0</x:v>
      </x:c>
      <x:c r="D231" s="0">
        <x:v>3</x:v>
      </x:c>
      <x:c r="E231" s="1">
        <x:f>B231/D231</x:f>
      </x:c>
    </x:row>
    <x:row r="232" spans="1:5" hidden="1" x14ac:dyDescent="0.3">
      <x:c r="A232" s="0" t="s">
        <x:v>190</x:v>
      </x:c>
      <x:c r="B232" s="0">
        <x:v>84</x:v>
      </x:c>
      <x:c r="C232" s="0">
        <x:v>0</x:v>
      </x:c>
      <x:c r="D232" s="0">
        <x:v>3</x:v>
      </x:c>
      <x:c r="E232" s="1">
        <x:f>B232/D232</x:f>
      </x:c>
    </x:row>
    <x:row r="233" spans="1:5" hidden="1" x14ac:dyDescent="0.3">
      <x:c r="A233" s="0" t="s">
        <x:v>188</x:v>
      </x:c>
      <x:c r="B233" s="0">
        <x:v>85</x:v>
      </x:c>
      <x:c r="C233" s="0">
        <x:v>0</x:v>
      </x:c>
      <x:c r="D233" s="0">
        <x:v>3</x:v>
      </x:c>
      <x:c r="E233" s="1">
        <x:f>B233/D233</x:f>
      </x:c>
    </x:row>
    <x:row r="234" spans="1:5" hidden="1" x14ac:dyDescent="0.3">
      <x:c r="A234" s="0" t="s">
        <x:v>344</x:v>
      </x:c>
      <x:c r="B234" s="0">
        <x:v>85</x:v>
      </x:c>
      <x:c r="C234" s="0">
        <x:v>0</x:v>
      </x:c>
      <x:c r="D234" s="0">
        <x:v>3</x:v>
      </x:c>
      <x:c r="E234" s="1">
        <x:f>B234/D234</x:f>
      </x:c>
    </x:row>
    <x:row r="235" spans="1:5" hidden="1" x14ac:dyDescent="0.3">
      <x:c r="A235" s="0" t="s">
        <x:v>194</x:v>
      </x:c>
      <x:c r="B235" s="0">
        <x:v>85</x:v>
      </x:c>
      <x:c r="C235" s="0">
        <x:v>0</x:v>
      </x:c>
      <x:c r="D235" s="0">
        <x:v>3</x:v>
      </x:c>
      <x:c r="E235" s="1">
        <x:f>B235/D235</x:f>
      </x:c>
    </x:row>
    <x:row r="236" spans="1:5" hidden="1" x14ac:dyDescent="0.3">
      <x:c r="A236" s="0" t="s">
        <x:v>274</x:v>
      </x:c>
      <x:c r="B236" s="0">
        <x:v>85</x:v>
      </x:c>
      <x:c r="C236" s="0">
        <x:v>0</x:v>
      </x:c>
      <x:c r="D236" s="0">
        <x:v>3</x:v>
      </x:c>
      <x:c r="E236" s="1">
        <x:f>B236/D236</x:f>
      </x:c>
    </x:row>
    <x:row r="237" spans="1:5" hidden="1" x14ac:dyDescent="0.3">
      <x:c r="A237" s="0" t="s">
        <x:v>345</x:v>
      </x:c>
      <x:c r="B237" s="0">
        <x:v>85</x:v>
      </x:c>
      <x:c r="C237" s="0">
        <x:v>0</x:v>
      </x:c>
      <x:c r="D237" s="0">
        <x:v>4</x:v>
      </x:c>
      <x:c r="E237" s="1">
        <x:f>B237/D237</x:f>
      </x:c>
    </x:row>
    <x:row r="238" spans="1:5" hidden="1" x14ac:dyDescent="0.3">
      <x:c r="A238" s="0" t="s">
        <x:v>346</x:v>
      </x:c>
      <x:c r="B238" s="0">
        <x:v>85</x:v>
      </x:c>
      <x:c r="C238" s="0">
        <x:v>0</x:v>
      </x:c>
      <x:c r="D238" s="0">
        <x:v>3</x:v>
      </x:c>
      <x:c r="E238" s="1">
        <x:f>B238/D238</x:f>
      </x:c>
    </x:row>
    <x:row r="239" spans="1:5" x14ac:dyDescent="0.3">
      <x:c r="A239" s="0" t="s">
        <x:v>347</x:v>
      </x:c>
      <x:c r="B239" s="0">
        <x:v>85</x:v>
      </x:c>
      <x:c r="C239" s="0">
        <x:v>0</x:v>
      </x:c>
      <x:c r="D239" s="0">
        <x:v>2</x:v>
      </x:c>
      <x:c r="E239" s="1">
        <x:f>B239/D239</x:f>
      </x:c>
    </x:row>
    <x:row r="240" spans="1:5" hidden="1" x14ac:dyDescent="0.3">
      <x:c r="A240" s="0" t="s">
        <x:v>348</x:v>
      </x:c>
      <x:c r="B240" s="0">
        <x:v>85</x:v>
      </x:c>
      <x:c r="C240" s="0">
        <x:v>0</x:v>
      </x:c>
      <x:c r="D240" s="0">
        <x:v>3</x:v>
      </x:c>
      <x:c r="E240" s="1">
        <x:f>B240/D240</x:f>
      </x:c>
    </x:row>
    <x:row r="241" spans="1:5" hidden="1" x14ac:dyDescent="0.3">
      <x:c r="A241" s="0" t="s">
        <x:v>296</x:v>
      </x:c>
      <x:c r="B241" s="0">
        <x:v>85</x:v>
      </x:c>
      <x:c r="C241" s="0">
        <x:v>0</x:v>
      </x:c>
      <x:c r="D241" s="0">
        <x:v>3</x:v>
      </x:c>
      <x:c r="E241" s="1">
        <x:f>B241/D241</x:f>
      </x:c>
    </x:row>
    <x:row r="242" spans="1:5" hidden="1" x14ac:dyDescent="0.3">
      <x:c r="A242" s="0" t="s">
        <x:v>349</x:v>
      </x:c>
      <x:c r="B242" s="0">
        <x:v>85</x:v>
      </x:c>
      <x:c r="C242" s="0">
        <x:v>0</x:v>
      </x:c>
      <x:c r="D242" s="0">
        <x:v>3</x:v>
      </x:c>
      <x:c r="E242" s="1">
        <x:f>B242/D242</x:f>
      </x:c>
    </x:row>
    <x:row r="243" spans="1:5" hidden="1" x14ac:dyDescent="0.3">
      <x:c r="A243" s="0" t="s">
        <x:v>350</x:v>
      </x:c>
      <x:c r="B243" s="0">
        <x:v>85</x:v>
      </x:c>
      <x:c r="C243" s="0">
        <x:v>0</x:v>
      </x:c>
      <x:c r="D243" s="0">
        <x:v>3</x:v>
      </x:c>
      <x:c r="E243" s="1">
        <x:f>B243/D243</x:f>
      </x:c>
    </x:row>
    <x:row r="244" spans="1:5" hidden="1" x14ac:dyDescent="0.3">
      <x:c r="A244" s="0" t="s">
        <x:v>351</x:v>
      </x:c>
      <x:c r="B244" s="0">
        <x:v>85</x:v>
      </x:c>
      <x:c r="C244" s="0">
        <x:v>0</x:v>
      </x:c>
      <x:c r="D244" s="0">
        <x:v>5</x:v>
      </x:c>
      <x:c r="E244" s="1">
        <x:f>B244/D244</x:f>
      </x:c>
    </x:row>
    <x:row r="245" spans="1:5" hidden="1" x14ac:dyDescent="0.3">
      <x:c r="A245" s="0" t="s">
        <x:v>352</x:v>
      </x:c>
      <x:c r="B245" s="0">
        <x:v>85</x:v>
      </x:c>
      <x:c r="C245" s="0">
        <x:v>0</x:v>
      </x:c>
      <x:c r="D245" s="0">
        <x:v>3</x:v>
      </x:c>
      <x:c r="E245" s="1">
        <x:f>B245/D245</x:f>
      </x:c>
    </x:row>
    <x:row r="246" spans="1:5" hidden="1" x14ac:dyDescent="0.3">
      <x:c r="A246" s="0" t="s">
        <x:v>353</x:v>
      </x:c>
      <x:c r="B246" s="0">
        <x:v>85</x:v>
      </x:c>
      <x:c r="C246" s="0">
        <x:v>0</x:v>
      </x:c>
      <x:c r="D246" s="0">
        <x:v>3</x:v>
      </x:c>
      <x:c r="E246" s="1">
        <x:f>B246/D246</x:f>
      </x:c>
    </x:row>
    <x:row r="247" spans="1:5" hidden="1" x14ac:dyDescent="0.3">
      <x:c r="A247" s="0" t="s">
        <x:v>354</x:v>
      </x:c>
      <x:c r="B247" s="0">
        <x:v>87</x:v>
      </x:c>
      <x:c r="C247" s="0">
        <x:v>0</x:v>
      </x:c>
      <x:c r="D247" s="0">
        <x:v>4</x:v>
      </x:c>
      <x:c r="E247" s="1">
        <x:f>B247/D247</x:f>
      </x:c>
    </x:row>
    <x:row r="248" spans="1:5" hidden="1" x14ac:dyDescent="0.3">
      <x:c r="A248" s="0" t="s">
        <x:v>241</x:v>
      </x:c>
      <x:c r="B248" s="0">
        <x:v>87</x:v>
      </x:c>
      <x:c r="C248" s="0">
        <x:v>0</x:v>
      </x:c>
      <x:c r="D248" s="0">
        <x:v>3</x:v>
      </x:c>
      <x:c r="E248" s="1">
        <x:f>B248/D248</x:f>
      </x:c>
    </x:row>
    <x:row r="249" spans="1:5" hidden="1" x14ac:dyDescent="0.3">
      <x:c r="A249" s="0" t="s">
        <x:v>355</x:v>
      </x:c>
      <x:c r="B249" s="0">
        <x:v>87</x:v>
      </x:c>
      <x:c r="C249" s="0">
        <x:v>0</x:v>
      </x:c>
      <x:c r="D249" s="0">
        <x:v>3</x:v>
      </x:c>
      <x:c r="E249" s="1">
        <x:f>B249/D249</x:f>
      </x:c>
    </x:row>
    <x:row r="250" spans="1:5" x14ac:dyDescent="0.3">
      <x:c r="A250" s="0" t="s">
        <x:v>182</x:v>
      </x:c>
      <x:c r="B250" s="0">
        <x:v>88</x:v>
      </x:c>
      <x:c r="C250" s="0">
        <x:v>0</x:v>
      </x:c>
      <x:c r="D250" s="0">
        <x:v>2</x:v>
      </x:c>
      <x:c r="E250" s="1">
        <x:f>B250/D250</x:f>
      </x:c>
    </x:row>
    <x:row r="251" spans="1:5" x14ac:dyDescent="0.3">
      <x:c r="A251" s="0" t="s">
        <x:v>273</x:v>
      </x:c>
      <x:c r="B251" s="0">
        <x:v>89</x:v>
      </x:c>
      <x:c r="C251" s="0">
        <x:v>0</x:v>
      </x:c>
      <x:c r="D251" s="0">
        <x:v>2</x:v>
      </x:c>
      <x:c r="E251" s="1">
        <x:f>B251/D251</x:f>
      </x:c>
    </x:row>
    <x:row r="252" spans="1:5" hidden="1" x14ac:dyDescent="0.3">
      <x:c r="A252" s="0" t="s">
        <x:v>356</x:v>
      </x:c>
      <x:c r="B252" s="0">
        <x:v>89</x:v>
      </x:c>
      <x:c r="C252" s="0">
        <x:v>0</x:v>
      </x:c>
      <x:c r="D252" s="0">
        <x:v>3</x:v>
      </x:c>
      <x:c r="E252" s="1">
        <x:f>B252/D252</x:f>
      </x:c>
    </x:row>
    <x:row r="253" spans="1:5" hidden="1" x14ac:dyDescent="0.3">
      <x:c r="A253" s="0" t="s">
        <x:v>357</x:v>
      </x:c>
      <x:c r="B253" s="0">
        <x:v>89</x:v>
      </x:c>
      <x:c r="C253" s="0">
        <x:v>0</x:v>
      </x:c>
      <x:c r="D253" s="0">
        <x:v>3</x:v>
      </x:c>
      <x:c r="E253" s="1">
        <x:f>B253/D253</x:f>
      </x:c>
    </x:row>
    <x:row r="254" spans="1:5" hidden="1" x14ac:dyDescent="0.3">
      <x:c r="A254" s="0" t="s">
        <x:v>358</x:v>
      </x:c>
      <x:c r="B254" s="0">
        <x:v>89</x:v>
      </x:c>
      <x:c r="C254" s="0">
        <x:v>0</x:v>
      </x:c>
      <x:c r="D254" s="0">
        <x:v>3</x:v>
      </x:c>
      <x:c r="E254" s="1">
        <x:f>B254/D254</x:f>
      </x:c>
    </x:row>
    <x:row r="255" spans="1:5" hidden="1" x14ac:dyDescent="0.3">
      <x:c r="A255" s="0" t="s">
        <x:v>206</x:v>
      </x:c>
      <x:c r="B255" s="0">
        <x:v>90</x:v>
      </x:c>
      <x:c r="C255" s="0">
        <x:v>0</x:v>
      </x:c>
      <x:c r="D255" s="0">
        <x:v>3</x:v>
      </x:c>
      <x:c r="E255" s="1">
        <x:f>B255/D255</x:f>
      </x:c>
    </x:row>
    <x:row r="256" spans="1:5" hidden="1" x14ac:dyDescent="0.3">
      <x:c r="A256" s="0" t="s">
        <x:v>195</x:v>
      </x:c>
      <x:c r="B256" s="0">
        <x:v>90</x:v>
      </x:c>
      <x:c r="C256" s="0">
        <x:v>0</x:v>
      </x:c>
      <x:c r="D256" s="0">
        <x:v>3</x:v>
      </x:c>
      <x:c r="E256" s="1">
        <x:f>B256/D256</x:f>
      </x:c>
    </x:row>
    <x:row r="257" spans="1:5" hidden="1" x14ac:dyDescent="0.3">
      <x:c r="A257" s="0" t="s">
        <x:v>165</x:v>
      </x:c>
      <x:c r="B257" s="0">
        <x:v>90</x:v>
      </x:c>
      <x:c r="C257" s="0">
        <x:v>0</x:v>
      </x:c>
      <x:c r="D257" s="0">
        <x:v>4</x:v>
      </x:c>
      <x:c r="E257" s="1">
        <x:f>B257/D257</x:f>
      </x:c>
    </x:row>
    <x:row r="258" spans="1:5" hidden="1" x14ac:dyDescent="0.3">
      <x:c r="A258" s="0" t="s">
        <x:v>359</x:v>
      </x:c>
      <x:c r="B258" s="0">
        <x:v>90</x:v>
      </x:c>
      <x:c r="C258" s="0">
        <x:v>0</x:v>
      </x:c>
      <x:c r="D258" s="0">
        <x:v>3</x:v>
      </x:c>
      <x:c r="E258" s="1">
        <x:f>B258/D258</x:f>
      </x:c>
    </x:row>
    <x:row r="259" spans="1:5" x14ac:dyDescent="0.3">
      <x:c r="A259" s="0" t="s">
        <x:v>360</x:v>
      </x:c>
      <x:c r="B259" s="0">
        <x:v>90</x:v>
      </x:c>
      <x:c r="C259" s="0">
        <x:v>0</x:v>
      </x:c>
      <x:c r="D259" s="0">
        <x:v>2</x:v>
      </x:c>
      <x:c r="E259" s="1">
        <x:f>B259/D259</x:f>
      </x:c>
    </x:row>
    <x:row r="260" spans="1:5" hidden="1" x14ac:dyDescent="0.3">
      <x:c r="A260" s="0" t="s">
        <x:v>361</x:v>
      </x:c>
      <x:c r="B260" s="0">
        <x:v>90</x:v>
      </x:c>
      <x:c r="C260" s="0">
        <x:v>0</x:v>
      </x:c>
      <x:c r="D260" s="0">
        <x:v>3</x:v>
      </x:c>
      <x:c r="E260" s="1">
        <x:f>B260/D260</x:f>
      </x:c>
    </x:row>
    <x:row r="261" spans="1:5" hidden="1" x14ac:dyDescent="0.3">
      <x:c r="A261" s="0" t="s">
        <x:v>362</x:v>
      </x:c>
      <x:c r="B261" s="0">
        <x:v>90</x:v>
      </x:c>
      <x:c r="C261" s="0">
        <x:v>0</x:v>
      </x:c>
      <x:c r="D261" s="0">
        <x:v>4</x:v>
      </x:c>
      <x:c r="E261" s="1">
        <x:f>B261/D261</x:f>
      </x:c>
    </x:row>
    <x:row r="262" spans="1:5" x14ac:dyDescent="0.3">
      <x:c r="A262" s="0" t="s">
        <x:v>363</x:v>
      </x:c>
      <x:c r="B262" s="0">
        <x:v>90</x:v>
      </x:c>
      <x:c r="C262" s="0">
        <x:v>0</x:v>
      </x:c>
      <x:c r="D262" s="0">
        <x:v>2</x:v>
      </x:c>
      <x:c r="E262" s="1">
        <x:f>B262/D262</x:f>
      </x:c>
    </x:row>
    <x:row r="263" spans="1:5" hidden="1" x14ac:dyDescent="0.3">
      <x:c r="A263" s="0" t="s">
        <x:v>364</x:v>
      </x:c>
      <x:c r="B263" s="0">
        <x:v>90</x:v>
      </x:c>
      <x:c r="C263" s="0">
        <x:v>0</x:v>
      </x:c>
      <x:c r="D263" s="0">
        <x:v>4</x:v>
      </x:c>
      <x:c r="E263" s="1">
        <x:f>B263/D263</x:f>
      </x:c>
    </x:row>
    <x:row r="264" spans="1:5" hidden="1" x14ac:dyDescent="0.3">
      <x:c r="A264" s="0" t="s">
        <x:v>365</x:v>
      </x:c>
      <x:c r="B264" s="0">
        <x:v>90</x:v>
      </x:c>
      <x:c r="C264" s="0">
        <x:v>0</x:v>
      </x:c>
      <x:c r="D264" s="0">
        <x:v>3</x:v>
      </x:c>
      <x:c r="E264" s="1">
        <x:f>B264/D264</x:f>
      </x:c>
    </x:row>
    <x:row r="265" spans="1:5" hidden="1" x14ac:dyDescent="0.3">
      <x:c r="A265" s="0" t="s">
        <x:v>366</x:v>
      </x:c>
      <x:c r="B265" s="0">
        <x:v>90</x:v>
      </x:c>
      <x:c r="C265" s="0">
        <x:v>0</x:v>
      </x:c>
      <x:c r="D265" s="0">
        <x:v>5</x:v>
      </x:c>
      <x:c r="E265" s="1">
        <x:f>B265/D265</x:f>
      </x:c>
    </x:row>
    <x:row r="266" spans="1:5" hidden="1" x14ac:dyDescent="0.3">
      <x:c r="A266" s="0" t="s">
        <x:v>367</x:v>
      </x:c>
      <x:c r="B266" s="0">
        <x:v>90</x:v>
      </x:c>
      <x:c r="C266" s="0">
        <x:v>0</x:v>
      </x:c>
      <x:c r="D266" s="0">
        <x:v>4</x:v>
      </x:c>
      <x:c r="E266" s="1">
        <x:f>B266/D266</x:f>
      </x:c>
    </x:row>
    <x:row r="267" spans="1:5" hidden="1" x14ac:dyDescent="0.3">
      <x:c r="A267" s="0" t="s">
        <x:v>368</x:v>
      </x:c>
      <x:c r="B267" s="0">
        <x:v>90</x:v>
      </x:c>
      <x:c r="C267" s="0">
        <x:v>0</x:v>
      </x:c>
      <x:c r="D267" s="0">
        <x:v>5</x:v>
      </x:c>
      <x:c r="E267" s="1">
        <x:f>B267/D267</x:f>
      </x:c>
    </x:row>
    <x:row r="268" spans="1:5" hidden="1" x14ac:dyDescent="0.3">
      <x:c r="A268" s="0" t="s">
        <x:v>369</x:v>
      </x:c>
      <x:c r="B268" s="0">
        <x:v>90</x:v>
      </x:c>
      <x:c r="C268" s="0">
        <x:v>0</x:v>
      </x:c>
      <x:c r="D268" s="0">
        <x:v>4</x:v>
      </x:c>
      <x:c r="E268" s="1">
        <x:f>B268/D268</x:f>
      </x:c>
    </x:row>
    <x:row r="269" spans="1:5" hidden="1" x14ac:dyDescent="0.3">
      <x:c r="A269" s="0" t="s">
        <x:v>370</x:v>
      </x:c>
      <x:c r="B269" s="0">
        <x:v>90</x:v>
      </x:c>
      <x:c r="C269" s="0">
        <x:v>0</x:v>
      </x:c>
      <x:c r="D269" s="0">
        <x:v>4</x:v>
      </x:c>
      <x:c r="E269" s="1">
        <x:f>B269/D269</x:f>
      </x:c>
    </x:row>
    <x:row r="270" spans="1:5" hidden="1" x14ac:dyDescent="0.3">
      <x:c r="A270" s="0" t="s">
        <x:v>371</x:v>
      </x:c>
      <x:c r="B270" s="0">
        <x:v>90</x:v>
      </x:c>
      <x:c r="C270" s="0">
        <x:v>0</x:v>
      </x:c>
      <x:c r="D270" s="0">
        <x:v>3</x:v>
      </x:c>
      <x:c r="E270" s="1">
        <x:f>B270/D270</x:f>
      </x:c>
    </x:row>
    <x:row r="271" spans="1:5" hidden="1" x14ac:dyDescent="0.3">
      <x:c r="A271" s="0" t="s">
        <x:v>372</x:v>
      </x:c>
      <x:c r="B271" s="0">
        <x:v>92</x:v>
      </x:c>
      <x:c r="C271" s="0">
        <x:v>0</x:v>
      </x:c>
      <x:c r="D271" s="0">
        <x:v>4</x:v>
      </x:c>
      <x:c r="E271" s="1">
        <x:f>B271/D271</x:f>
      </x:c>
    </x:row>
    <x:row r="272" spans="1:5" hidden="1" x14ac:dyDescent="0.3">
      <x:c r="A272" s="0" t="s">
        <x:v>164</x:v>
      </x:c>
      <x:c r="B272" s="0">
        <x:v>93</x:v>
      </x:c>
      <x:c r="C272" s="0">
        <x:v>0</x:v>
      </x:c>
      <x:c r="D272" s="0">
        <x:v>3</x:v>
      </x:c>
      <x:c r="E272" s="1">
        <x:f>B272/D272</x:f>
      </x:c>
    </x:row>
    <x:row r="273" spans="1:5" hidden="1" x14ac:dyDescent="0.3">
      <x:c r="A273" s="0" t="s">
        <x:v>373</x:v>
      </x:c>
      <x:c r="B273" s="0">
        <x:v>94</x:v>
      </x:c>
      <x:c r="C273" s="0">
        <x:v>0</x:v>
      </x:c>
      <x:c r="D273" s="0">
        <x:v>5</x:v>
      </x:c>
      <x:c r="E273" s="1">
        <x:f>B273/D273</x:f>
      </x:c>
    </x:row>
    <x:row r="274" spans="1:5" hidden="1" x14ac:dyDescent="0.3">
      <x:c r="A274" s="0" t="s">
        <x:v>374</x:v>
      </x:c>
      <x:c r="B274" s="0">
        <x:v>94</x:v>
      </x:c>
      <x:c r="C274" s="0">
        <x:v>0</x:v>
      </x:c>
      <x:c r="D274" s="0">
        <x:v>6</x:v>
      </x:c>
      <x:c r="E274" s="1">
        <x:f>B274/D274</x:f>
      </x:c>
    </x:row>
    <x:row r="275" spans="1:5" x14ac:dyDescent="0.3">
      <x:c r="A275" s="0" t="s">
        <x:v>273</x:v>
      </x:c>
      <x:c r="B275" s="0">
        <x:v>95</x:v>
      </x:c>
      <x:c r="C275" s="0">
        <x:v>0</x:v>
      </x:c>
      <x:c r="D275" s="0">
        <x:v>2</x:v>
      </x:c>
      <x:c r="E275" s="1">
        <x:f>B275/D275</x:f>
      </x:c>
    </x:row>
    <x:row r="276" spans="1:5" hidden="1" x14ac:dyDescent="0.3">
      <x:c r="A276" s="0" t="s">
        <x:v>375</x:v>
      </x:c>
      <x:c r="B276" s="0">
        <x:v>95</x:v>
      </x:c>
      <x:c r="C276" s="0">
        <x:v>0</x:v>
      </x:c>
      <x:c r="D276" s="0">
        <x:v>9</x:v>
      </x:c>
      <x:c r="E276" s="1">
        <x:f>B276/D276</x:f>
      </x:c>
    </x:row>
    <x:row r="277" spans="1:5" hidden="1" x14ac:dyDescent="0.3">
      <x:c r="A277" s="0" t="s">
        <x:v>376</x:v>
      </x:c>
      <x:c r="B277" s="0">
        <x:v>95</x:v>
      </x:c>
      <x:c r="C277" s="0">
        <x:v>0</x:v>
      </x:c>
      <x:c r="D277" s="0">
        <x:v>5</x:v>
      </x:c>
      <x:c r="E277" s="1">
        <x:f>B277/D277</x:f>
      </x:c>
    </x:row>
    <x:row r="278" spans="1:5" hidden="1" x14ac:dyDescent="0.3">
      <x:c r="A278" s="0" t="s">
        <x:v>377</x:v>
      </x:c>
      <x:c r="B278" s="0">
        <x:v>95</x:v>
      </x:c>
      <x:c r="C278" s="0">
        <x:v>0</x:v>
      </x:c>
      <x:c r="D278" s="0">
        <x:v>4</x:v>
      </x:c>
      <x:c r="E278" s="1">
        <x:f>B278/D278</x:f>
      </x:c>
    </x:row>
    <x:row r="279" spans="1:5" x14ac:dyDescent="0.3">
      <x:c r="A279" s="0" t="s">
        <x:v>185</x:v>
      </x:c>
      <x:c r="B279" s="0">
        <x:v>95</x:v>
      </x:c>
      <x:c r="C279" s="0">
        <x:v>0</x:v>
      </x:c>
      <x:c r="D279" s="0">
        <x:v>2</x:v>
      </x:c>
      <x:c r="E279" s="1">
        <x:f>B279/D279</x:f>
      </x:c>
    </x:row>
    <x:row r="280" spans="1:5" hidden="1" x14ac:dyDescent="0.3">
      <x:c r="A280" s="0" t="s">
        <x:v>378</x:v>
      </x:c>
      <x:c r="B280" s="0">
        <x:v>95</x:v>
      </x:c>
      <x:c r="C280" s="0">
        <x:v>0</x:v>
      </x:c>
      <x:c r="D280" s="0">
        <x:v>3</x:v>
      </x:c>
      <x:c r="E280" s="1">
        <x:f>B280/D280</x:f>
      </x:c>
    </x:row>
    <x:row r="281" spans="1:5" x14ac:dyDescent="0.3">
      <x:c r="A281" s="0" t="s">
        <x:v>360</x:v>
      </x:c>
      <x:c r="B281" s="0">
        <x:v>95</x:v>
      </x:c>
      <x:c r="C281" s="0">
        <x:v>0</x:v>
      </x:c>
      <x:c r="D281" s="0">
        <x:v>2</x:v>
      </x:c>
      <x:c r="E281" s="1">
        <x:f>B281/D281</x:f>
      </x:c>
    </x:row>
    <x:row r="282" spans="1:5" hidden="1" x14ac:dyDescent="0.3">
      <x:c r="A282" s="0" t="s">
        <x:v>379</x:v>
      </x:c>
      <x:c r="B282" s="0">
        <x:v>95</x:v>
      </x:c>
      <x:c r="C282" s="0">
        <x:v>0</x:v>
      </x:c>
      <x:c r="D282" s="0">
        <x:v>3</x:v>
      </x:c>
      <x:c r="E282" s="1">
        <x:f>B282/D282</x:f>
      </x:c>
    </x:row>
    <x:row r="283" spans="1:5" hidden="1" x14ac:dyDescent="0.3">
      <x:c r="A283" s="0" t="s">
        <x:v>380</x:v>
      </x:c>
      <x:c r="B283" s="0">
        <x:v>95</x:v>
      </x:c>
      <x:c r="C283" s="0">
        <x:v>0</x:v>
      </x:c>
      <x:c r="D283" s="0">
        <x:v>5</x:v>
      </x:c>
      <x:c r="E283" s="1">
        <x:f>B283/D283</x:f>
      </x:c>
    </x:row>
    <x:row r="284" spans="1:5" hidden="1" x14ac:dyDescent="0.3">
      <x:c r="A284" s="0" t="s">
        <x:v>381</x:v>
      </x:c>
      <x:c r="B284" s="0">
        <x:v>95</x:v>
      </x:c>
      <x:c r="C284" s="0">
        <x:v>0</x:v>
      </x:c>
      <x:c r="D284" s="0">
        <x:v>4</x:v>
      </x:c>
      <x:c r="E284" s="1">
        <x:f>B284/D284</x:f>
      </x:c>
    </x:row>
    <x:row r="285" spans="1:5" x14ac:dyDescent="0.3">
      <x:c r="A285" s="0" t="s">
        <x:v>181</x:v>
      </x:c>
      <x:c r="B285" s="0">
        <x:v>95</x:v>
      </x:c>
      <x:c r="C285" s="0">
        <x:v>0</x:v>
      </x:c>
      <x:c r="D285" s="0">
        <x:v>2</x:v>
      </x:c>
      <x:c r="E285" s="1">
        <x:f>B285/D285</x:f>
      </x:c>
    </x:row>
    <x:row r="286" spans="1:5" hidden="1" x14ac:dyDescent="0.3">
      <x:c r="A286" s="0" t="s">
        <x:v>382</x:v>
      </x:c>
      <x:c r="B286" s="0">
        <x:v>95</x:v>
      </x:c>
      <x:c r="C286" s="0">
        <x:v>0</x:v>
      </x:c>
      <x:c r="D286" s="0">
        <x:v>3</x:v>
      </x:c>
      <x:c r="E286" s="1">
        <x:f>B286/D286</x:f>
      </x:c>
    </x:row>
    <x:row r="287" spans="1:5" hidden="1" x14ac:dyDescent="0.3">
      <x:c r="A287" s="0" t="s">
        <x:v>383</x:v>
      </x:c>
      <x:c r="B287" s="0">
        <x:v>95</x:v>
      </x:c>
      <x:c r="C287" s="0">
        <x:v>0</x:v>
      </x:c>
      <x:c r="D287" s="0">
        <x:v>4</x:v>
      </x:c>
      <x:c r="E287" s="1">
        <x:f>B287/D287</x:f>
      </x:c>
    </x:row>
    <x:row r="288" spans="1:5" hidden="1" x14ac:dyDescent="0.3">
      <x:c r="A288" s="0" t="s">
        <x:v>384</x:v>
      </x:c>
      <x:c r="B288" s="0">
        <x:v>95</x:v>
      </x:c>
      <x:c r="C288" s="0">
        <x:v>0</x:v>
      </x:c>
      <x:c r="D288" s="0">
        <x:v>3</x:v>
      </x:c>
      <x:c r="E288" s="1">
        <x:f>B288/D288</x:f>
      </x:c>
    </x:row>
    <x:row r="289" spans="1:5" hidden="1" x14ac:dyDescent="0.3">
      <x:c r="A289" s="0" t="s">
        <x:v>385</x:v>
      </x:c>
      <x:c r="B289" s="0">
        <x:v>95</x:v>
      </x:c>
      <x:c r="C289" s="0">
        <x:v>0</x:v>
      </x:c>
      <x:c r="D289" s="0">
        <x:v>4</x:v>
      </x:c>
      <x:c r="E289" s="1">
        <x:f>B289/D289</x:f>
      </x:c>
    </x:row>
    <x:row r="290" spans="1:5" hidden="1" x14ac:dyDescent="0.3">
      <x:c r="A290" s="0" t="s">
        <x:v>386</x:v>
      </x:c>
      <x:c r="B290" s="0">
        <x:v>95</x:v>
      </x:c>
      <x:c r="C290" s="0">
        <x:v>0</x:v>
      </x:c>
      <x:c r="D290" s="0">
        <x:v>4</x:v>
      </x:c>
      <x:c r="E290" s="1">
        <x:f>B290/D290</x:f>
      </x:c>
    </x:row>
    <x:row r="291" spans="1:5" hidden="1" x14ac:dyDescent="0.3">
      <x:c r="A291" s="0" t="s">
        <x:v>387</x:v>
      </x:c>
      <x:c r="B291" s="0">
        <x:v>97</x:v>
      </x:c>
      <x:c r="C291" s="0">
        <x:v>0</x:v>
      </x:c>
      <x:c r="D291" s="0">
        <x:v>6</x:v>
      </x:c>
      <x:c r="E291" s="1">
        <x:f>B291/D291</x:f>
      </x:c>
    </x:row>
    <x:row r="292" spans="1:5" hidden="1" x14ac:dyDescent="0.3">
      <x:c r="A292" s="0" t="s">
        <x:v>343</x:v>
      </x:c>
      <x:c r="B292" s="0">
        <x:v>99</x:v>
      </x:c>
      <x:c r="C292" s="0">
        <x:v>0</x:v>
      </x:c>
      <x:c r="D292" s="0">
        <x:v>3</x:v>
      </x:c>
      <x:c r="E292" s="1">
        <x:f>B292/D292</x:f>
      </x:c>
    </x:row>
    <x:row r="293" spans="1:5" hidden="1" x14ac:dyDescent="0.3">
      <x:c r="A293" s="0" t="s">
        <x:v>388</x:v>
      </x:c>
      <x:c r="B293" s="0">
        <x:v>99</x:v>
      </x:c>
      <x:c r="C293" s="0">
        <x:v>0</x:v>
      </x:c>
      <x:c r="D293" s="0">
        <x:v>3</x:v>
      </x:c>
      <x:c r="E293" s="1">
        <x:f>B293/D293</x:f>
      </x:c>
    </x:row>
    <x:row r="294" spans="1:5" x14ac:dyDescent="0.3">
      <x:c r="A294" s="0" t="s">
        <x:v>389</x:v>
      </x:c>
      <x:c r="B294" s="0">
        <x:v>99</x:v>
      </x:c>
      <x:c r="C294" s="0">
        <x:v>0</x:v>
      </x:c>
      <x:c r="D294" s="0">
        <x:v>2</x:v>
      </x:c>
      <x:c r="E294" s="1">
        <x:f>B294/D294</x:f>
      </x:c>
    </x:row>
    <x:row r="295" spans="1:5" hidden="1" x14ac:dyDescent="0.3">
      <x:c r="A295" s="0" t="s">
        <x:v>390</x:v>
      </x:c>
      <x:c r="B295" s="0">
        <x:v>99</x:v>
      </x:c>
      <x:c r="C295" s="0">
        <x:v>0</x:v>
      </x:c>
      <x:c r="D295" s="0">
        <x:v>5</x:v>
      </x:c>
      <x:c r="E295" s="1">
        <x:f>B295/D295</x:f>
      </x:c>
    </x:row>
    <x:row r="296" spans="1:5" hidden="1" x14ac:dyDescent="0.3">
      <x:c r="A296" s="0" t="s">
        <x:v>391</x:v>
      </x:c>
      <x:c r="B296" s="0">
        <x:v>99</x:v>
      </x:c>
      <x:c r="C296" s="0">
        <x:v>0</x:v>
      </x:c>
      <x:c r="D296" s="0">
        <x:v>3</x:v>
      </x:c>
      <x:c r="E296" s="1">
        <x:f>B296/D296</x:f>
      </x:c>
    </x:row>
    <x:row r="297" spans="1:5" hidden="1" x14ac:dyDescent="0.3">
      <x:c r="A297" s="0" t="s">
        <x:v>392</x:v>
      </x:c>
      <x:c r="B297" s="0">
        <x:v>99</x:v>
      </x:c>
      <x:c r="C297" s="0">
        <x:v>0</x:v>
      </x:c>
      <x:c r="D297" s="0">
        <x:v>5</x:v>
      </x:c>
      <x:c r="E297" s="1">
        <x:f>B297/D297</x:f>
      </x:c>
    </x:row>
    <x:row r="298" spans="1:5" hidden="1" x14ac:dyDescent="0.3">
      <x:c r="A298" s="0" t="s">
        <x:v>393</x:v>
      </x:c>
      <x:c r="B298" s="0">
        <x:v>99</x:v>
      </x:c>
      <x:c r="C298" s="0">
        <x:v>0</x:v>
      </x:c>
      <x:c r="D298" s="0">
        <x:v>6</x:v>
      </x:c>
      <x:c r="E298" s="1">
        <x:f>B298/D298</x:f>
      </x:c>
    </x:row>
    <x:row r="299" spans="1:5" hidden="1" x14ac:dyDescent="0.3">
      <x:c r="A299" s="0" t="s">
        <x:v>394</x:v>
      </x:c>
      <x:c r="B299" s="0">
        <x:v>99</x:v>
      </x:c>
      <x:c r="C299" s="0">
        <x:v>0</x:v>
      </x:c>
      <x:c r="D299" s="0">
        <x:v>5</x:v>
      </x:c>
      <x:c r="E299" s="1">
        <x:f>B299/D299</x:f>
      </x:c>
    </x:row>
    <x:row r="300" spans="1:5" hidden="1" x14ac:dyDescent="0.3">
      <x:c r="A300" s="0" t="s">
        <x:v>395</x:v>
      </x:c>
      <x:c r="B300" s="0">
        <x:v>100</x:v>
      </x:c>
      <x:c r="C300" s="0">
        <x:v>0</x:v>
      </x:c>
      <x:c r="D300" s="0">
        <x:v>3</x:v>
      </x:c>
      <x:c r="E300" s="1">
        <x:f>B300/D300</x:f>
      </x:c>
    </x:row>
    <x:row r="301" spans="1:5" hidden="1" x14ac:dyDescent="0.3">
      <x:c r="A301" s="0" t="s">
        <x:v>396</x:v>
      </x:c>
      <x:c r="B301" s="0">
        <x:v>100</x:v>
      </x:c>
      <x:c r="C301" s="0">
        <x:v>0</x:v>
      </x:c>
      <x:c r="D301" s="0">
        <x:v>5</x:v>
      </x:c>
      <x:c r="E301" s="1">
        <x:f>B301/D301</x:f>
      </x:c>
    </x:row>
    <x:row r="302" spans="1:5" hidden="1" x14ac:dyDescent="0.3">
      <x:c r="A302" s="0" t="s">
        <x:v>397</x:v>
      </x:c>
      <x:c r="B302" s="0">
        <x:v>100</x:v>
      </x:c>
      <x:c r="C302" s="0">
        <x:v>0</x:v>
      </x:c>
      <x:c r="D302" s="0">
        <x:v>3</x:v>
      </x:c>
      <x:c r="E302" s="1">
        <x:f>B302/D302</x:f>
      </x:c>
    </x:row>
    <x:row r="303" spans="1:5" hidden="1" x14ac:dyDescent="0.3">
      <x:c r="A303" s="0" t="s">
        <x:v>398</x:v>
      </x:c>
      <x:c r="B303" s="0">
        <x:v>100</x:v>
      </x:c>
      <x:c r="C303" s="0">
        <x:v>0</x:v>
      </x:c>
      <x:c r="D303" s="0">
        <x:v>4</x:v>
      </x:c>
      <x:c r="E303" s="1">
        <x:f>B303/D303</x:f>
      </x:c>
    </x:row>
    <x:row r="304" spans="1:5" hidden="1" x14ac:dyDescent="0.3">
      <x:c r="A304" s="0" t="s">
        <x:v>399</x:v>
      </x:c>
      <x:c r="B304" s="0">
        <x:v>100</x:v>
      </x:c>
      <x:c r="C304" s="0">
        <x:v>0</x:v>
      </x:c>
      <x:c r="D304" s="0">
        <x:v>5</x:v>
      </x:c>
      <x:c r="E304" s="1">
        <x:f>B304/D304</x:f>
      </x:c>
    </x:row>
    <x:row r="305" spans="1:5" x14ac:dyDescent="0.3">
      <x:c r="A305" s="0" t="s">
        <x:v>400</x:v>
      </x:c>
      <x:c r="B305" s="0">
        <x:v>100</x:v>
      </x:c>
      <x:c r="C305" s="0">
        <x:v>0</x:v>
      </x:c>
      <x:c r="D305" s="0">
        <x:v>2</x:v>
      </x:c>
      <x:c r="E305" s="1">
        <x:f>B305/D305</x:f>
      </x:c>
    </x:row>
    <x:row r="306" spans="1:5" hidden="1" x14ac:dyDescent="0.3">
      <x:c r="A306" s="0" t="s">
        <x:v>401</x:v>
      </x:c>
      <x:c r="B306" s="0">
        <x:v>100</x:v>
      </x:c>
      <x:c r="C306" s="0">
        <x:v>0</x:v>
      </x:c>
      <x:c r="D306" s="0">
        <x:v>3</x:v>
      </x:c>
      <x:c r="E306" s="1">
        <x:f>B306/D306</x:f>
      </x:c>
    </x:row>
    <x:row r="307" spans="1:5" hidden="1" x14ac:dyDescent="0.3">
      <x:c r="A307" s="0" t="s">
        <x:v>402</x:v>
      </x:c>
      <x:c r="B307" s="0">
        <x:v>100</x:v>
      </x:c>
      <x:c r="C307" s="0">
        <x:v>0</x:v>
      </x:c>
      <x:c r="D307" s="0">
        <x:v>6</x:v>
      </x:c>
      <x:c r="E307" s="1">
        <x:f>B307/D307</x:f>
      </x:c>
    </x:row>
    <x:row r="308" spans="1:5" hidden="1" x14ac:dyDescent="0.3">
      <x:c r="A308" s="0" t="s">
        <x:v>403</x:v>
      </x:c>
      <x:c r="B308" s="0">
        <x:v>100</x:v>
      </x:c>
      <x:c r="C308" s="0">
        <x:v>0</x:v>
      </x:c>
      <x:c r="D308" s="0">
        <x:v>3</x:v>
      </x:c>
      <x:c r="E308" s="1">
        <x:f>B308/D308</x:f>
      </x:c>
    </x:row>
    <x:row r="309" spans="1:5" hidden="1" x14ac:dyDescent="0.3">
      <x:c r="A309" s="0" t="s">
        <x:v>404</x:v>
      </x:c>
      <x:c r="B309" s="0">
        <x:v>100</x:v>
      </x:c>
      <x:c r="C309" s="0">
        <x:v>0</x:v>
      </x:c>
      <x:c r="D309" s="0">
        <x:v>5</x:v>
      </x:c>
      <x:c r="E309" s="1">
        <x:f>B309/D309</x:f>
      </x:c>
    </x:row>
    <x:row r="310" spans="1:5" hidden="1" x14ac:dyDescent="0.3">
      <x:c r="A310" s="0" t="s">
        <x:v>405</x:v>
      </x:c>
      <x:c r="B310" s="0">
        <x:v>100</x:v>
      </x:c>
      <x:c r="C310" s="0">
        <x:v>0</x:v>
      </x:c>
      <x:c r="D310" s="0">
        <x:v>3</x:v>
      </x:c>
      <x:c r="E310" s="1">
        <x:f>B310/D310</x:f>
      </x:c>
    </x:row>
    <x:row r="311" spans="1:5" hidden="1" x14ac:dyDescent="0.3">
      <x:c r="A311" s="0" t="s">
        <x:v>406</x:v>
      </x:c>
      <x:c r="B311" s="0">
        <x:v>100</x:v>
      </x:c>
      <x:c r="C311" s="0">
        <x:v>0</x:v>
      </x:c>
      <x:c r="D311" s="0">
        <x:v>12</x:v>
      </x:c>
      <x:c r="E311" s="1">
        <x:f>B311/D311</x:f>
      </x:c>
    </x:row>
    <x:row r="312" spans="1:5" hidden="1" x14ac:dyDescent="0.3">
      <x:c r="A312" s="0" t="s">
        <x:v>407</x:v>
      </x:c>
      <x:c r="B312" s="0">
        <x:v>100</x:v>
      </x:c>
      <x:c r="C312" s="0">
        <x:v>0</x:v>
      </x:c>
      <x:c r="D312" s="0">
        <x:v>3</x:v>
      </x:c>
      <x:c r="E312" s="1">
        <x:f>B312/D312</x:f>
      </x:c>
    </x:row>
    <x:row r="313" spans="1:5" hidden="1" x14ac:dyDescent="0.3">
      <x:c r="A313" s="0" t="s">
        <x:v>408</x:v>
      </x:c>
      <x:c r="B313" s="0">
        <x:v>100</x:v>
      </x:c>
      <x:c r="C313" s="0">
        <x:v>0</x:v>
      </x:c>
      <x:c r="D313" s="0">
        <x:v>7</x:v>
      </x:c>
      <x:c r="E313" s="1">
        <x:f>B313/D313</x:f>
      </x:c>
    </x:row>
    <x:row r="314" spans="1:5" hidden="1" x14ac:dyDescent="0.3">
      <x:c r="A314" s="0" t="s">
        <x:v>409</x:v>
      </x:c>
      <x:c r="B314" s="0">
        <x:v>100</x:v>
      </x:c>
      <x:c r="C314" s="0">
        <x:v>0</x:v>
      </x:c>
      <x:c r="D314" s="0">
        <x:v>7</x:v>
      </x:c>
      <x:c r="E314" s="1">
        <x:f>B314/D314</x:f>
      </x:c>
    </x:row>
    <x:row r="315" spans="1:5" hidden="1" x14ac:dyDescent="0.3">
      <x:c r="A315" s="0" t="s">
        <x:v>410</x:v>
      </x:c>
      <x:c r="B315" s="0">
        <x:v>100</x:v>
      </x:c>
      <x:c r="C315" s="0">
        <x:v>0</x:v>
      </x:c>
      <x:c r="D315" s="0">
        <x:v>4</x:v>
      </x:c>
      <x:c r="E315" s="1">
        <x:f>B315/D315</x:f>
      </x:c>
    </x:row>
    <x:row r="316" spans="1:5" hidden="1" x14ac:dyDescent="0.3">
      <x:c r="A316" s="0" t="s">
        <x:v>411</x:v>
      </x:c>
      <x:c r="B316" s="0">
        <x:v>100</x:v>
      </x:c>
      <x:c r="C316" s="0">
        <x:v>0</x:v>
      </x:c>
      <x:c r="D316" s="0">
        <x:v>4</x:v>
      </x:c>
      <x:c r="E316" s="1">
        <x:f>B316/D316</x:f>
      </x:c>
    </x:row>
    <x:row r="317" spans="1:5" hidden="1" x14ac:dyDescent="0.3">
      <x:c r="A317" s="0" t="s">
        <x:v>412</x:v>
      </x:c>
      <x:c r="B317" s="0">
        <x:v>100</x:v>
      </x:c>
      <x:c r="C317" s="0">
        <x:v>0</x:v>
      </x:c>
      <x:c r="D317" s="0">
        <x:v>8</x:v>
      </x:c>
      <x:c r="E317" s="1">
        <x:f>B317/D317</x:f>
      </x:c>
    </x:row>
    <x:row r="318" spans="1:5" hidden="1" x14ac:dyDescent="0.3">
      <x:c r="A318" s="0" t="s">
        <x:v>364</x:v>
      </x:c>
      <x:c r="B318" s="0">
        <x:v>100</x:v>
      </x:c>
      <x:c r="C318" s="0">
        <x:v>0</x:v>
      </x:c>
      <x:c r="D318" s="0">
        <x:v>4</x:v>
      </x:c>
      <x:c r="E318" s="1">
        <x:f>B318/D318</x:f>
      </x:c>
    </x:row>
    <x:row r="319" spans="1:5" hidden="1" x14ac:dyDescent="0.3">
      <x:c r="A319" s="0" t="s">
        <x:v>413</x:v>
      </x:c>
      <x:c r="B319" s="0">
        <x:v>100</x:v>
      </x:c>
      <x:c r="C319" s="0">
        <x:v>0</x:v>
      </x:c>
      <x:c r="D319" s="0">
        <x:v>5</x:v>
      </x:c>
      <x:c r="E319" s="1">
        <x:f>B319/D319</x:f>
      </x:c>
    </x:row>
    <x:row r="320" spans="1:5" hidden="1" x14ac:dyDescent="0.3">
      <x:c r="A320" s="0" t="s">
        <x:v>414</x:v>
      </x:c>
      <x:c r="B320" s="0">
        <x:v>100</x:v>
      </x:c>
      <x:c r="C320" s="0">
        <x:v>0</x:v>
      </x:c>
      <x:c r="D320" s="0">
        <x:v>3</x:v>
      </x:c>
      <x:c r="E320" s="1">
        <x:f>B320/D320</x:f>
      </x:c>
    </x:row>
    <x:row r="321" spans="1:5" hidden="1" x14ac:dyDescent="0.3">
      <x:c r="A321" s="0" t="s">
        <x:v>415</x:v>
      </x:c>
      <x:c r="B321" s="0">
        <x:v>100</x:v>
      </x:c>
      <x:c r="C321" s="0">
        <x:v>0</x:v>
      </x:c>
      <x:c r="D321" s="0">
        <x:v>4</x:v>
      </x:c>
      <x:c r="E321" s="1">
        <x:f>B321/D321</x:f>
      </x:c>
    </x:row>
    <x:row r="322" spans="1:5" hidden="1" x14ac:dyDescent="0.3">
      <x:c r="A322" s="0" t="s">
        <x:v>416</x:v>
      </x:c>
      <x:c r="B322" s="0">
        <x:v>100</x:v>
      </x:c>
      <x:c r="C322" s="0">
        <x:v>0</x:v>
      </x:c>
      <x:c r="D322" s="0">
        <x:v>4</x:v>
      </x:c>
      <x:c r="E322" s="1">
        <x:f>B322/D322</x:f>
      </x:c>
    </x:row>
    <x:row r="323" spans="1:5" hidden="1" x14ac:dyDescent="0.3">
      <x:c r="A323" s="0" t="s">
        <x:v>417</x:v>
      </x:c>
      <x:c r="B323" s="0">
        <x:v>100</x:v>
      </x:c>
      <x:c r="C323" s="0">
        <x:v>0</x:v>
      </x:c>
      <x:c r="D323" s="0">
        <x:v>3</x:v>
      </x:c>
      <x:c r="E323" s="1">
        <x:f>B323/D323</x:f>
      </x:c>
    </x:row>
    <x:row r="324" spans="1:5" hidden="1" x14ac:dyDescent="0.3">
      <x:c r="A324" s="0" t="s">
        <x:v>243</x:v>
      </x:c>
      <x:c r="B324" s="0">
        <x:v>100</x:v>
      </x:c>
      <x:c r="C324" s="0">
        <x:v>0</x:v>
      </x:c>
      <x:c r="D324" s="0">
        <x:v>3</x:v>
      </x:c>
      <x:c r="E324" s="1">
        <x:f>B324/D324</x:f>
      </x:c>
    </x:row>
    <x:row r="325" spans="1:5" hidden="1" x14ac:dyDescent="0.3">
      <x:c r="A325" s="0" t="s">
        <x:v>418</x:v>
      </x:c>
      <x:c r="B325" s="0">
        <x:v>100</x:v>
      </x:c>
      <x:c r="C325" s="0">
        <x:v>0</x:v>
      </x:c>
      <x:c r="D325" s="0">
        <x:v>6</x:v>
      </x:c>
      <x:c r="E325" s="1">
        <x:f>B325/D325</x:f>
      </x:c>
    </x:row>
    <x:row r="326" spans="1:5" hidden="1" x14ac:dyDescent="0.3">
      <x:c r="A326" s="0" t="s">
        <x:v>419</x:v>
      </x:c>
      <x:c r="B326" s="0">
        <x:v>100</x:v>
      </x:c>
      <x:c r="C326" s="0">
        <x:v>0</x:v>
      </x:c>
      <x:c r="D326" s="0">
        <x:v>6</x:v>
      </x:c>
      <x:c r="E326" s="1">
        <x:f>B326/D326</x:f>
      </x:c>
    </x:row>
    <x:row r="327" spans="1:5" hidden="1" x14ac:dyDescent="0.3">
      <x:c r="A327" s="0" t="s">
        <x:v>420</x:v>
      </x:c>
      <x:c r="B327" s="0">
        <x:v>100</x:v>
      </x:c>
      <x:c r="C327" s="0">
        <x:v>0</x:v>
      </x:c>
      <x:c r="D327" s="0">
        <x:v>3</x:v>
      </x:c>
      <x:c r="E327" s="1">
        <x:f>B327/D327</x:f>
      </x:c>
    </x:row>
    <x:row r="328" spans="1:5" hidden="1" x14ac:dyDescent="0.3">
      <x:c r="A328" s="0" t="s">
        <x:v>421</x:v>
      </x:c>
      <x:c r="B328" s="0">
        <x:v>100</x:v>
      </x:c>
      <x:c r="C328" s="0">
        <x:v>0</x:v>
      </x:c>
      <x:c r="D328" s="0">
        <x:v>20</x:v>
      </x:c>
      <x:c r="E328" s="1">
        <x:f>B328/D328</x:f>
      </x:c>
    </x:row>
    <x:row r="329" spans="1:5" hidden="1" x14ac:dyDescent="0.3">
      <x:c r="A329" s="0" t="s">
        <x:v>422</x:v>
      </x:c>
      <x:c r="B329" s="0">
        <x:v>100</x:v>
      </x:c>
      <x:c r="C329" s="0">
        <x:v>0</x:v>
      </x:c>
      <x:c r="D329" s="0">
        <x:v>6</x:v>
      </x:c>
      <x:c r="E329" s="1">
        <x:f>B329/D329</x:f>
      </x:c>
    </x:row>
    <x:row r="330" spans="1:5" hidden="1" x14ac:dyDescent="0.3">
      <x:c r="A330" s="0" t="s">
        <x:v>423</x:v>
      </x:c>
      <x:c r="B330" s="0">
        <x:v>100</x:v>
      </x:c>
      <x:c r="C330" s="0">
        <x:v>0</x:v>
      </x:c>
      <x:c r="D330" s="0">
        <x:v>5</x:v>
      </x:c>
      <x:c r="E330" s="1">
        <x:f>B330/D330</x:f>
      </x:c>
    </x:row>
    <x:row r="331" spans="1:5" hidden="1" x14ac:dyDescent="0.3">
      <x:c r="A331" s="0" t="s">
        <x:v>424</x:v>
      </x:c>
      <x:c r="B331" s="0">
        <x:v>100</x:v>
      </x:c>
      <x:c r="C331" s="0">
        <x:v>0</x:v>
      </x:c>
      <x:c r="D331" s="0">
        <x:v>4</x:v>
      </x:c>
      <x:c r="E331" s="1">
        <x:f>B331/D331</x:f>
      </x:c>
    </x:row>
    <x:row r="332" spans="1:5" x14ac:dyDescent="0.3">
      <x:c r="A332" s="0" t="s">
        <x:v>425</x:v>
      </x:c>
      <x:c r="B332" s="0">
        <x:v>100</x:v>
      </x:c>
      <x:c r="C332" s="0">
        <x:v>0</x:v>
      </x:c>
      <x:c r="D332" s="0">
        <x:v>2</x:v>
      </x:c>
      <x:c r="E332" s="1">
        <x:f>B332/D332</x:f>
      </x:c>
    </x:row>
    <x:row r="333" spans="1:5" hidden="1" x14ac:dyDescent="0.3">
      <x:c r="A333" s="0" t="s">
        <x:v>426</x:v>
      </x:c>
      <x:c r="B333" s="0">
        <x:v>100</x:v>
      </x:c>
      <x:c r="C333" s="0">
        <x:v>0</x:v>
      </x:c>
      <x:c r="D333" s="0">
        <x:v>3</x:v>
      </x:c>
      <x:c r="E333" s="1">
        <x:f>B333/D333</x:f>
      </x:c>
    </x:row>
    <x:row r="334" spans="1:5" hidden="1" x14ac:dyDescent="0.3">
      <x:c r="A334" s="0" t="s">
        <x:v>427</x:v>
      </x:c>
      <x:c r="B334" s="0">
        <x:v>100</x:v>
      </x:c>
      <x:c r="C334" s="0">
        <x:v>0</x:v>
      </x:c>
      <x:c r="D334" s="0">
        <x:v>4</x:v>
      </x:c>
      <x:c r="E334" s="1">
        <x:f>B334/D334</x:f>
      </x:c>
    </x:row>
    <x:row r="335" spans="1:5" hidden="1" x14ac:dyDescent="0.3">
      <x:c r="A335" s="0" t="s">
        <x:v>428</x:v>
      </x:c>
      <x:c r="B335" s="0">
        <x:v>100</x:v>
      </x:c>
      <x:c r="C335" s="0">
        <x:v>0</x:v>
      </x:c>
      <x:c r="D335" s="0">
        <x:v>7</x:v>
      </x:c>
      <x:c r="E335" s="1">
        <x:f>B335/D335</x:f>
      </x:c>
    </x:row>
    <x:row r="336" spans="1:5" hidden="1" x14ac:dyDescent="0.3">
      <x:c r="A336" s="0" t="s">
        <x:v>429</x:v>
      </x:c>
      <x:c r="B336" s="0">
        <x:v>100</x:v>
      </x:c>
      <x:c r="C336" s="0">
        <x:v>0</x:v>
      </x:c>
      <x:c r="D336" s="0">
        <x:v>4</x:v>
      </x:c>
      <x:c r="E336" s="1">
        <x:f>B336/D336</x:f>
      </x:c>
    </x:row>
    <x:row r="337" spans="1:5" hidden="1" x14ac:dyDescent="0.3">
      <x:c r="A337" s="0" t="s">
        <x:v>430</x:v>
      </x:c>
      <x:c r="B337" s="0">
        <x:v>100</x:v>
      </x:c>
      <x:c r="C337" s="0">
        <x:v>0</x:v>
      </x:c>
      <x:c r="D337" s="0">
        <x:v>8</x:v>
      </x:c>
      <x:c r="E337" s="1">
        <x:f>B337/D337</x:f>
      </x:c>
    </x:row>
    <x:row r="338" spans="1:5" hidden="1" x14ac:dyDescent="0.3">
      <x:c r="A338" s="0" t="s">
        <x:v>431</x:v>
      </x:c>
      <x:c r="B338" s="0">
        <x:v>100</x:v>
      </x:c>
      <x:c r="C338" s="0">
        <x:v>0</x:v>
      </x:c>
      <x:c r="D338" s="0">
        <x:v>5</x:v>
      </x:c>
      <x:c r="E338" s="1">
        <x:f>B338/D338</x:f>
      </x:c>
    </x:row>
    <x:row r="339" spans="1:5" hidden="1" x14ac:dyDescent="0.3">
      <x:c r="A339" s="0" t="s">
        <x:v>432</x:v>
      </x:c>
      <x:c r="B339" s="0">
        <x:v>100</x:v>
      </x:c>
      <x:c r="C339" s="0">
        <x:v>0</x:v>
      </x:c>
      <x:c r="D339" s="0">
        <x:v>6</x:v>
      </x:c>
      <x:c r="E339" s="1">
        <x:f>B339/D339</x:f>
      </x:c>
    </x:row>
    <x:row r="340" spans="1:5" hidden="1" x14ac:dyDescent="0.3">
      <x:c r="A340" s="0" t="s">
        <x:v>433</x:v>
      </x:c>
      <x:c r="B340" s="0">
        <x:v>102</x:v>
      </x:c>
      <x:c r="C340" s="0">
        <x:v>0</x:v>
      </x:c>
      <x:c r="D340" s="0">
        <x:v>4</x:v>
      </x:c>
      <x:c r="E340" s="1">
        <x:f>B340/D340</x:f>
      </x:c>
    </x:row>
    <x:row r="341" spans="1:5" hidden="1" x14ac:dyDescent="0.3">
      <x:c r="A341" s="0" t="s">
        <x:v>317</x:v>
      </x:c>
      <x:c r="B341" s="0">
        <x:v>105</x:v>
      </x:c>
      <x:c r="C341" s="0">
        <x:v>0</x:v>
      </x:c>
      <x:c r="D341" s="0">
        <x:v>7</x:v>
      </x:c>
      <x:c r="E341" s="1">
        <x:f>B341/D341</x:f>
      </x:c>
    </x:row>
    <x:row r="342" spans="1:5" hidden="1" x14ac:dyDescent="0.3">
      <x:c r="A342" s="0" t="s">
        <x:v>434</x:v>
      </x:c>
      <x:c r="B342" s="0">
        <x:v>105</x:v>
      </x:c>
      <x:c r="C342" s="0">
        <x:v>0</x:v>
      </x:c>
      <x:c r="D342" s="0">
        <x:v>8</x:v>
      </x:c>
      <x:c r="E342" s="1">
        <x:f>B342/D342</x:f>
      </x:c>
    </x:row>
    <x:row r="343" spans="1:5" hidden="1" x14ac:dyDescent="0.3">
      <x:c r="A343" s="0" t="s">
        <x:v>435</x:v>
      </x:c>
      <x:c r="B343" s="0">
        <x:v>105</x:v>
      </x:c>
      <x:c r="C343" s="0">
        <x:v>0</x:v>
      </x:c>
      <x:c r="D343" s="0">
        <x:v>4</x:v>
      </x:c>
      <x:c r="E343" s="1">
        <x:f>B343/D343</x:f>
      </x:c>
    </x:row>
    <x:row r="344" spans="1:5" hidden="1" x14ac:dyDescent="0.3">
      <x:c r="A344" s="0" t="s">
        <x:v>193</x:v>
      </x:c>
      <x:c r="B344" s="0">
        <x:v>106</x:v>
      </x:c>
      <x:c r="C344" s="0">
        <x:v>0</x:v>
      </x:c>
      <x:c r="D344" s="0">
        <x:v>3</x:v>
      </x:c>
      <x:c r="E344" s="1">
        <x:f>B344/D344</x:f>
      </x:c>
    </x:row>
    <x:row r="345" spans="1:5" hidden="1" x14ac:dyDescent="0.3">
      <x:c r="A345" s="0" t="s">
        <x:v>183</x:v>
      </x:c>
      <x:c r="B345" s="0">
        <x:v>107</x:v>
      </x:c>
      <x:c r="C345" s="0">
        <x:v>0</x:v>
      </x:c>
      <x:c r="D345" s="0">
        <x:v>4</x:v>
      </x:c>
      <x:c r="E345" s="1">
        <x:f>B345/D345</x:f>
      </x:c>
    </x:row>
    <x:row r="346" spans="1:5" hidden="1" x14ac:dyDescent="0.3">
      <x:c r="A346" s="0" t="s">
        <x:v>208</x:v>
      </x:c>
      <x:c r="B346" s="0">
        <x:v>107</x:v>
      </x:c>
      <x:c r="C346" s="0">
        <x:v>0</x:v>
      </x:c>
      <x:c r="D346" s="0">
        <x:v>4</x:v>
      </x:c>
      <x:c r="E346" s="1">
        <x:f>B346/D346</x:f>
      </x:c>
    </x:row>
    <x:row r="347" spans="1:5" hidden="1" x14ac:dyDescent="0.3">
      <x:c r="A347" s="0" t="s">
        <x:v>307</x:v>
      </x:c>
      <x:c r="B347" s="0">
        <x:v>108</x:v>
      </x:c>
      <x:c r="C347" s="0">
        <x:v>0</x:v>
      </x:c>
      <x:c r="D347" s="0">
        <x:v>3</x:v>
      </x:c>
      <x:c r="E347" s="1">
        <x:f>B347/D347</x:f>
      </x:c>
    </x:row>
    <x:row r="348" spans="1:5" hidden="1" x14ac:dyDescent="0.3">
      <x:c r="A348" s="0" t="s">
        <x:v>357</x:v>
      </x:c>
      <x:c r="B348" s="0">
        <x:v>109</x:v>
      </x:c>
      <x:c r="C348" s="0">
        <x:v>0</x:v>
      </x:c>
      <x:c r="D348" s="0">
        <x:v>4</x:v>
      </x:c>
      <x:c r="E348" s="1">
        <x:f>B348/D348</x:f>
      </x:c>
    </x:row>
    <x:row r="349" spans="1:5" hidden="1" x14ac:dyDescent="0.3">
      <x:c r="A349" s="0" t="s">
        <x:v>436</x:v>
      </x:c>
      <x:c r="B349" s="0">
        <x:v>110</x:v>
      </x:c>
      <x:c r="C349" s="0">
        <x:v>0</x:v>
      </x:c>
      <x:c r="D349" s="0">
        <x:v>5</x:v>
      </x:c>
      <x:c r="E349" s="1">
        <x:f>B349/D349</x:f>
      </x:c>
    </x:row>
    <x:row r="350" spans="1:5" hidden="1" x14ac:dyDescent="0.3">
      <x:c r="A350" s="0" t="s">
        <x:v>182</x:v>
      </x:c>
      <x:c r="B350" s="0">
        <x:v>110</x:v>
      </x:c>
      <x:c r="C350" s="0">
        <x:v>0</x:v>
      </x:c>
      <x:c r="D350" s="0">
        <x:v>3</x:v>
      </x:c>
      <x:c r="E350" s="1">
        <x:f>B350/D350</x:f>
      </x:c>
    </x:row>
    <x:row r="351" spans="1:5" hidden="1" x14ac:dyDescent="0.3">
      <x:c r="A351" s="0" t="s">
        <x:v>437</x:v>
      </x:c>
      <x:c r="B351" s="0">
        <x:v>110</x:v>
      </x:c>
      <x:c r="C351" s="0">
        <x:v>0</x:v>
      </x:c>
      <x:c r="D351" s="0">
        <x:v>3</x:v>
      </x:c>
      <x:c r="E351" s="1">
        <x:f>B351/D351</x:f>
      </x:c>
    </x:row>
    <x:row r="352" spans="1:5" hidden="1" x14ac:dyDescent="0.3">
      <x:c r="A352" s="0" t="s">
        <x:v>438</x:v>
      </x:c>
      <x:c r="B352" s="0">
        <x:v>110</x:v>
      </x:c>
      <x:c r="C352" s="0">
        <x:v>0</x:v>
      </x:c>
      <x:c r="D352" s="0">
        <x:v>5</x:v>
      </x:c>
      <x:c r="E352" s="1">
        <x:f>B352/D352</x:f>
      </x:c>
    </x:row>
    <x:row r="353" spans="1:5" hidden="1" x14ac:dyDescent="0.3">
      <x:c r="A353" s="0" t="s">
        <x:v>439</x:v>
      </x:c>
      <x:c r="B353" s="0">
        <x:v>110</x:v>
      </x:c>
      <x:c r="C353" s="0">
        <x:v>0</x:v>
      </x:c>
      <x:c r="D353" s="0">
        <x:v>5</x:v>
      </x:c>
      <x:c r="E353" s="1">
        <x:f>B353/D353</x:f>
      </x:c>
    </x:row>
    <x:row r="354" spans="1:5" hidden="1" x14ac:dyDescent="0.3">
      <x:c r="A354" s="0" t="s">
        <x:v>440</x:v>
      </x:c>
      <x:c r="B354" s="0">
        <x:v>110</x:v>
      </x:c>
      <x:c r="C354" s="0">
        <x:v>0</x:v>
      </x:c>
      <x:c r="D354" s="0">
        <x:v>5</x:v>
      </x:c>
      <x:c r="E354" s="1">
        <x:f>B354/D354</x:f>
      </x:c>
    </x:row>
    <x:row r="355" spans="1:5" hidden="1" x14ac:dyDescent="0.3">
      <x:c r="A355" s="0" t="s">
        <x:v>441</x:v>
      </x:c>
      <x:c r="B355" s="0">
        <x:v>110</x:v>
      </x:c>
      <x:c r="C355" s="0">
        <x:v>0</x:v>
      </x:c>
      <x:c r="D355" s="0">
        <x:v>6</x:v>
      </x:c>
      <x:c r="E355" s="1">
        <x:f>B355/D355</x:f>
      </x:c>
    </x:row>
    <x:row r="356" spans="1:5" hidden="1" x14ac:dyDescent="0.3">
      <x:c r="A356" s="0" t="s">
        <x:v>252</x:v>
      </x:c>
      <x:c r="B356" s="0">
        <x:v>110</x:v>
      </x:c>
      <x:c r="C356" s="0">
        <x:v>0</x:v>
      </x:c>
      <x:c r="D356" s="0">
        <x:v>3</x:v>
      </x:c>
      <x:c r="E356" s="1">
        <x:f>B356/D356</x:f>
      </x:c>
    </x:row>
    <x:row r="357" spans="1:5" hidden="1" x14ac:dyDescent="0.3">
      <x:c r="A357" s="0" t="s">
        <x:v>442</x:v>
      </x:c>
      <x:c r="B357" s="0">
        <x:v>110</x:v>
      </x:c>
      <x:c r="C357" s="0">
        <x:v>0</x:v>
      </x:c>
      <x:c r="D357" s="0">
        <x:v>3</x:v>
      </x:c>
      <x:c r="E357" s="1">
        <x:f>B357/D357</x:f>
      </x:c>
    </x:row>
    <x:row r="358" spans="1:5" hidden="1" x14ac:dyDescent="0.3">
      <x:c r="A358" s="0" t="s">
        <x:v>443</x:v>
      </x:c>
      <x:c r="B358" s="0">
        <x:v>110</x:v>
      </x:c>
      <x:c r="C358" s="0">
        <x:v>0</x:v>
      </x:c>
      <x:c r="D358" s="0">
        <x:v>8</x:v>
      </x:c>
      <x:c r="E358" s="1">
        <x:f>B358/D358</x:f>
      </x:c>
    </x:row>
    <x:row r="359" spans="1:5" hidden="1" x14ac:dyDescent="0.3">
      <x:c r="A359" s="0" t="s">
        <x:v>444</x:v>
      </x:c>
      <x:c r="B359" s="0">
        <x:v>110</x:v>
      </x:c>
      <x:c r="C359" s="0">
        <x:v>0</x:v>
      </x:c>
      <x:c r="D359" s="0">
        <x:v>4</x:v>
      </x:c>
      <x:c r="E359" s="1">
        <x:f>B359/D359</x:f>
      </x:c>
    </x:row>
    <x:row r="360" spans="1:5" hidden="1" x14ac:dyDescent="0.3">
      <x:c r="A360" s="0" t="s">
        <x:v>445</x:v>
      </x:c>
      <x:c r="B360" s="0">
        <x:v>110</x:v>
      </x:c>
      <x:c r="C360" s="0">
        <x:v>0</x:v>
      </x:c>
      <x:c r="D360" s="0">
        <x:v>3</x:v>
      </x:c>
      <x:c r="E360" s="1">
        <x:f>B360/D360</x:f>
      </x:c>
    </x:row>
    <x:row r="361" spans="1:5" hidden="1" x14ac:dyDescent="0.3">
      <x:c r="A361" s="0" t="s">
        <x:v>446</x:v>
      </x:c>
      <x:c r="B361" s="0">
        <x:v>110</x:v>
      </x:c>
      <x:c r="C361" s="0">
        <x:v>0</x:v>
      </x:c>
      <x:c r="D361" s="0">
        <x:v>4</x:v>
      </x:c>
      <x:c r="E361" s="1">
        <x:f>B361/D361</x:f>
      </x:c>
    </x:row>
    <x:row r="362" spans="1:5" hidden="1" x14ac:dyDescent="0.3">
      <x:c r="A362" s="0" t="s">
        <x:v>447</x:v>
      </x:c>
      <x:c r="B362" s="0">
        <x:v>110</x:v>
      </x:c>
      <x:c r="C362" s="0">
        <x:v>0</x:v>
      </x:c>
      <x:c r="D362" s="0">
        <x:v>7</x:v>
      </x:c>
      <x:c r="E362" s="1">
        <x:f>B362/D362</x:f>
      </x:c>
    </x:row>
    <x:row r="363" spans="1:5" hidden="1" x14ac:dyDescent="0.3">
      <x:c r="A363" s="0" t="s">
        <x:v>448</x:v>
      </x:c>
      <x:c r="B363" s="0">
        <x:v>110</x:v>
      </x:c>
      <x:c r="C363" s="0">
        <x:v>0</x:v>
      </x:c>
      <x:c r="D363" s="0">
        <x:v>6</x:v>
      </x:c>
      <x:c r="E363" s="1">
        <x:f>B363/D363</x:f>
      </x:c>
    </x:row>
    <x:row r="364" spans="1:5" hidden="1" x14ac:dyDescent="0.3">
      <x:c r="A364" s="0" t="s">
        <x:v>449</x:v>
      </x:c>
      <x:c r="B364" s="0">
        <x:v>110</x:v>
      </x:c>
      <x:c r="C364" s="0">
        <x:v>0</x:v>
      </x:c>
      <x:c r="D364" s="0">
        <x:v>3</x:v>
      </x:c>
      <x:c r="E364" s="1">
        <x:f>B364/D364</x:f>
      </x:c>
    </x:row>
    <x:row r="365" spans="1:5" hidden="1" x14ac:dyDescent="0.3">
      <x:c r="A365" s="0" t="s">
        <x:v>371</x:v>
      </x:c>
      <x:c r="B365" s="0">
        <x:v>110</x:v>
      </x:c>
      <x:c r="C365" s="0">
        <x:v>0</x:v>
      </x:c>
      <x:c r="D365" s="0">
        <x:v>5</x:v>
      </x:c>
      <x:c r="E365" s="1">
        <x:f>B365/D365</x:f>
      </x:c>
    </x:row>
    <x:row r="366" spans="1:5" hidden="1" x14ac:dyDescent="0.3">
      <x:c r="A366" s="0" t="s">
        <x:v>168</x:v>
      </x:c>
      <x:c r="B366" s="0">
        <x:v>111</x:v>
      </x:c>
      <x:c r="C366" s="0">
        <x:v>0</x:v>
      </x:c>
      <x:c r="D366" s="0">
        <x:v>4</x:v>
      </x:c>
      <x:c r="E366" s="1">
        <x:f>B366/D366</x:f>
      </x:c>
    </x:row>
    <x:row r="367" spans="1:5" hidden="1" x14ac:dyDescent="0.3">
      <x:c r="A367" s="0" t="s">
        <x:v>450</x:v>
      </x:c>
      <x:c r="B367" s="0">
        <x:v>112</x:v>
      </x:c>
      <x:c r="C367" s="0">
        <x:v>0</x:v>
      </x:c>
      <x:c r="D367" s="0">
        <x:v>4</x:v>
      </x:c>
      <x:c r="E367" s="1">
        <x:f>B367/D367</x:f>
      </x:c>
    </x:row>
    <x:row r="368" spans="1:5" hidden="1" x14ac:dyDescent="0.3">
      <x:c r="A368" s="0" t="s">
        <x:v>161</x:v>
      </x:c>
      <x:c r="B368" s="0">
        <x:v>114</x:v>
      </x:c>
      <x:c r="C368" s="0">
        <x:v>0</x:v>
      </x:c>
      <x:c r="D368" s="0">
        <x:v>4</x:v>
      </x:c>
      <x:c r="E368" s="1">
        <x:f>B368/D368</x:f>
      </x:c>
    </x:row>
    <x:row r="369" spans="1:5" hidden="1" x14ac:dyDescent="0.3">
      <x:c r="A369" s="0" t="s">
        <x:v>269</x:v>
      </x:c>
      <x:c r="B369" s="0">
        <x:v>115</x:v>
      </x:c>
      <x:c r="C369" s="0">
        <x:v>0</x:v>
      </x:c>
      <x:c r="D369" s="0">
        <x:v>5</x:v>
      </x:c>
      <x:c r="E369" s="1">
        <x:f>B369/D369</x:f>
      </x:c>
    </x:row>
    <x:row r="370" spans="1:5" hidden="1" x14ac:dyDescent="0.3">
      <x:c r="A370" s="0" t="s">
        <x:v>420</x:v>
      </x:c>
      <x:c r="B370" s="0">
        <x:v>115</x:v>
      </x:c>
      <x:c r="C370" s="0">
        <x:v>0</x:v>
      </x:c>
      <x:c r="D370" s="0">
        <x:v>4</x:v>
      </x:c>
      <x:c r="E370" s="1">
        <x:f>B370/D370</x:f>
      </x:c>
    </x:row>
    <x:row r="371" spans="1:5" hidden="1" x14ac:dyDescent="0.3">
      <x:c r="A371" s="0" t="s">
        <x:v>163</x:v>
      </x:c>
      <x:c r="B371" s="0">
        <x:v>115</x:v>
      </x:c>
      <x:c r="C371" s="0">
        <x:v>0</x:v>
      </x:c>
      <x:c r="D371" s="0">
        <x:v>4</x:v>
      </x:c>
      <x:c r="E371" s="1">
        <x:f>B371/D371</x:f>
      </x:c>
    </x:row>
    <x:row r="372" spans="1:5" hidden="1" x14ac:dyDescent="0.3">
      <x:c r="A372" s="0" t="s">
        <x:v>451</x:v>
      </x:c>
      <x:c r="B372" s="0">
        <x:v>115</x:v>
      </x:c>
      <x:c r="C372" s="0">
        <x:v>0</x:v>
      </x:c>
      <x:c r="D372" s="0">
        <x:v>5</x:v>
      </x:c>
      <x:c r="E372" s="1">
        <x:f>B372/D372</x:f>
      </x:c>
    </x:row>
    <x:row r="373" spans="1:5" hidden="1" x14ac:dyDescent="0.3">
      <x:c r="A373" s="0" t="s">
        <x:v>452</x:v>
      </x:c>
      <x:c r="B373" s="0">
        <x:v>115</x:v>
      </x:c>
      <x:c r="C373" s="0">
        <x:v>0</x:v>
      </x:c>
      <x:c r="D373" s="0">
        <x:v>8</x:v>
      </x:c>
      <x:c r="E373" s="1">
        <x:f>B373/D373</x:f>
      </x:c>
    </x:row>
    <x:row r="374" spans="1:5" hidden="1" x14ac:dyDescent="0.3">
      <x:c r="A374" s="0" t="s">
        <x:v>453</x:v>
      </x:c>
      <x:c r="B374" s="0">
        <x:v>115</x:v>
      </x:c>
      <x:c r="C374" s="0">
        <x:v>0</x:v>
      </x:c>
      <x:c r="D374" s="0">
        <x:v>5</x:v>
      </x:c>
      <x:c r="E374" s="1">
        <x:f>B374/D374</x:f>
      </x:c>
    </x:row>
    <x:row r="375" spans="1:5" hidden="1" x14ac:dyDescent="0.3">
      <x:c r="A375" s="0" t="s">
        <x:v>454</x:v>
      </x:c>
      <x:c r="B375" s="0">
        <x:v>116</x:v>
      </x:c>
      <x:c r="C375" s="0">
        <x:v>0</x:v>
      </x:c>
      <x:c r="D375" s="0">
        <x:v>6</x:v>
      </x:c>
      <x:c r="E375" s="1">
        <x:f>B375/D375</x:f>
      </x:c>
    </x:row>
    <x:row r="376" spans="1:5" hidden="1" x14ac:dyDescent="0.3">
      <x:c r="A376" s="0" t="s">
        <x:v>208</x:v>
      </x:c>
      <x:c r="B376" s="0">
        <x:v>117</x:v>
      </x:c>
      <x:c r="C376" s="0">
        <x:v>0</x:v>
      </x:c>
      <x:c r="D376" s="0">
        <x:v>5</x:v>
      </x:c>
      <x:c r="E376" s="1">
        <x:f>B376/D376</x:f>
      </x:c>
    </x:row>
    <x:row r="377" spans="1:5" hidden="1" x14ac:dyDescent="0.3">
      <x:c r="A377" s="0" t="s">
        <x:v>455</x:v>
      </x:c>
      <x:c r="B377" s="0">
        <x:v>117</x:v>
      </x:c>
      <x:c r="C377" s="0">
        <x:v>0</x:v>
      </x:c>
      <x:c r="D377" s="0">
        <x:v>5</x:v>
      </x:c>
      <x:c r="E377" s="1">
        <x:f>B377/D377</x:f>
      </x:c>
    </x:row>
    <x:row r="378" spans="1:5" hidden="1" x14ac:dyDescent="0.3">
      <x:c r="A378" s="0" t="s">
        <x:v>250</x:v>
      </x:c>
      <x:c r="B378" s="0">
        <x:v>118</x:v>
      </x:c>
      <x:c r="C378" s="0">
        <x:v>0</x:v>
      </x:c>
      <x:c r="D378" s="0">
        <x:v>3</x:v>
      </x:c>
      <x:c r="E378" s="1">
        <x:f>B378/D378</x:f>
      </x:c>
    </x:row>
    <x:row r="379" spans="1:5" hidden="1" x14ac:dyDescent="0.3">
      <x:c r="A379" s="0" t="s">
        <x:v>456</x:v>
      </x:c>
      <x:c r="B379" s="0">
        <x:v>118</x:v>
      </x:c>
      <x:c r="C379" s="0">
        <x:v>0</x:v>
      </x:c>
      <x:c r="D379" s="0">
        <x:v>5</x:v>
      </x:c>
      <x:c r="E379" s="1">
        <x:f>B379/D379</x:f>
      </x:c>
    </x:row>
    <x:row r="380" spans="1:5" hidden="1" x14ac:dyDescent="0.3">
      <x:c r="A380" s="0" t="s">
        <x:v>185</x:v>
      </x:c>
      <x:c r="B380" s="0">
        <x:v>119</x:v>
      </x:c>
      <x:c r="C380" s="0">
        <x:v>0</x:v>
      </x:c>
      <x:c r="D380" s="0">
        <x:v>3</x:v>
      </x:c>
      <x:c r="E380" s="1">
        <x:f>B380/D380</x:f>
      </x:c>
    </x:row>
    <x:row r="381" spans="1:5" hidden="1" x14ac:dyDescent="0.3">
      <x:c r="A381" s="0" t="s">
        <x:v>327</x:v>
      </x:c>
      <x:c r="B381" s="0">
        <x:v>119</x:v>
      </x:c>
      <x:c r="C381" s="0">
        <x:v>0</x:v>
      </x:c>
      <x:c r="D381" s="0">
        <x:v>4</x:v>
      </x:c>
      <x:c r="E381" s="1">
        <x:f>B381/D381</x:f>
      </x:c>
    </x:row>
    <x:row r="382" spans="1:5" hidden="1" x14ac:dyDescent="0.3">
      <x:c r="A382" s="0" t="s">
        <x:v>183</x:v>
      </x:c>
      <x:c r="B382" s="0">
        <x:v>119</x:v>
      </x:c>
      <x:c r="C382" s="0">
        <x:v>0</x:v>
      </x:c>
      <x:c r="D382" s="0">
        <x:v>4</x:v>
      </x:c>
      <x:c r="E382" s="1">
        <x:f>B382/D382</x:f>
      </x:c>
    </x:row>
    <x:row r="383" spans="1:5" hidden="1" x14ac:dyDescent="0.3">
      <x:c r="A383" s="0" t="s">
        <x:v>457</x:v>
      </x:c>
      <x:c r="B383" s="0">
        <x:v>119</x:v>
      </x:c>
      <x:c r="C383" s="0">
        <x:v>0</x:v>
      </x:c>
      <x:c r="D383" s="0">
        <x:v>5</x:v>
      </x:c>
      <x:c r="E383" s="1">
        <x:f>B383/D383</x:f>
      </x:c>
    </x:row>
    <x:row r="384" spans="1:5" hidden="1" x14ac:dyDescent="0.3">
      <x:c r="A384" s="0" t="s">
        <x:v>458</x:v>
      </x:c>
      <x:c r="B384" s="0">
        <x:v>120</x:v>
      </x:c>
      <x:c r="C384" s="0">
        <x:v>0</x:v>
      </x:c>
      <x:c r="D384" s="0">
        <x:v>10</x:v>
      </x:c>
      <x:c r="E384" s="1">
        <x:f>B384/D384</x:f>
      </x:c>
    </x:row>
    <x:row r="385" spans="1:5" hidden="1" x14ac:dyDescent="0.3">
      <x:c r="A385" s="0" t="s">
        <x:v>459</x:v>
      </x:c>
      <x:c r="B385" s="0">
        <x:v>120</x:v>
      </x:c>
      <x:c r="C385" s="0">
        <x:v>0</x:v>
      </x:c>
      <x:c r="D385" s="0">
        <x:v>5</x:v>
      </x:c>
      <x:c r="E385" s="1">
        <x:f>B385/D385</x:f>
      </x:c>
    </x:row>
    <x:row r="386" spans="1:5" hidden="1" x14ac:dyDescent="0.3">
      <x:c r="A386" s="0" t="s">
        <x:v>321</x:v>
      </x:c>
      <x:c r="B386" s="0">
        <x:v>120</x:v>
      </x:c>
      <x:c r="C386" s="0">
        <x:v>0</x:v>
      </x:c>
      <x:c r="D386" s="0">
        <x:v>5</x:v>
      </x:c>
      <x:c r="E386" s="1">
        <x:f>B386/D386</x:f>
      </x:c>
    </x:row>
    <x:row r="387" spans="1:5" hidden="1" x14ac:dyDescent="0.3">
      <x:c r="A387" s="0" t="s">
        <x:v>460</x:v>
      </x:c>
      <x:c r="B387" s="0">
        <x:v>120</x:v>
      </x:c>
      <x:c r="C387" s="0">
        <x:v>0</x:v>
      </x:c>
      <x:c r="D387" s="0">
        <x:v>4</x:v>
      </x:c>
      <x:c r="E387" s="1">
        <x:f>B387/D387</x:f>
      </x:c>
    </x:row>
    <x:row r="388" spans="1:5" hidden="1" x14ac:dyDescent="0.3">
      <x:c r="A388" s="0" t="s">
        <x:v>461</x:v>
      </x:c>
      <x:c r="B388" s="0">
        <x:v>120</x:v>
      </x:c>
      <x:c r="C388" s="0">
        <x:v>0</x:v>
      </x:c>
      <x:c r="D388" s="0">
        <x:v>4</x:v>
      </x:c>
      <x:c r="E388" s="1">
        <x:f>B388/D388</x:f>
      </x:c>
    </x:row>
    <x:row r="389" spans="1:5" hidden="1" x14ac:dyDescent="0.3">
      <x:c r="A389" s="0" t="s">
        <x:v>462</x:v>
      </x:c>
      <x:c r="B389" s="0">
        <x:v>120</x:v>
      </x:c>
      <x:c r="C389" s="0">
        <x:v>0</x:v>
      </x:c>
      <x:c r="D389" s="0">
        <x:v>5</x:v>
      </x:c>
      <x:c r="E389" s="1">
        <x:f>B389/D389</x:f>
      </x:c>
    </x:row>
    <x:row r="390" spans="1:5" hidden="1" x14ac:dyDescent="0.3">
      <x:c r="A390" s="0" t="s">
        <x:v>463</x:v>
      </x:c>
      <x:c r="B390" s="0">
        <x:v>120</x:v>
      </x:c>
      <x:c r="C390" s="0">
        <x:v>0</x:v>
      </x:c>
      <x:c r="D390" s="0">
        <x:v>4</x:v>
      </x:c>
      <x:c r="E390" s="1">
        <x:f>B390/D390</x:f>
      </x:c>
    </x:row>
    <x:row r="391" spans="1:5" hidden="1" x14ac:dyDescent="0.3">
      <x:c r="A391" s="0" t="s">
        <x:v>464</x:v>
      </x:c>
      <x:c r="B391" s="0">
        <x:v>120</x:v>
      </x:c>
      <x:c r="C391" s="0">
        <x:v>0</x:v>
      </x:c>
      <x:c r="D391" s="0">
        <x:v>3</x:v>
      </x:c>
      <x:c r="E391" s="1">
        <x:f>B391/D391</x:f>
      </x:c>
    </x:row>
    <x:row r="392" spans="1:5" hidden="1" x14ac:dyDescent="0.3">
      <x:c r="A392" s="0" t="s">
        <x:v>465</x:v>
      </x:c>
      <x:c r="B392" s="0">
        <x:v>120</x:v>
      </x:c>
      <x:c r="C392" s="0">
        <x:v>0</x:v>
      </x:c>
      <x:c r="D392" s="0">
        <x:v>3</x:v>
      </x:c>
      <x:c r="E392" s="1">
        <x:f>B392/D392</x:f>
      </x:c>
    </x:row>
    <x:row r="393" spans="1:5" hidden="1" x14ac:dyDescent="0.3">
      <x:c r="A393" s="0" t="s">
        <x:v>466</x:v>
      </x:c>
      <x:c r="B393" s="0">
        <x:v>120</x:v>
      </x:c>
      <x:c r="C393" s="0">
        <x:v>0</x:v>
      </x:c>
      <x:c r="D393" s="0">
        <x:v>6</x:v>
      </x:c>
      <x:c r="E393" s="1">
        <x:f>B393/D393</x:f>
      </x:c>
    </x:row>
    <x:row r="394" spans="1:5" hidden="1" x14ac:dyDescent="0.3">
      <x:c r="A394" s="0" t="s">
        <x:v>467</x:v>
      </x:c>
      <x:c r="B394" s="0">
        <x:v>120</x:v>
      </x:c>
      <x:c r="C394" s="0">
        <x:v>0</x:v>
      </x:c>
      <x:c r="D394" s="0">
        <x:v>4</x:v>
      </x:c>
      <x:c r="E394" s="1">
        <x:f>B394/D394</x:f>
      </x:c>
    </x:row>
    <x:row r="395" spans="1:5" hidden="1" x14ac:dyDescent="0.3">
      <x:c r="A395" s="0" t="s">
        <x:v>468</x:v>
      </x:c>
      <x:c r="B395" s="0">
        <x:v>120</x:v>
      </x:c>
      <x:c r="C395" s="0">
        <x:v>0</x:v>
      </x:c>
      <x:c r="D395" s="0">
        <x:v>5</x:v>
      </x:c>
      <x:c r="E395" s="1">
        <x:f>B395/D395</x:f>
      </x:c>
    </x:row>
    <x:row r="396" spans="1:5" hidden="1" x14ac:dyDescent="0.3">
      <x:c r="A396" s="0" t="s">
        <x:v>469</x:v>
      </x:c>
      <x:c r="B396" s="0">
        <x:v>120</x:v>
      </x:c>
      <x:c r="C396" s="0">
        <x:v>0</x:v>
      </x:c>
      <x:c r="D396" s="0">
        <x:v>6</x:v>
      </x:c>
      <x:c r="E396" s="1">
        <x:f>B396/D396</x:f>
      </x:c>
    </x:row>
    <x:row r="397" spans="1:5" hidden="1" x14ac:dyDescent="0.3">
      <x:c r="A397" s="0" t="s">
        <x:v>449</x:v>
      </x:c>
      <x:c r="B397" s="0">
        <x:v>120</x:v>
      </x:c>
      <x:c r="C397" s="0">
        <x:v>0</x:v>
      </x:c>
      <x:c r="D397" s="0">
        <x:v>3</x:v>
      </x:c>
      <x:c r="E397" s="1">
        <x:f>B397/D397</x:f>
      </x:c>
    </x:row>
    <x:row r="398" spans="1:5" hidden="1" x14ac:dyDescent="0.3">
      <x:c r="A398" s="0" t="s">
        <x:v>470</x:v>
      </x:c>
      <x:c r="B398" s="0">
        <x:v>120</x:v>
      </x:c>
      <x:c r="C398" s="0">
        <x:v>0</x:v>
      </x:c>
      <x:c r="D398" s="0">
        <x:v>4</x:v>
      </x:c>
      <x:c r="E398" s="1">
        <x:f>B398/D398</x:f>
      </x:c>
    </x:row>
    <x:row r="399" spans="1:5" hidden="1" x14ac:dyDescent="0.3">
      <x:c r="A399" s="0" t="s">
        <x:v>471</x:v>
      </x:c>
      <x:c r="B399" s="0">
        <x:v>120</x:v>
      </x:c>
      <x:c r="C399" s="0">
        <x:v>0</x:v>
      </x:c>
      <x:c r="D399" s="0">
        <x:v>4</x:v>
      </x:c>
      <x:c r="E399" s="1">
        <x:f>B399/D399</x:f>
      </x:c>
    </x:row>
    <x:row r="400" spans="1:5" hidden="1" x14ac:dyDescent="0.3">
      <x:c r="A400" s="0" t="s">
        <x:v>472</x:v>
      </x:c>
      <x:c r="B400" s="0">
        <x:v>120</x:v>
      </x:c>
      <x:c r="C400" s="0">
        <x:v>0</x:v>
      </x:c>
      <x:c r="D400" s="0">
        <x:v>5</x:v>
      </x:c>
      <x:c r="E400" s="1">
        <x:f>B400/D400</x:f>
      </x:c>
    </x:row>
    <x:row r="401" spans="1:5" hidden="1" x14ac:dyDescent="0.3">
      <x:c r="A401" s="0" t="s">
        <x:v>473</x:v>
      </x:c>
      <x:c r="B401" s="0">
        <x:v>120</x:v>
      </x:c>
      <x:c r="C401" s="0">
        <x:v>0</x:v>
      </x:c>
      <x:c r="D401" s="0">
        <x:v>5</x:v>
      </x:c>
      <x:c r="E401" s="1">
        <x:f>B401/D401</x:f>
      </x:c>
    </x:row>
    <x:row r="402" spans="1:5" hidden="1" x14ac:dyDescent="0.3">
      <x:c r="A402" s="0" t="s">
        <x:v>466</x:v>
      </x:c>
      <x:c r="B402" s="0">
        <x:v>120</x:v>
      </x:c>
      <x:c r="C402" s="0">
        <x:v>0</x:v>
      </x:c>
      <x:c r="D402" s="0">
        <x:v>5</x:v>
      </x:c>
      <x:c r="E402" s="1">
        <x:f>B402/D402</x:f>
      </x:c>
    </x:row>
    <x:row r="403" spans="1:5" hidden="1" x14ac:dyDescent="0.3">
      <x:c r="A403" s="0" t="s">
        <x:v>474</x:v>
      </x:c>
      <x:c r="B403" s="0">
        <x:v>120</x:v>
      </x:c>
      <x:c r="C403" s="0">
        <x:v>0</x:v>
      </x:c>
      <x:c r="D403" s="0">
        <x:v>5</x:v>
      </x:c>
      <x:c r="E403" s="1">
        <x:f>B403/D403</x:f>
      </x:c>
    </x:row>
    <x:row r="404" spans="1:5" hidden="1" x14ac:dyDescent="0.3">
      <x:c r="A404" s="0" t="s">
        <x:v>475</x:v>
      </x:c>
      <x:c r="B404" s="0">
        <x:v>120</x:v>
      </x:c>
      <x:c r="C404" s="0">
        <x:v>0</x:v>
      </x:c>
      <x:c r="D404" s="0">
        <x:v>4</x:v>
      </x:c>
      <x:c r="E404" s="1">
        <x:f>B404/D404</x:f>
      </x:c>
    </x:row>
    <x:row r="405" spans="1:5" hidden="1" x14ac:dyDescent="0.3">
      <x:c r="A405" s="0" t="s">
        <x:v>476</x:v>
      </x:c>
      <x:c r="B405" s="0">
        <x:v>120</x:v>
      </x:c>
      <x:c r="C405" s="0">
        <x:v>0</x:v>
      </x:c>
      <x:c r="D405" s="0">
        <x:v>5</x:v>
      </x:c>
      <x:c r="E405" s="1">
        <x:f>B405/D405</x:f>
      </x:c>
    </x:row>
    <x:row r="406" spans="1:5" hidden="1" x14ac:dyDescent="0.3">
      <x:c r="A406" s="0" t="s">
        <x:v>477</x:v>
      </x:c>
      <x:c r="B406" s="0">
        <x:v>120</x:v>
      </x:c>
      <x:c r="C406" s="0">
        <x:v>0</x:v>
      </x:c>
      <x:c r="D406" s="0">
        <x:v>5</x:v>
      </x:c>
      <x:c r="E406" s="1">
        <x:f>B406/D406</x:f>
      </x:c>
    </x:row>
    <x:row r="407" spans="1:5" hidden="1" x14ac:dyDescent="0.3">
      <x:c r="A407" s="0" t="s">
        <x:v>228</x:v>
      </x:c>
      <x:c r="B407" s="0">
        <x:v>120</x:v>
      </x:c>
      <x:c r="C407" s="0">
        <x:v>0</x:v>
      </x:c>
      <x:c r="D407" s="0">
        <x:v>4</x:v>
      </x:c>
      <x:c r="E407" s="1">
        <x:f>B407/D407</x:f>
      </x:c>
    </x:row>
    <x:row r="408" spans="1:5" hidden="1" x14ac:dyDescent="0.3">
      <x:c r="A408" s="0" t="s">
        <x:v>478</x:v>
      </x:c>
      <x:c r="B408" s="0">
        <x:v>120</x:v>
      </x:c>
      <x:c r="C408" s="0">
        <x:v>0</x:v>
      </x:c>
      <x:c r="D408" s="0">
        <x:v>4</x:v>
      </x:c>
      <x:c r="E408" s="1">
        <x:f>B408/D408</x:f>
      </x:c>
    </x:row>
    <x:row r="409" spans="1:5" hidden="1" x14ac:dyDescent="0.3">
      <x:c r="A409" s="0" t="s">
        <x:v>479</x:v>
      </x:c>
      <x:c r="B409" s="0">
        <x:v>120</x:v>
      </x:c>
      <x:c r="C409" s="0">
        <x:v>0</x:v>
      </x:c>
      <x:c r="D409" s="0">
        <x:v>7</x:v>
      </x:c>
      <x:c r="E409" s="1">
        <x:f>B409/D409</x:f>
      </x:c>
    </x:row>
    <x:row r="410" spans="1:5" hidden="1" x14ac:dyDescent="0.3">
      <x:c r="A410" s="0" t="s">
        <x:v>449</x:v>
      </x:c>
      <x:c r="B410" s="0">
        <x:v>120</x:v>
      </x:c>
      <x:c r="C410" s="0">
        <x:v>0</x:v>
      </x:c>
      <x:c r="D410" s="0">
        <x:v>5</x:v>
      </x:c>
      <x:c r="E410" s="1">
        <x:f>B410/D410</x:f>
      </x:c>
    </x:row>
    <x:row r="411" spans="1:5" hidden="1" x14ac:dyDescent="0.3">
      <x:c r="A411" s="0" t="s">
        <x:v>480</x:v>
      </x:c>
      <x:c r="B411" s="0">
        <x:v>120</x:v>
      </x:c>
      <x:c r="C411" s="0">
        <x:v>0</x:v>
      </x:c>
      <x:c r="D411" s="0">
        <x:v>4</x:v>
      </x:c>
      <x:c r="E411" s="1">
        <x:f>B411/D411</x:f>
      </x:c>
    </x:row>
    <x:row r="412" spans="1:5" hidden="1" x14ac:dyDescent="0.3">
      <x:c r="A412" s="0" t="s">
        <x:v>481</x:v>
      </x:c>
      <x:c r="B412" s="0">
        <x:v>121</x:v>
      </x:c>
      <x:c r="C412" s="0">
        <x:v>0</x:v>
      </x:c>
      <x:c r="D412" s="0">
        <x:v>6</x:v>
      </x:c>
      <x:c r="E412" s="1">
        <x:f>B412/D412</x:f>
      </x:c>
    </x:row>
    <x:row r="413" spans="1:5" hidden="1" x14ac:dyDescent="0.3">
      <x:c r="A413" s="0" t="s">
        <x:v>482</x:v>
      </x:c>
      <x:c r="B413" s="0">
        <x:v>121</x:v>
      </x:c>
      <x:c r="C413" s="0">
        <x:v>0</x:v>
      </x:c>
      <x:c r="D413" s="0">
        <x:v>5</x:v>
      </x:c>
      <x:c r="E413" s="1">
        <x:f>B413/D413</x:f>
      </x:c>
    </x:row>
    <x:row r="414" spans="1:5" hidden="1" x14ac:dyDescent="0.3">
      <x:c r="A414" s="0" t="s">
        <x:v>483</x:v>
      </x:c>
      <x:c r="B414" s="0">
        <x:v>122</x:v>
      </x:c>
      <x:c r="C414" s="0">
        <x:v>0</x:v>
      </x:c>
      <x:c r="D414" s="0">
        <x:v>5</x:v>
      </x:c>
      <x:c r="E414" s="1">
        <x:f>B414/D414</x:f>
      </x:c>
    </x:row>
    <x:row r="415" spans="1:5" x14ac:dyDescent="0.3">
      <x:c r="A415" s="0" t="s">
        <x:v>484</x:v>
      </x:c>
      <x:c r="B415" s="0">
        <x:v>123</x:v>
      </x:c>
      <x:c r="C415" s="0">
        <x:v>0</x:v>
      </x:c>
      <x:c r="D415" s="0">
        <x:v>2</x:v>
      </x:c>
      <x:c r="E415" s="1">
        <x:f>B415/D415</x:f>
      </x:c>
    </x:row>
    <x:row r="416" spans="1:5" hidden="1" x14ac:dyDescent="0.3">
      <x:c r="A416" s="0" t="s">
        <x:v>485</x:v>
      </x:c>
      <x:c r="B416" s="0">
        <x:v>123</x:v>
      </x:c>
      <x:c r="C416" s="0">
        <x:v>0</x:v>
      </x:c>
      <x:c r="D416" s="0">
        <x:v>5</x:v>
      </x:c>
      <x:c r="E416" s="1">
        <x:f>B416/D416</x:f>
      </x:c>
    </x:row>
    <x:row r="417" spans="1:5" hidden="1" x14ac:dyDescent="0.3">
      <x:c r="A417" s="0" t="s">
        <x:v>343</x:v>
      </x:c>
      <x:c r="B417" s="0">
        <x:v>124</x:v>
      </x:c>
      <x:c r="C417" s="0">
        <x:v>0</x:v>
      </x:c>
      <x:c r="D417" s="0">
        <x:v>4</x:v>
      </x:c>
      <x:c r="E417" s="1">
        <x:f>B417/D417</x:f>
      </x:c>
    </x:row>
    <x:row r="418" spans="1:5" hidden="1" x14ac:dyDescent="0.3">
      <x:c r="A418" s="0" t="s">
        <x:v>486</x:v>
      </x:c>
      <x:c r="B418" s="0">
        <x:v>124</x:v>
      </x:c>
      <x:c r="C418" s="0">
        <x:v>0</x:v>
      </x:c>
      <x:c r="D418" s="0">
        <x:v>5</x:v>
      </x:c>
      <x:c r="E418" s="1">
        <x:f>B418/D418</x:f>
      </x:c>
    </x:row>
    <x:row r="419" spans="1:5" hidden="1" x14ac:dyDescent="0.3">
      <x:c r="A419" s="0" t="s">
        <x:v>487</x:v>
      </x:c>
      <x:c r="B419" s="0">
        <x:v>125</x:v>
      </x:c>
      <x:c r="C419" s="0">
        <x:v>0</x:v>
      </x:c>
      <x:c r="D419" s="0">
        <x:v>4</x:v>
      </x:c>
      <x:c r="E419" s="1">
        <x:f>B419/D419</x:f>
      </x:c>
    </x:row>
    <x:row r="420" spans="1:5" hidden="1" x14ac:dyDescent="0.3">
      <x:c r="A420" s="0" t="s">
        <x:v>488</x:v>
      </x:c>
      <x:c r="B420" s="0">
        <x:v>125</x:v>
      </x:c>
      <x:c r="C420" s="0">
        <x:v>0</x:v>
      </x:c>
      <x:c r="D420" s="0">
        <x:v>3</x:v>
      </x:c>
      <x:c r="E420" s="1">
        <x:f>B420/D420</x:f>
      </x:c>
    </x:row>
    <x:row r="421" spans="1:5" hidden="1" x14ac:dyDescent="0.3">
      <x:c r="A421" s="0" t="s">
        <x:v>488</x:v>
      </x:c>
      <x:c r="B421" s="0">
        <x:v>125</x:v>
      </x:c>
      <x:c r="C421" s="0">
        <x:v>0</x:v>
      </x:c>
      <x:c r="D421" s="0">
        <x:v>4</x:v>
      </x:c>
      <x:c r="E421" s="1">
        <x:f>B421/D421</x:f>
      </x:c>
    </x:row>
    <x:row r="422" spans="1:5" hidden="1" x14ac:dyDescent="0.3">
      <x:c r="A422" s="0" t="s">
        <x:v>489</x:v>
      </x:c>
      <x:c r="B422" s="0">
        <x:v>125</x:v>
      </x:c>
      <x:c r="C422" s="0">
        <x:v>0</x:v>
      </x:c>
      <x:c r="D422" s="0">
        <x:v>6</x:v>
      </x:c>
      <x:c r="E422" s="1">
        <x:f>B422/D422</x:f>
      </x:c>
    </x:row>
    <x:row r="423" spans="1:5" hidden="1" x14ac:dyDescent="0.3">
      <x:c r="A423" s="0" t="s">
        <x:v>490</x:v>
      </x:c>
      <x:c r="B423" s="0">
        <x:v>125</x:v>
      </x:c>
      <x:c r="C423" s="0">
        <x:v>0</x:v>
      </x:c>
      <x:c r="D423" s="0">
        <x:v>5</x:v>
      </x:c>
      <x:c r="E423" s="1">
        <x:f>B423/D423</x:f>
      </x:c>
    </x:row>
    <x:row r="424" spans="1:5" hidden="1" x14ac:dyDescent="0.3">
      <x:c r="A424" s="0" t="s">
        <x:v>491</x:v>
      </x:c>
      <x:c r="B424" s="0">
        <x:v>125</x:v>
      </x:c>
      <x:c r="C424" s="0">
        <x:v>0</x:v>
      </x:c>
      <x:c r="D424" s="0">
        <x:v>5</x:v>
      </x:c>
      <x:c r="E424" s="1">
        <x:f>B424/D424</x:f>
      </x:c>
    </x:row>
    <x:row r="425" spans="1:5" hidden="1" x14ac:dyDescent="0.3">
      <x:c r="A425" s="0" t="s">
        <x:v>482</x:v>
      </x:c>
      <x:c r="B425" s="0">
        <x:v>126</x:v>
      </x:c>
      <x:c r="C425" s="0">
        <x:v>0</x:v>
      </x:c>
      <x:c r="D425" s="0">
        <x:v>5</x:v>
      </x:c>
      <x:c r="E425" s="1">
        <x:f>B425/D425</x:f>
      </x:c>
    </x:row>
    <x:row r="426" spans="1:5" hidden="1" x14ac:dyDescent="0.3">
      <x:c r="A426" s="0" t="s">
        <x:v>492</x:v>
      </x:c>
      <x:c r="B426" s="0">
        <x:v>127</x:v>
      </x:c>
      <x:c r="C426" s="0">
        <x:v>0</x:v>
      </x:c>
      <x:c r="D426" s="0">
        <x:v>5</x:v>
      </x:c>
      <x:c r="E426" s="1">
        <x:f>B426/D426</x:f>
      </x:c>
    </x:row>
    <x:row r="427" spans="1:5" hidden="1" x14ac:dyDescent="0.3">
      <x:c r="A427" s="0" t="s">
        <x:v>473</x:v>
      </x:c>
      <x:c r="B427" s="0">
        <x:v>128</x:v>
      </x:c>
      <x:c r="C427" s="0">
        <x:v>0</x:v>
      </x:c>
      <x:c r="D427" s="0">
        <x:v>5</x:v>
      </x:c>
      <x:c r="E427" s="1">
        <x:f>B427/D427</x:f>
      </x:c>
    </x:row>
    <x:row r="428" spans="1:5" hidden="1" x14ac:dyDescent="0.3">
      <x:c r="A428" s="0" t="s">
        <x:v>493</x:v>
      </x:c>
      <x:c r="B428" s="0">
        <x:v>129</x:v>
      </x:c>
      <x:c r="C428" s="0">
        <x:v>0</x:v>
      </x:c>
      <x:c r="D428" s="0">
        <x:v>4</x:v>
      </x:c>
      <x:c r="E428" s="1">
        <x:f>B428/D428</x:f>
      </x:c>
    </x:row>
    <x:row r="429" spans="1:5" hidden="1" x14ac:dyDescent="0.3">
      <x:c r="A429" s="0" t="s">
        <x:v>494</x:v>
      </x:c>
      <x:c r="B429" s="0">
        <x:v>129</x:v>
      </x:c>
      <x:c r="C429" s="0">
        <x:v>0</x:v>
      </x:c>
      <x:c r="D429" s="0">
        <x:v>5</x:v>
      </x:c>
      <x:c r="E429" s="1">
        <x:f>B429/D429</x:f>
      </x:c>
    </x:row>
    <x:row r="430" spans="1:5" hidden="1" x14ac:dyDescent="0.3">
      <x:c r="A430" s="0" t="s">
        <x:v>495</x:v>
      </x:c>
      <x:c r="B430" s="0">
        <x:v>129</x:v>
      </x:c>
      <x:c r="C430" s="0">
        <x:v>0</x:v>
      </x:c>
      <x:c r="D430" s="0">
        <x:v>5</x:v>
      </x:c>
      <x:c r="E430" s="1">
        <x:f>B430/D430</x:f>
      </x:c>
    </x:row>
    <x:row r="431" spans="1:5" hidden="1" x14ac:dyDescent="0.3">
      <x:c r="A431" s="0" t="s">
        <x:v>496</x:v>
      </x:c>
      <x:c r="B431" s="0">
        <x:v>129</x:v>
      </x:c>
      <x:c r="C431" s="0">
        <x:v>0</x:v>
      </x:c>
      <x:c r="D431" s="0">
        <x:v>5</x:v>
      </x:c>
      <x:c r="E431" s="1">
        <x:f>B431/D431</x:f>
      </x:c>
    </x:row>
    <x:row r="432" spans="1:5" hidden="1" x14ac:dyDescent="0.3">
      <x:c r="A432" s="0" t="s">
        <x:v>455</x:v>
      </x:c>
      <x:c r="B432" s="0">
        <x:v>129</x:v>
      </x:c>
      <x:c r="C432" s="0">
        <x:v>0</x:v>
      </x:c>
      <x:c r="D432" s="0">
        <x:v>5</x:v>
      </x:c>
      <x:c r="E432" s="1">
        <x:f>B432/D432</x:f>
      </x:c>
    </x:row>
    <x:row r="433" spans="1:5" hidden="1" x14ac:dyDescent="0.3">
      <x:c r="A433" s="0" t="s">
        <x:v>497</x:v>
      </x:c>
      <x:c r="B433" s="0">
        <x:v>130</x:v>
      </x:c>
      <x:c r="C433" s="0">
        <x:v>0</x:v>
      </x:c>
      <x:c r="D433" s="0">
        <x:v>11</x:v>
      </x:c>
      <x:c r="E433" s="1">
        <x:f>B433/D433</x:f>
      </x:c>
    </x:row>
    <x:row r="434" spans="1:5" hidden="1" x14ac:dyDescent="0.3">
      <x:c r="A434" s="0" t="s">
        <x:v>464</x:v>
      </x:c>
      <x:c r="B434" s="0">
        <x:v>130</x:v>
      </x:c>
      <x:c r="C434" s="0">
        <x:v>0</x:v>
      </x:c>
      <x:c r="D434" s="0">
        <x:v>4</x:v>
      </x:c>
      <x:c r="E434" s="1">
        <x:f>B434/D434</x:f>
      </x:c>
    </x:row>
    <x:row r="435" spans="1:5" hidden="1" x14ac:dyDescent="0.3">
      <x:c r="A435" s="0" t="s">
        <x:v>498</x:v>
      </x:c>
      <x:c r="B435" s="0">
        <x:v>130</x:v>
      </x:c>
      <x:c r="C435" s="0">
        <x:v>0</x:v>
      </x:c>
      <x:c r="D435" s="0">
        <x:v>4</x:v>
      </x:c>
      <x:c r="E435" s="1">
        <x:f>B435/D435</x:f>
      </x:c>
    </x:row>
    <x:row r="436" spans="1:5" hidden="1" x14ac:dyDescent="0.3">
      <x:c r="A436" s="0" t="s">
        <x:v>499</x:v>
      </x:c>
      <x:c r="B436" s="0">
        <x:v>130</x:v>
      </x:c>
      <x:c r="C436" s="0">
        <x:v>0</x:v>
      </x:c>
      <x:c r="D436" s="0">
        <x:v>3</x:v>
      </x:c>
      <x:c r="E436" s="1">
        <x:f>B436/D436</x:f>
      </x:c>
    </x:row>
    <x:row r="437" spans="1:5" hidden="1" x14ac:dyDescent="0.3">
      <x:c r="A437" s="0" t="s">
        <x:v>498</x:v>
      </x:c>
      <x:c r="B437" s="0">
        <x:v>130</x:v>
      </x:c>
      <x:c r="C437" s="0">
        <x:v>0</x:v>
      </x:c>
      <x:c r="D437" s="0">
        <x:v>4</x:v>
      </x:c>
      <x:c r="E437" s="1">
        <x:f>B437/D437</x:f>
      </x:c>
    </x:row>
    <x:row r="438" spans="1:5" hidden="1" x14ac:dyDescent="0.3">
      <x:c r="A438" s="0" t="s">
        <x:v>500</x:v>
      </x:c>
      <x:c r="B438" s="0">
        <x:v>130</x:v>
      </x:c>
      <x:c r="C438" s="0">
        <x:v>0</x:v>
      </x:c>
      <x:c r="D438" s="0">
        <x:v>4</x:v>
      </x:c>
      <x:c r="E438" s="1">
        <x:f>B438/D438</x:f>
      </x:c>
    </x:row>
    <x:row r="439" spans="1:5" hidden="1" x14ac:dyDescent="0.3">
      <x:c r="A439" s="0" t="s">
        <x:v>501</x:v>
      </x:c>
      <x:c r="B439" s="0">
        <x:v>130</x:v>
      </x:c>
      <x:c r="C439" s="0">
        <x:v>0</x:v>
      </x:c>
      <x:c r="D439" s="0">
        <x:v>7</x:v>
      </x:c>
      <x:c r="E439" s="1">
        <x:f>B439/D439</x:f>
      </x:c>
    </x:row>
    <x:row r="440" spans="1:5" hidden="1" x14ac:dyDescent="0.3">
      <x:c r="A440" s="0" t="s">
        <x:v>496</x:v>
      </x:c>
      <x:c r="B440" s="0">
        <x:v>130</x:v>
      </x:c>
      <x:c r="C440" s="0">
        <x:v>0</x:v>
      </x:c>
      <x:c r="D440" s="0">
        <x:v>5</x:v>
      </x:c>
      <x:c r="E440" s="1">
        <x:f>B440/D440</x:f>
      </x:c>
    </x:row>
    <x:row r="441" spans="1:5" hidden="1" x14ac:dyDescent="0.3">
      <x:c r="A441" s="0" t="s">
        <x:v>502</x:v>
      </x:c>
      <x:c r="B441" s="0">
        <x:v>130</x:v>
      </x:c>
      <x:c r="C441" s="0">
        <x:v>0</x:v>
      </x:c>
      <x:c r="D441" s="0">
        <x:v>7</x:v>
      </x:c>
      <x:c r="E441" s="1">
        <x:f>B441/D441</x:f>
      </x:c>
    </x:row>
    <x:row r="442" spans="1:5" hidden="1" x14ac:dyDescent="0.3">
      <x:c r="A442" s="0" t="s">
        <x:v>503</x:v>
      </x:c>
      <x:c r="B442" s="0">
        <x:v>131</x:v>
      </x:c>
      <x:c r="C442" s="0">
        <x:v>0</x:v>
      </x:c>
      <x:c r="D442" s="0">
        <x:v>4</x:v>
      </x:c>
      <x:c r="E442" s="1">
        <x:f>B442/D442</x:f>
      </x:c>
    </x:row>
    <x:row r="443" spans="1:5" hidden="1" x14ac:dyDescent="0.3">
      <x:c r="A443" s="0" t="s">
        <x:v>184</x:v>
      </x:c>
      <x:c r="B443" s="0">
        <x:v>131</x:v>
      </x:c>
      <x:c r="C443" s="0">
        <x:v>0</x:v>
      </x:c>
      <x:c r="D443" s="0">
        <x:v>5</x:v>
      </x:c>
      <x:c r="E443" s="1">
        <x:f>B443/D443</x:f>
      </x:c>
    </x:row>
    <x:row r="444" spans="1:5" hidden="1" x14ac:dyDescent="0.3">
      <x:c r="A444" s="0" t="s">
        <x:v>473</x:v>
      </x:c>
      <x:c r="B444" s="0">
        <x:v>131</x:v>
      </x:c>
      <x:c r="C444" s="0">
        <x:v>0</x:v>
      </x:c>
      <x:c r="D444" s="0">
        <x:v>5</x:v>
      </x:c>
      <x:c r="E444" s="1">
        <x:f>B444/D444</x:f>
      </x:c>
    </x:row>
    <x:row r="445" spans="1:5" hidden="1" x14ac:dyDescent="0.3">
      <x:c r="A445" s="0" t="s">
        <x:v>473</x:v>
      </x:c>
      <x:c r="B445" s="0">
        <x:v>131</x:v>
      </x:c>
      <x:c r="C445" s="0">
        <x:v>0</x:v>
      </x:c>
      <x:c r="D445" s="0">
        <x:v>5</x:v>
      </x:c>
      <x:c r="E445" s="1">
        <x:f>B445/D445</x:f>
      </x:c>
    </x:row>
    <x:row r="446" spans="1:5" hidden="1" x14ac:dyDescent="0.3">
      <x:c r="A446" s="0" t="s">
        <x:v>457</x:v>
      </x:c>
      <x:c r="B446" s="0">
        <x:v>132</x:v>
      </x:c>
      <x:c r="C446" s="0">
        <x:v>0</x:v>
      </x:c>
      <x:c r="D446" s="0">
        <x:v>5</x:v>
      </x:c>
      <x:c r="E446" s="1">
        <x:f>B446/D446</x:f>
      </x:c>
    </x:row>
    <x:row r="447" spans="1:5" hidden="1" x14ac:dyDescent="0.3">
      <x:c r="A447" s="0" t="s">
        <x:v>473</x:v>
      </x:c>
      <x:c r="B447" s="0">
        <x:v>133</x:v>
      </x:c>
      <x:c r="C447" s="0">
        <x:v>0</x:v>
      </x:c>
      <x:c r="D447" s="0">
        <x:v>5</x:v>
      </x:c>
      <x:c r="E447" s="1">
        <x:f>B447/D447</x:f>
      </x:c>
    </x:row>
    <x:row r="448" spans="1:5" hidden="1" x14ac:dyDescent="0.3">
      <x:c r="A448" s="0" t="s">
        <x:v>504</x:v>
      </x:c>
      <x:c r="B448" s="0">
        <x:v>134</x:v>
      </x:c>
      <x:c r="C448" s="0">
        <x:v>0</x:v>
      </x:c>
      <x:c r="D448" s="0">
        <x:v>5</x:v>
      </x:c>
      <x:c r="E448" s="1">
        <x:f>B448/D448</x:f>
      </x:c>
    </x:row>
    <x:row r="449" spans="1:5" hidden="1" x14ac:dyDescent="0.3">
      <x:c r="A449" s="0" t="s">
        <x:v>505</x:v>
      </x:c>
      <x:c r="B449" s="0">
        <x:v>135</x:v>
      </x:c>
      <x:c r="C449" s="0">
        <x:v>0</x:v>
      </x:c>
      <x:c r="D449" s="0">
        <x:v>4</x:v>
      </x:c>
      <x:c r="E449" s="1">
        <x:f>B449/D449</x:f>
      </x:c>
    </x:row>
    <x:row r="450" spans="1:5" hidden="1" x14ac:dyDescent="0.3">
      <x:c r="A450" s="0" t="s">
        <x:v>506</x:v>
      </x:c>
      <x:c r="B450" s="0">
        <x:v>135</x:v>
      </x:c>
      <x:c r="C450" s="0">
        <x:v>0</x:v>
      </x:c>
      <x:c r="D450" s="0">
        <x:v>3</x:v>
      </x:c>
      <x:c r="E450" s="1">
        <x:f>B450/D450</x:f>
      </x:c>
    </x:row>
    <x:row r="451" spans="1:5" hidden="1" x14ac:dyDescent="0.3">
      <x:c r="A451" s="0" t="s">
        <x:v>208</x:v>
      </x:c>
      <x:c r="B451" s="0">
        <x:v>135</x:v>
      </x:c>
      <x:c r="C451" s="0">
        <x:v>0</x:v>
      </x:c>
      <x:c r="D451" s="0">
        <x:v>6</x:v>
      </x:c>
      <x:c r="E451" s="1">
        <x:f>B451/D451</x:f>
      </x:c>
    </x:row>
    <x:row r="452" spans="1:5" hidden="1" x14ac:dyDescent="0.3">
      <x:c r="A452" s="0" t="s">
        <x:v>507</x:v>
      </x:c>
      <x:c r="B452" s="0">
        <x:v>135</x:v>
      </x:c>
      <x:c r="C452" s="0">
        <x:v>0</x:v>
      </x:c>
      <x:c r="D452" s="0">
        <x:v>8</x:v>
      </x:c>
      <x:c r="E452" s="1">
        <x:f>B452/D452</x:f>
      </x:c>
    </x:row>
    <x:row r="453" spans="1:5" hidden="1" x14ac:dyDescent="0.3">
      <x:c r="A453" s="0" t="s">
        <x:v>508</x:v>
      </x:c>
      <x:c r="B453" s="0">
        <x:v>136</x:v>
      </x:c>
      <x:c r="C453" s="0">
        <x:v>0</x:v>
      </x:c>
      <x:c r="D453" s="0">
        <x:v>5</x:v>
      </x:c>
      <x:c r="E453" s="1">
        <x:f>B453/D453</x:f>
      </x:c>
    </x:row>
    <x:row r="454" spans="1:5" hidden="1" x14ac:dyDescent="0.3">
      <x:c r="A454" s="0" t="s">
        <x:v>321</x:v>
      </x:c>
      <x:c r="B454" s="0">
        <x:v>139</x:v>
      </x:c>
      <x:c r="C454" s="0">
        <x:v>0</x:v>
      </x:c>
      <x:c r="D454" s="0">
        <x:v>4</x:v>
      </x:c>
      <x:c r="E454" s="1">
        <x:f>B454/D454</x:f>
      </x:c>
    </x:row>
    <x:row r="455" spans="1:5" hidden="1" x14ac:dyDescent="0.3">
      <x:c r="A455" s="0" t="s">
        <x:v>509</x:v>
      </x:c>
      <x:c r="B455" s="0">
        <x:v>139</x:v>
      </x:c>
      <x:c r="C455" s="0">
        <x:v>0</x:v>
      </x:c>
      <x:c r="D455" s="0">
        <x:v>3</x:v>
      </x:c>
      <x:c r="E455" s="1">
        <x:f>B455/D455</x:f>
      </x:c>
    </x:row>
    <x:row r="456" spans="1:5" hidden="1" x14ac:dyDescent="0.3">
      <x:c r="A456" s="0" t="s">
        <x:v>510</x:v>
      </x:c>
      <x:c r="B456" s="0">
        <x:v>139</x:v>
      </x:c>
      <x:c r="C456" s="0">
        <x:v>0</x:v>
      </x:c>
      <x:c r="D456" s="0">
        <x:v>5</x:v>
      </x:c>
      <x:c r="E456" s="1">
        <x:f>B456/D456</x:f>
      </x:c>
    </x:row>
    <x:row r="457" spans="1:5" hidden="1" x14ac:dyDescent="0.3">
      <x:c r="A457" s="0" t="s">
        <x:v>510</x:v>
      </x:c>
      <x:c r="B457" s="0">
        <x:v>139</x:v>
      </x:c>
      <x:c r="C457" s="0">
        <x:v>0</x:v>
      </x:c>
      <x:c r="D457" s="0">
        <x:v>5</x:v>
      </x:c>
      <x:c r="E457" s="1">
        <x:f>B457/D457</x:f>
      </x:c>
    </x:row>
    <x:row r="458" spans="1:5" hidden="1" x14ac:dyDescent="0.3">
      <x:c r="A458" s="0" t="s">
        <x:v>317</x:v>
      </x:c>
      <x:c r="B458" s="0">
        <x:v>140</x:v>
      </x:c>
      <x:c r="C458" s="0">
        <x:v>0</x:v>
      </x:c>
      <x:c r="D458" s="0">
        <x:v>9</x:v>
      </x:c>
      <x:c r="E458" s="1">
        <x:f>B458/D458</x:f>
      </x:c>
    </x:row>
    <x:row r="459" spans="1:5" hidden="1" x14ac:dyDescent="0.3">
      <x:c r="A459" s="0" t="s">
        <x:v>511</x:v>
      </x:c>
      <x:c r="B459" s="0">
        <x:v>140</x:v>
      </x:c>
      <x:c r="C459" s="0">
        <x:v>0</x:v>
      </x:c>
      <x:c r="D459" s="0">
        <x:v>5</x:v>
      </x:c>
      <x:c r="E459" s="1">
        <x:f>B459/D459</x:f>
      </x:c>
    </x:row>
    <x:row r="460" spans="1:5" hidden="1" x14ac:dyDescent="0.3">
      <x:c r="A460" s="0" t="s">
        <x:v>512</x:v>
      </x:c>
      <x:c r="B460" s="0">
        <x:v>140</x:v>
      </x:c>
      <x:c r="C460" s="0">
        <x:v>0</x:v>
      </x:c>
      <x:c r="D460" s="0">
        <x:v>5</x:v>
      </x:c>
      <x:c r="E460" s="1">
        <x:f>B460/D460</x:f>
      </x:c>
    </x:row>
    <x:row r="461" spans="1:5" hidden="1" x14ac:dyDescent="0.3">
      <x:c r="A461" s="0" t="s">
        <x:v>513</x:v>
      </x:c>
      <x:c r="B461" s="0">
        <x:v>140</x:v>
      </x:c>
      <x:c r="C461" s="0">
        <x:v>0</x:v>
      </x:c>
      <x:c r="D461" s="0">
        <x:v>6</x:v>
      </x:c>
      <x:c r="E461" s="1">
        <x:f>B461/D461</x:f>
      </x:c>
    </x:row>
    <x:row r="462" spans="1:5" hidden="1" x14ac:dyDescent="0.3">
      <x:c r="A462" s="0" t="s">
        <x:v>514</x:v>
      </x:c>
      <x:c r="B462" s="0">
        <x:v>140</x:v>
      </x:c>
      <x:c r="C462" s="0">
        <x:v>0</x:v>
      </x:c>
      <x:c r="D462" s="0">
        <x:v>5</x:v>
      </x:c>
      <x:c r="E462" s="1">
        <x:f>B462/D462</x:f>
      </x:c>
    </x:row>
    <x:row r="463" spans="1:5" hidden="1" x14ac:dyDescent="0.3">
      <x:c r="A463" s="0" t="s">
        <x:v>515</x:v>
      </x:c>
      <x:c r="B463" s="0">
        <x:v>140</x:v>
      </x:c>
      <x:c r="C463" s="0">
        <x:v>0</x:v>
      </x:c>
      <x:c r="D463" s="0">
        <x:v>4</x:v>
      </x:c>
      <x:c r="E463" s="1">
        <x:f>B463/D463</x:f>
      </x:c>
    </x:row>
    <x:row r="464" spans="1:5" hidden="1" x14ac:dyDescent="0.3">
      <x:c r="A464" s="0" t="s">
        <x:v>516</x:v>
      </x:c>
      <x:c r="B464" s="0">
        <x:v>140</x:v>
      </x:c>
      <x:c r="C464" s="0">
        <x:v>0</x:v>
      </x:c>
      <x:c r="D464" s="0">
        <x:v>6</x:v>
      </x:c>
      <x:c r="E464" s="1">
        <x:f>B464/D464</x:f>
      </x:c>
    </x:row>
    <x:row r="465" spans="1:5" hidden="1" x14ac:dyDescent="0.3">
      <x:c r="A465" s="0" t="s">
        <x:v>517</x:v>
      </x:c>
      <x:c r="B465" s="0">
        <x:v>140</x:v>
      </x:c>
      <x:c r="C465" s="0">
        <x:v>0</x:v>
      </x:c>
      <x:c r="D465" s="0">
        <x:v>4</x:v>
      </x:c>
      <x:c r="E465" s="1">
        <x:f>B465/D465</x:f>
      </x:c>
    </x:row>
    <x:row r="466" spans="1:5" hidden="1" x14ac:dyDescent="0.3">
      <x:c r="A466" s="0" t="s">
        <x:v>518</x:v>
      </x:c>
      <x:c r="B466" s="0">
        <x:v>140</x:v>
      </x:c>
      <x:c r="C466" s="0">
        <x:v>0</x:v>
      </x:c>
      <x:c r="D466" s="0">
        <x:v>9</x:v>
      </x:c>
      <x:c r="E466" s="1">
        <x:f>B466/D466</x:f>
      </x:c>
    </x:row>
    <x:row r="467" spans="1:5" hidden="1" x14ac:dyDescent="0.3">
      <x:c r="A467" s="0" t="s">
        <x:v>516</x:v>
      </x:c>
      <x:c r="B467" s="0">
        <x:v>140</x:v>
      </x:c>
      <x:c r="C467" s="0">
        <x:v>0</x:v>
      </x:c>
      <x:c r="D467" s="0">
        <x:v>4</x:v>
      </x:c>
      <x:c r="E467" s="1">
        <x:f>B467/D467</x:f>
      </x:c>
    </x:row>
    <x:row r="468" spans="1:5" hidden="1" x14ac:dyDescent="0.3">
      <x:c r="A468" s="0" t="s">
        <x:v>519</x:v>
      </x:c>
      <x:c r="B468" s="0">
        <x:v>140</x:v>
      </x:c>
      <x:c r="C468" s="0">
        <x:v>0</x:v>
      </x:c>
      <x:c r="D468" s="0">
        <x:v>8</x:v>
      </x:c>
      <x:c r="E468" s="1">
        <x:f>B468/D468</x:f>
      </x:c>
    </x:row>
    <x:row r="469" spans="1:5" hidden="1" x14ac:dyDescent="0.3">
      <x:c r="A469" s="0" t="s">
        <x:v>520</x:v>
      </x:c>
      <x:c r="B469" s="0">
        <x:v>140</x:v>
      </x:c>
      <x:c r="C469" s="0">
        <x:v>0</x:v>
      </x:c>
      <x:c r="D469" s="0">
        <x:v>10</x:v>
      </x:c>
      <x:c r="E469" s="1">
        <x:f>B469/D469</x:f>
      </x:c>
    </x:row>
    <x:row r="470" spans="1:5" hidden="1" x14ac:dyDescent="0.3">
      <x:c r="A470" s="0" t="s">
        <x:v>521</x:v>
      </x:c>
      <x:c r="B470" s="0">
        <x:v>140</x:v>
      </x:c>
      <x:c r="C470" s="0">
        <x:v>0</x:v>
      </x:c>
      <x:c r="D470" s="0">
        <x:v>6</x:v>
      </x:c>
      <x:c r="E470" s="1">
        <x:f>B470/D470</x:f>
      </x:c>
    </x:row>
    <x:row r="471" spans="1:5" hidden="1" x14ac:dyDescent="0.3">
      <x:c r="A471" s="0" t="s">
        <x:v>343</x:v>
      </x:c>
      <x:c r="B471" s="0">
        <x:v>144</x:v>
      </x:c>
      <x:c r="C471" s="0">
        <x:v>0</x:v>
      </x:c>
      <x:c r="D471" s="0">
        <x:v>5</x:v>
      </x:c>
      <x:c r="E471" s="1">
        <x:f>B471/D471</x:f>
      </x:c>
    </x:row>
    <x:row r="472" spans="1:5" hidden="1" x14ac:dyDescent="0.3">
      <x:c r="A472" s="0" t="s">
        <x:v>290</x:v>
      </x:c>
      <x:c r="B472" s="0">
        <x:v>145</x:v>
      </x:c>
      <x:c r="C472" s="0">
        <x:v>0</x:v>
      </x:c>
      <x:c r="D472" s="0">
        <x:v>4</x:v>
      </x:c>
      <x:c r="E472" s="1">
        <x:f>B472/D472</x:f>
      </x:c>
    </x:row>
    <x:row r="473" spans="1:5" hidden="1" x14ac:dyDescent="0.3">
      <x:c r="A473" s="0" t="s">
        <x:v>522</x:v>
      </x:c>
      <x:c r="B473" s="0">
        <x:v>145</x:v>
      </x:c>
      <x:c r="C473" s="0">
        <x:v>0</x:v>
      </x:c>
      <x:c r="D473" s="0">
        <x:v>8</x:v>
      </x:c>
      <x:c r="E473" s="1">
        <x:f>B473/D473</x:f>
      </x:c>
    </x:row>
    <x:row r="474" spans="1:5" hidden="1" x14ac:dyDescent="0.3">
      <x:c r="A474" s="0" t="s">
        <x:v>354</x:v>
      </x:c>
      <x:c r="B474" s="0">
        <x:v>147</x:v>
      </x:c>
      <x:c r="C474" s="0">
        <x:v>0</x:v>
      </x:c>
      <x:c r="D474" s="0">
        <x:v>7</x:v>
      </x:c>
      <x:c r="E474" s="1">
        <x:f>B474/D474</x:f>
      </x:c>
    </x:row>
    <x:row r="475" spans="1:5" hidden="1" x14ac:dyDescent="0.3">
      <x:c r="A475" s="0" t="s">
        <x:v>168</x:v>
      </x:c>
      <x:c r="B475" s="0">
        <x:v>147</x:v>
      </x:c>
      <x:c r="C475" s="0">
        <x:v>0</x:v>
      </x:c>
      <x:c r="D475" s="0">
        <x:v>7</x:v>
      </x:c>
      <x:c r="E475" s="1">
        <x:f>B475/D475</x:f>
      </x:c>
    </x:row>
    <x:row r="476" spans="1:5" hidden="1" x14ac:dyDescent="0.3">
      <x:c r="A476" s="0" t="s">
        <x:v>523</x:v>
      </x:c>
      <x:c r="B476" s="0">
        <x:v>149</x:v>
      </x:c>
      <x:c r="C476" s="0">
        <x:v>0</x:v>
      </x:c>
      <x:c r="D476" s="0">
        <x:v>6</x:v>
      </x:c>
      <x:c r="E476" s="1">
        <x:f>B476/D476</x:f>
      </x:c>
    </x:row>
    <x:row r="477" spans="1:5" hidden="1" x14ac:dyDescent="0.3">
      <x:c r="A477" s="0" t="s">
        <x:v>505</x:v>
      </x:c>
      <x:c r="B477" s="0">
        <x:v>150</x:v>
      </x:c>
      <x:c r="C477" s="0">
        <x:v>0</x:v>
      </x:c>
      <x:c r="D477" s="0">
        <x:v>5</x:v>
      </x:c>
      <x:c r="E477" s="1">
        <x:f>B477/D477</x:f>
      </x:c>
    </x:row>
    <x:row r="478" spans="1:5" hidden="1" x14ac:dyDescent="0.3">
      <x:c r="A478" s="0" t="s">
        <x:v>524</x:v>
      </x:c>
      <x:c r="B478" s="0">
        <x:v>150</x:v>
      </x:c>
      <x:c r="C478" s="0">
        <x:v>0</x:v>
      </x:c>
      <x:c r="D478" s="0">
        <x:v>8</x:v>
      </x:c>
      <x:c r="E478" s="1">
        <x:f>B478/D478</x:f>
      </x:c>
    </x:row>
    <x:row r="479" spans="1:5" hidden="1" x14ac:dyDescent="0.3">
      <x:c r="A479" s="0" t="s">
        <x:v>395</x:v>
      </x:c>
      <x:c r="B479" s="0">
        <x:v>150</x:v>
      </x:c>
      <x:c r="C479" s="0">
        <x:v>0</x:v>
      </x:c>
      <x:c r="D479" s="0">
        <x:v>4</x:v>
      </x:c>
      <x:c r="E479" s="1">
        <x:f>B479/D479</x:f>
      </x:c>
    </x:row>
    <x:row r="480" spans="1:5" hidden="1" x14ac:dyDescent="0.3">
      <x:c r="A480" s="0" t="s">
        <x:v>525</x:v>
      </x:c>
      <x:c r="B480" s="0">
        <x:v>150</x:v>
      </x:c>
      <x:c r="C480" s="0">
        <x:v>0</x:v>
      </x:c>
      <x:c r="D480" s="0">
        <x:v>4</x:v>
      </x:c>
      <x:c r="E480" s="1">
        <x:f>B480/D480</x:f>
      </x:c>
    </x:row>
    <x:row r="481" spans="1:5" hidden="1" x14ac:dyDescent="0.3">
      <x:c r="A481" s="0" t="s">
        <x:v>525</x:v>
      </x:c>
      <x:c r="B481" s="0">
        <x:v>150</x:v>
      </x:c>
      <x:c r="C481" s="0">
        <x:v>0</x:v>
      </x:c>
      <x:c r="D481" s="0">
        <x:v>4</x:v>
      </x:c>
      <x:c r="E481" s="1">
        <x:f>B481/D481</x:f>
      </x:c>
    </x:row>
    <x:row r="482" spans="1:5" hidden="1" x14ac:dyDescent="0.3">
      <x:c r="A482" s="0" t="s">
        <x:v>525</x:v>
      </x:c>
      <x:c r="B482" s="0">
        <x:v>150</x:v>
      </x:c>
      <x:c r="C482" s="0">
        <x:v>0</x:v>
      </x:c>
      <x:c r="D482" s="0">
        <x:v>3</x:v>
      </x:c>
      <x:c r="E482" s="1">
        <x:f>B482/D482</x:f>
      </x:c>
    </x:row>
    <x:row r="483" spans="1:5" hidden="1" x14ac:dyDescent="0.3">
      <x:c r="A483" s="0" t="s">
        <x:v>526</x:v>
      </x:c>
      <x:c r="B483" s="0">
        <x:v>150</x:v>
      </x:c>
      <x:c r="C483" s="0">
        <x:v>0</x:v>
      </x:c>
      <x:c r="D483" s="0">
        <x:v>5</x:v>
      </x:c>
      <x:c r="E483" s="1">
        <x:f>B483/D483</x:f>
      </x:c>
    </x:row>
    <x:row r="484" spans="1:5" hidden="1" x14ac:dyDescent="0.3">
      <x:c r="A484" s="0" t="s">
        <x:v>527</x:v>
      </x:c>
      <x:c r="B484" s="0">
        <x:v>150</x:v>
      </x:c>
      <x:c r="C484" s="0">
        <x:v>0</x:v>
      </x:c>
      <x:c r="D484" s="0">
        <x:v>6</x:v>
      </x:c>
      <x:c r="E484" s="1">
        <x:f>B484/D484</x:f>
      </x:c>
    </x:row>
    <x:row r="485" spans="1:5" hidden="1" x14ac:dyDescent="0.3">
      <x:c r="A485" s="0" t="s">
        <x:v>528</x:v>
      </x:c>
      <x:c r="B485" s="0">
        <x:v>150</x:v>
      </x:c>
      <x:c r="C485" s="0">
        <x:v>0</x:v>
      </x:c>
      <x:c r="D485" s="0">
        <x:v>8</x:v>
      </x:c>
      <x:c r="E485" s="1">
        <x:f>B485/D485</x:f>
      </x:c>
    </x:row>
    <x:row r="486" spans="1:5" hidden="1" x14ac:dyDescent="0.3">
      <x:c r="A486" s="0" t="s">
        <x:v>529</x:v>
      </x:c>
      <x:c r="B486" s="0">
        <x:v>150</x:v>
      </x:c>
      <x:c r="C486" s="0">
        <x:v>0</x:v>
      </x:c>
      <x:c r="D486" s="0">
        <x:v>12</x:v>
      </x:c>
      <x:c r="E486" s="1">
        <x:f>B486/D486</x:f>
      </x:c>
    </x:row>
    <x:row r="487" spans="1:5" hidden="1" x14ac:dyDescent="0.3">
      <x:c r="A487" s="0" t="s">
        <x:v>530</x:v>
      </x:c>
      <x:c r="B487" s="0">
        <x:v>150</x:v>
      </x:c>
      <x:c r="C487" s="0">
        <x:v>0</x:v>
      </x:c>
      <x:c r="D487" s="0">
        <x:v>8</x:v>
      </x:c>
      <x:c r="E487" s="1">
        <x:f>B487/D487</x:f>
      </x:c>
    </x:row>
    <x:row r="488" spans="1:5" hidden="1" x14ac:dyDescent="0.3">
      <x:c r="A488" s="0" t="s">
        <x:v>531</x:v>
      </x:c>
      <x:c r="B488" s="0">
        <x:v>150</x:v>
      </x:c>
      <x:c r="C488" s="0">
        <x:v>0</x:v>
      </x:c>
      <x:c r="D488" s="0">
        <x:v>5</x:v>
      </x:c>
      <x:c r="E488" s="1">
        <x:f>B488/D488</x:f>
      </x:c>
    </x:row>
    <x:row r="489" spans="1:5" hidden="1" x14ac:dyDescent="0.3">
      <x:c r="A489" s="0" t="s">
        <x:v>532</x:v>
      </x:c>
      <x:c r="B489" s="0">
        <x:v>150</x:v>
      </x:c>
      <x:c r="C489" s="0">
        <x:v>0</x:v>
      </x:c>
      <x:c r="D489" s="0">
        <x:v>3</x:v>
      </x:c>
      <x:c r="E489" s="1">
        <x:f>B489/D489</x:f>
      </x:c>
    </x:row>
    <x:row r="490" spans="1:5" hidden="1" x14ac:dyDescent="0.3">
      <x:c r="A490" s="0" t="s">
        <x:v>499</x:v>
      </x:c>
      <x:c r="B490" s="0">
        <x:v>150</x:v>
      </x:c>
      <x:c r="C490" s="0">
        <x:v>0</x:v>
      </x:c>
      <x:c r="D490" s="0">
        <x:v>3</x:v>
      </x:c>
      <x:c r="E490" s="1">
        <x:f>B490/D490</x:f>
      </x:c>
    </x:row>
    <x:row r="491" spans="1:5" hidden="1" x14ac:dyDescent="0.3">
      <x:c r="A491" s="0" t="s">
        <x:v>533</x:v>
      </x:c>
      <x:c r="B491" s="0">
        <x:v>150</x:v>
      </x:c>
      <x:c r="C491" s="0">
        <x:v>0</x:v>
      </x:c>
      <x:c r="D491" s="0">
        <x:v>10</x:v>
      </x:c>
      <x:c r="E491" s="1">
        <x:f>B491/D491</x:f>
      </x:c>
    </x:row>
    <x:row r="492" spans="1:5" hidden="1" x14ac:dyDescent="0.3">
      <x:c r="A492" s="0" t="s">
        <x:v>534</x:v>
      </x:c>
      <x:c r="B492" s="0">
        <x:v>150</x:v>
      </x:c>
      <x:c r="C492" s="0">
        <x:v>0</x:v>
      </x:c>
      <x:c r="D492" s="0">
        <x:v>6</x:v>
      </x:c>
      <x:c r="E492" s="1">
        <x:f>B492/D492</x:f>
      </x:c>
    </x:row>
    <x:row r="493" spans="1:5" hidden="1" x14ac:dyDescent="0.3">
      <x:c r="A493" s="0" t="s">
        <x:v>535</x:v>
      </x:c>
      <x:c r="B493" s="0">
        <x:v>150</x:v>
      </x:c>
      <x:c r="C493" s="0">
        <x:v>0</x:v>
      </x:c>
      <x:c r="D493" s="0">
        <x:v>5</x:v>
      </x:c>
      <x:c r="E493" s="1">
        <x:f>B493/D493</x:f>
      </x:c>
    </x:row>
    <x:row r="494" spans="1:5" hidden="1" x14ac:dyDescent="0.3">
      <x:c r="A494" s="0" t="s">
        <x:v>536</x:v>
      </x:c>
      <x:c r="B494" s="0">
        <x:v>150</x:v>
      </x:c>
      <x:c r="C494" s="0">
        <x:v>0</x:v>
      </x:c>
      <x:c r="D494" s="0">
        <x:v>4</x:v>
      </x:c>
      <x:c r="E494" s="1">
        <x:f>B494/D494</x:f>
      </x:c>
    </x:row>
    <x:row r="495" spans="1:5" hidden="1" x14ac:dyDescent="0.3">
      <x:c r="A495" s="0" t="s">
        <x:v>537</x:v>
      </x:c>
      <x:c r="B495" s="0">
        <x:v>150</x:v>
      </x:c>
      <x:c r="C495" s="0">
        <x:v>0</x:v>
      </x:c>
      <x:c r="D495" s="0">
        <x:v>9</x:v>
      </x:c>
      <x:c r="E495" s="1">
        <x:f>B495/D495</x:f>
      </x:c>
    </x:row>
    <x:row r="496" spans="1:5" hidden="1" x14ac:dyDescent="0.3">
      <x:c r="A496" s="0" t="s">
        <x:v>183</x:v>
      </x:c>
      <x:c r="B496" s="0">
        <x:v>152</x:v>
      </x:c>
      <x:c r="C496" s="0">
        <x:v>0</x:v>
      </x:c>
      <x:c r="D496" s="0">
        <x:v>6</x:v>
      </x:c>
      <x:c r="E496" s="1">
        <x:f>B496/D496</x:f>
      </x:c>
    </x:row>
    <x:row r="497" spans="1:5" hidden="1" x14ac:dyDescent="0.3">
      <x:c r="A497" s="0" t="s">
        <x:v>185</x:v>
      </x:c>
      <x:c r="B497" s="0">
        <x:v>155</x:v>
      </x:c>
      <x:c r="C497" s="0">
        <x:v>0</x:v>
      </x:c>
      <x:c r="D497" s="0">
        <x:v>4</x:v>
      </x:c>
      <x:c r="E497" s="1">
        <x:f>B497/D497</x:f>
      </x:c>
    </x:row>
    <x:row r="498" spans="1:5" hidden="1" x14ac:dyDescent="0.3">
      <x:c r="A498" s="0" t="s">
        <x:v>538</x:v>
      </x:c>
      <x:c r="B498" s="0">
        <x:v>155</x:v>
      </x:c>
      <x:c r="C498" s="0">
        <x:v>0</x:v>
      </x:c>
      <x:c r="D498" s="0">
        <x:v>15</x:v>
      </x:c>
      <x:c r="E498" s="1">
        <x:f>B498/D498</x:f>
      </x:c>
    </x:row>
    <x:row r="499" spans="1:5" hidden="1" x14ac:dyDescent="0.3">
      <x:c r="A499" s="0" t="s">
        <x:v>261</x:v>
      </x:c>
      <x:c r="B499" s="0">
        <x:v>160</x:v>
      </x:c>
      <x:c r="C499" s="0">
        <x:v>0</x:v>
      </x:c>
      <x:c r="D499" s="0">
        <x:v>5</x:v>
      </x:c>
      <x:c r="E499" s="1">
        <x:f>B499/D499</x:f>
      </x:c>
    </x:row>
    <x:row r="500" spans="1:5" hidden="1" x14ac:dyDescent="0.3">
      <x:c r="A500" s="0" t="s">
        <x:v>539</x:v>
      </x:c>
      <x:c r="B500" s="0">
        <x:v>160</x:v>
      </x:c>
      <x:c r="C500" s="0">
        <x:v>0</x:v>
      </x:c>
      <x:c r="D500" s="0">
        <x:v>8</x:v>
      </x:c>
      <x:c r="E500" s="1">
        <x:f>B500/D500</x:f>
      </x:c>
    </x:row>
    <x:row r="501" spans="1:5" hidden="1" x14ac:dyDescent="0.3">
      <x:c r="A501" s="0" t="s">
        <x:v>540</x:v>
      </x:c>
      <x:c r="B501" s="0">
        <x:v>160</x:v>
      </x:c>
      <x:c r="C501" s="0">
        <x:v>0</x:v>
      </x:c>
      <x:c r="D501" s="0">
        <x:v>6</x:v>
      </x:c>
      <x:c r="E501" s="1">
        <x:f>B501/D501</x:f>
      </x:c>
    </x:row>
    <x:row r="502" spans="1:5" hidden="1" x14ac:dyDescent="0.3">
      <x:c r="A502" s="0" t="s">
        <x:v>541</x:v>
      </x:c>
      <x:c r="B502" s="0">
        <x:v>160</x:v>
      </x:c>
      <x:c r="C502" s="0">
        <x:v>0</x:v>
      </x:c>
      <x:c r="D502" s="0">
        <x:v>12</x:v>
      </x:c>
      <x:c r="E502" s="1">
        <x:f>B502/D502</x:f>
      </x:c>
    </x:row>
    <x:row r="503" spans="1:5" hidden="1" x14ac:dyDescent="0.3">
      <x:c r="A503" s="0" t="s">
        <x:v>542</x:v>
      </x:c>
      <x:c r="B503" s="0">
        <x:v>164</x:v>
      </x:c>
      <x:c r="C503" s="0">
        <x:v>0</x:v>
      </x:c>
      <x:c r="D503" s="0">
        <x:v>5</x:v>
      </x:c>
      <x:c r="E503" s="1">
        <x:f>B503/D503</x:f>
      </x:c>
    </x:row>
    <x:row r="504" spans="1:5" hidden="1" x14ac:dyDescent="0.3">
      <x:c r="A504" s="0" t="s">
        <x:v>274</x:v>
      </x:c>
      <x:c r="B504" s="0">
        <x:v>165</x:v>
      </x:c>
      <x:c r="C504" s="0">
        <x:v>0</x:v>
      </x:c>
      <x:c r="D504" s="0">
        <x:v>8</x:v>
      </x:c>
      <x:c r="E504" s="1">
        <x:f>B504/D504</x:f>
      </x:c>
    </x:row>
    <x:row r="505" spans="1:5" hidden="1" x14ac:dyDescent="0.3">
      <x:c r="A505" s="0" t="s">
        <x:v>185</x:v>
      </x:c>
      <x:c r="B505" s="0">
        <x:v>165</x:v>
      </x:c>
      <x:c r="C505" s="0">
        <x:v>0</x:v>
      </x:c>
      <x:c r="D505" s="0">
        <x:v>5</x:v>
      </x:c>
      <x:c r="E505" s="1">
        <x:f>B505/D505</x:f>
      </x:c>
    </x:row>
    <x:row r="506" spans="1:5" hidden="1" x14ac:dyDescent="0.3">
      <x:c r="A506" s="0" t="s">
        <x:v>543</x:v>
      </x:c>
      <x:c r="B506" s="0">
        <x:v>170</x:v>
      </x:c>
      <x:c r="C506" s="0">
        <x:v>0</x:v>
      </x:c>
      <x:c r="D506" s="0">
        <x:v>8</x:v>
      </x:c>
      <x:c r="E506" s="1">
        <x:f>B506/D506</x:f>
      </x:c>
    </x:row>
    <x:row r="507" spans="1:5" hidden="1" x14ac:dyDescent="0.3">
      <x:c r="A507" s="0" t="s">
        <x:v>208</x:v>
      </x:c>
      <x:c r="B507" s="0">
        <x:v>170</x:v>
      </x:c>
      <x:c r="C507" s="0">
        <x:v>0</x:v>
      </x:c>
      <x:c r="D507" s="0">
        <x:v>8</x:v>
      </x:c>
      <x:c r="E507" s="1">
        <x:f>B507/D507</x:f>
      </x:c>
    </x:row>
    <x:row r="508" spans="1:5" hidden="1" x14ac:dyDescent="0.3">
      <x:c r="A508" s="0" t="s">
        <x:v>544</x:v>
      </x:c>
      <x:c r="B508" s="0">
        <x:v>170</x:v>
      </x:c>
      <x:c r="C508" s="0">
        <x:v>0</x:v>
      </x:c>
      <x:c r="D508" s="0">
        <x:v>4</x:v>
      </x:c>
      <x:c r="E508" s="1">
        <x:f>B508/D508</x:f>
      </x:c>
    </x:row>
    <x:row r="509" spans="1:5" hidden="1" x14ac:dyDescent="0.3">
      <x:c r="A509" s="0" t="s">
        <x:v>338</x:v>
      </x:c>
      <x:c r="B509" s="0">
        <x:v>173</x:v>
      </x:c>
      <x:c r="C509" s="0">
        <x:v>0</x:v>
      </x:c>
      <x:c r="D509" s="0">
        <x:v>9</x:v>
      </x:c>
      <x:c r="E509" s="1">
        <x:f>B509/D509</x:f>
      </x:c>
    </x:row>
    <x:row r="510" spans="1:5" hidden="1" x14ac:dyDescent="0.3">
      <x:c r="A510" s="0" t="s">
        <x:v>545</x:v>
      </x:c>
      <x:c r="B510" s="0">
        <x:v>175</x:v>
      </x:c>
      <x:c r="C510" s="0">
        <x:v>0</x:v>
      </x:c>
      <x:c r="D510" s="0">
        <x:v>6</x:v>
      </x:c>
      <x:c r="E510" s="1">
        <x:f>B510/D510</x:f>
      </x:c>
    </x:row>
    <x:row r="511" spans="1:5" hidden="1" x14ac:dyDescent="0.3">
      <x:c r="A511" s="0" t="s">
        <x:v>546</x:v>
      </x:c>
      <x:c r="B511" s="0">
        <x:v>175</x:v>
      </x:c>
      <x:c r="C511" s="0">
        <x:v>0</x:v>
      </x:c>
      <x:c r="D511" s="0">
        <x:v>6</x:v>
      </x:c>
      <x:c r="E511" s="1">
        <x:f>B511/D511</x:f>
      </x:c>
    </x:row>
    <x:row r="512" spans="1:5" hidden="1" x14ac:dyDescent="0.3">
      <x:c r="A512" s="0" t="s">
        <x:v>354</x:v>
      </x:c>
      <x:c r="B512" s="0">
        <x:v>177</x:v>
      </x:c>
      <x:c r="C512" s="0">
        <x:v>0</x:v>
      </x:c>
      <x:c r="D512" s="0">
        <x:v>11</x:v>
      </x:c>
      <x:c r="E512" s="1">
        <x:f>B512/D512</x:f>
      </x:c>
    </x:row>
    <x:row r="513" spans="1:5" hidden="1" x14ac:dyDescent="0.3">
      <x:c r="A513" s="0" t="s">
        <x:v>208</x:v>
      </x:c>
      <x:c r="B513" s="0">
        <x:v>178</x:v>
      </x:c>
      <x:c r="C513" s="0">
        <x:v>0</x:v>
      </x:c>
      <x:c r="D513" s="0">
        <x:v>10</x:v>
      </x:c>
      <x:c r="E513" s="1">
        <x:f>B513/D513</x:f>
      </x:c>
    </x:row>
    <x:row r="514" spans="1:5" hidden="1" x14ac:dyDescent="0.3">
      <x:c r="A514" s="0" t="s">
        <x:v>547</x:v>
      </x:c>
      <x:c r="B514" s="0">
        <x:v>180</x:v>
      </x:c>
      <x:c r="C514" s="0">
        <x:v>0</x:v>
      </x:c>
      <x:c r="D514" s="0">
        <x:v>14</x:v>
      </x:c>
      <x:c r="E514" s="1">
        <x:f>B514/D514</x:f>
      </x:c>
    </x:row>
    <x:row r="515" spans="1:5" hidden="1" x14ac:dyDescent="0.3">
      <x:c r="A515" s="0" t="s">
        <x:v>548</x:v>
      </x:c>
      <x:c r="B515" s="0">
        <x:v>180</x:v>
      </x:c>
      <x:c r="C515" s="0">
        <x:v>0</x:v>
      </x:c>
      <x:c r="D515" s="0">
        <x:v>7</x:v>
      </x:c>
      <x:c r="E515" s="1">
        <x:f>B515/D515</x:f>
      </x:c>
    </x:row>
    <x:row r="516" spans="1:5" hidden="1" x14ac:dyDescent="0.3">
      <x:c r="A516" s="0" t="s">
        <x:v>549</x:v>
      </x:c>
      <x:c r="B516" s="0">
        <x:v>180</x:v>
      </x:c>
      <x:c r="C516" s="0">
        <x:v>0</x:v>
      </x:c>
      <x:c r="D516" s="0">
        <x:v>6</x:v>
      </x:c>
      <x:c r="E516" s="1">
        <x:f>B516/D516</x:f>
      </x:c>
    </x:row>
    <x:row r="517" spans="1:5" hidden="1" x14ac:dyDescent="0.3">
      <x:c r="A517" s="0" t="s">
        <x:v>550</x:v>
      </x:c>
      <x:c r="B517" s="0">
        <x:v>188</x:v>
      </x:c>
      <x:c r="C517" s="0">
        <x:v>0</x:v>
      </x:c>
      <x:c r="D517" s="0">
        <x:v>10</x:v>
      </x:c>
      <x:c r="E517" s="1">
        <x:f>B517/D517</x:f>
      </x:c>
    </x:row>
    <x:row r="518" spans="1:5" hidden="1" x14ac:dyDescent="0.3">
      <x:c r="A518" s="0" t="s">
        <x:v>551</x:v>
      </x:c>
      <x:c r="B518" s="0">
        <x:v>190</x:v>
      </x:c>
      <x:c r="C518" s="0">
        <x:v>0</x:v>
      </x:c>
      <x:c r="D518" s="0">
        <x:v>10</x:v>
      </x:c>
      <x:c r="E518" s="1">
        <x:f>B518/D518</x:f>
      </x:c>
    </x:row>
    <x:row r="519" spans="1:5" hidden="1" x14ac:dyDescent="0.3">
      <x:c r="A519" s="0" t="s">
        <x:v>552</x:v>
      </x:c>
      <x:c r="B519" s="0">
        <x:v>190</x:v>
      </x:c>
      <x:c r="C519" s="0">
        <x:v>0</x:v>
      </x:c>
      <x:c r="D519" s="0">
        <x:v>7</x:v>
      </x:c>
      <x:c r="E519" s="1">
        <x:f>B519/D519</x:f>
      </x:c>
    </x:row>
    <x:row r="520" spans="1:5" hidden="1" x14ac:dyDescent="0.3">
      <x:c r="A520" s="0" t="s">
        <x:v>245</x:v>
      </x:c>
      <x:c r="B520" s="0">
        <x:v>192</x:v>
      </x:c>
      <x:c r="C520" s="0">
        <x:v>0</x:v>
      </x:c>
      <x:c r="D520" s="0">
        <x:v>4</x:v>
      </x:c>
      <x:c r="E520" s="1">
        <x:f>B520/D520</x:f>
      </x:c>
    </x:row>
    <x:row r="521" spans="1:5" hidden="1" x14ac:dyDescent="0.3">
      <x:c r="A521" s="0" t="s">
        <x:v>509</x:v>
      </x:c>
      <x:c r="B521" s="0">
        <x:v>193</x:v>
      </x:c>
      <x:c r="C521" s="0">
        <x:v>0</x:v>
      </x:c>
      <x:c r="D521" s="0">
        <x:v>5</x:v>
      </x:c>
      <x:c r="E521" s="1">
        <x:f>B521/D521</x:f>
      </x:c>
    </x:row>
    <x:row r="522" spans="1:5" hidden="1" x14ac:dyDescent="0.3">
      <x:c r="A522" s="0" t="s">
        <x:v>553</x:v>
      </x:c>
      <x:c r="B522" s="0">
        <x:v>195</x:v>
      </x:c>
      <x:c r="C522" s="0">
        <x:v>0</x:v>
      </x:c>
      <x:c r="D522" s="0">
        <x:v>13</x:v>
      </x:c>
      <x:c r="E522" s="1">
        <x:f>B522/D522</x:f>
      </x:c>
    </x:row>
    <x:row r="523" spans="1:5" hidden="1" x14ac:dyDescent="0.3">
      <x:c r="A523" s="0" t="s">
        <x:v>554</x:v>
      </x:c>
      <x:c r="B523" s="0">
        <x:v>195</x:v>
      </x:c>
      <x:c r="C523" s="0">
        <x:v>0</x:v>
      </x:c>
      <x:c r="D523" s="0">
        <x:v>4</x:v>
      </x:c>
      <x:c r="E523" s="1">
        <x:f>B523/D523</x:f>
      </x:c>
    </x:row>
    <x:row r="524" spans="1:5" hidden="1" x14ac:dyDescent="0.3">
      <x:c r="A524" s="0" t="s">
        <x:v>183</x:v>
      </x:c>
      <x:c r="B524" s="0">
        <x:v>197</x:v>
      </x:c>
      <x:c r="C524" s="0">
        <x:v>0</x:v>
      </x:c>
      <x:c r="D524" s="0">
        <x:v>7</x:v>
      </x:c>
      <x:c r="E524" s="1">
        <x:f>B524/D524</x:f>
      </x:c>
    </x:row>
    <x:row r="525" spans="1:5" hidden="1" x14ac:dyDescent="0.3">
      <x:c r="A525" s="0" t="s">
        <x:v>555</x:v>
      </x:c>
      <x:c r="B525" s="0">
        <x:v>199</x:v>
      </x:c>
      <x:c r="C525" s="0">
        <x:v>0</x:v>
      </x:c>
      <x:c r="D525" s="0">
        <x:v>9</x:v>
      </x:c>
      <x:c r="E525" s="1">
        <x:f>B525/D525</x:f>
      </x:c>
    </x:row>
    <x:row r="526" spans="1:5" hidden="1" x14ac:dyDescent="0.3">
      <x:c r="A526" s="0" t="s">
        <x:v>556</x:v>
      </x:c>
      <x:c r="B526" s="0">
        <x:v>199</x:v>
      </x:c>
      <x:c r="C526" s="0">
        <x:v>0</x:v>
      </x:c>
      <x:c r="D526" s="0">
        <x:v>23</x:v>
      </x:c>
      <x:c r="E526" s="1">
        <x:f>B526/D526</x:f>
      </x:c>
    </x:row>
    <x:row r="527" spans="1:5" hidden="1" x14ac:dyDescent="0.3">
      <x:c r="A527" s="0" t="s">
        <x:v>299</x:v>
      </x:c>
      <x:c r="B527" s="0">
        <x:v>200</x:v>
      </x:c>
      <x:c r="C527" s="0">
        <x:v>0</x:v>
      </x:c>
      <x:c r="D527" s="0">
        <x:v>15</x:v>
      </x:c>
      <x:c r="E527" s="1">
        <x:f>B527/D527</x:f>
      </x:c>
    </x:row>
    <x:row r="528" spans="1:5" hidden="1" x14ac:dyDescent="0.3">
      <x:c r="A528" s="0" t="s">
        <x:v>557</x:v>
      </x:c>
      <x:c r="B528" s="0">
        <x:v>200</x:v>
      </x:c>
      <x:c r="C528" s="0">
        <x:v>0</x:v>
      </x:c>
      <x:c r="D528" s="0">
        <x:v>17</x:v>
      </x:c>
      <x:c r="E528" s="1">
        <x:f>B528/D528</x:f>
      </x:c>
    </x:row>
    <x:row r="529" spans="1:5" hidden="1" x14ac:dyDescent="0.3">
      <x:c r="A529" s="0" t="s">
        <x:v>558</x:v>
      </x:c>
      <x:c r="B529" s="0">
        <x:v>200</x:v>
      </x:c>
      <x:c r="C529" s="0">
        <x:v>0</x:v>
      </x:c>
      <x:c r="D529" s="0">
        <x:v>15</x:v>
      </x:c>
      <x:c r="E529" s="1">
        <x:f>B529/D529</x:f>
      </x:c>
    </x:row>
    <x:row r="530" spans="1:5" hidden="1" x14ac:dyDescent="0.3">
      <x:c r="A530" s="0" t="s">
        <x:v>559</x:v>
      </x:c>
      <x:c r="B530" s="0">
        <x:v>200</x:v>
      </x:c>
      <x:c r="C530" s="0">
        <x:v>0</x:v>
      </x:c>
      <x:c r="D530" s="0">
        <x:v>7</x:v>
      </x:c>
      <x:c r="E530" s="1">
        <x:f>B530/D530</x:f>
      </x:c>
    </x:row>
    <x:row r="531" spans="1:5" hidden="1" x14ac:dyDescent="0.3">
      <x:c r="A531" s="0" t="s">
        <x:v>560</x:v>
      </x:c>
      <x:c r="B531" s="0">
        <x:v>200</x:v>
      </x:c>
      <x:c r="C531" s="0">
        <x:v>0</x:v>
      </x:c>
      <x:c r="D531" s="0">
        <x:v>9</x:v>
      </x:c>
      <x:c r="E531" s="1">
        <x:f>B531/D531</x:f>
      </x:c>
    </x:row>
    <x:row r="532" spans="1:5" hidden="1" x14ac:dyDescent="0.3">
      <x:c r="A532" s="0" t="s">
        <x:v>343</x:v>
      </x:c>
      <x:c r="B532" s="0">
        <x:v>206</x:v>
      </x:c>
      <x:c r="C532" s="0">
        <x:v>0</x:v>
      </x:c>
      <x:c r="D532" s="0">
        <x:v>7</x:v>
      </x:c>
      <x:c r="E532" s="1">
        <x:f>B532/D532</x:f>
      </x:c>
    </x:row>
    <x:row r="533" spans="1:5" hidden="1" x14ac:dyDescent="0.3">
      <x:c r="A533" s="0" t="s">
        <x:v>525</x:v>
      </x:c>
      <x:c r="B533" s="0">
        <x:v>215</x:v>
      </x:c>
      <x:c r="C533" s="0">
        <x:v>0</x:v>
      </x:c>
      <x:c r="D533" s="0">
        <x:v>5</x:v>
      </x:c>
      <x:c r="E533" s="1">
        <x:f>B533/D533</x:f>
      </x:c>
    </x:row>
    <x:row r="534" spans="1:5" hidden="1" x14ac:dyDescent="0.3">
      <x:c r="A534" s="0" t="s">
        <x:v>545</x:v>
      </x:c>
      <x:c r="B534" s="0">
        <x:v>220</x:v>
      </x:c>
      <x:c r="C534" s="0">
        <x:v>0</x:v>
      </x:c>
      <x:c r="D534" s="0">
        <x:v>8</x:v>
      </x:c>
      <x:c r="E534" s="1">
        <x:f>B534/D534</x:f>
      </x:c>
    </x:row>
    <x:row r="535" spans="1:5" hidden="1" x14ac:dyDescent="0.3">
      <x:c r="A535" s="0" t="s">
        <x:v>561</x:v>
      </x:c>
      <x:c r="B535" s="0">
        <x:v>220</x:v>
      </x:c>
      <x:c r="C535" s="0">
        <x:v>0</x:v>
      </x:c>
      <x:c r="D535" s="0">
        <x:v>10</x:v>
      </x:c>
      <x:c r="E535" s="1">
        <x:f>B535/D535</x:f>
      </x:c>
    </x:row>
    <x:row r="536" spans="1:5" hidden="1" x14ac:dyDescent="0.3">
      <x:c r="A536" s="0" t="s">
        <x:v>562</x:v>
      </x:c>
      <x:c r="B536" s="0">
        <x:v>221</x:v>
      </x:c>
      <x:c r="C536" s="0">
        <x:v>0</x:v>
      </x:c>
      <x:c r="D536" s="0">
        <x:v>7</x:v>
      </x:c>
      <x:c r="E536" s="1">
        <x:f>B536/D536</x:f>
      </x:c>
    </x:row>
    <x:row r="537" spans="1:5" hidden="1" x14ac:dyDescent="0.3">
      <x:c r="A537" s="0" t="s">
        <x:v>185</x:v>
      </x:c>
      <x:c r="B537" s="0">
        <x:v>229</x:v>
      </x:c>
      <x:c r="C537" s="0">
        <x:v>0</x:v>
      </x:c>
      <x:c r="D537" s="0">
        <x:v>8</x:v>
      </x:c>
      <x:c r="E537" s="1">
        <x:f>B537/D537</x:f>
      </x:c>
    </x:row>
    <x:row r="538" spans="1:5" hidden="1" x14ac:dyDescent="0.3">
      <x:c r="A538" s="0" t="s">
        <x:v>563</x:v>
      </x:c>
      <x:c r="B538" s="0">
        <x:v>230</x:v>
      </x:c>
      <x:c r="C538" s="0">
        <x:v>0</x:v>
      </x:c>
      <x:c r="D538" s="0">
        <x:v>13</x:v>
      </x:c>
      <x:c r="E538" s="1">
        <x:f>B538/D538</x:f>
      </x:c>
    </x:row>
    <x:row r="539" spans="1:5" hidden="1" x14ac:dyDescent="0.3">
      <x:c r="A539" s="0" t="s">
        <x:v>564</x:v>
      </x:c>
      <x:c r="B539" s="0">
        <x:v>230</x:v>
      </x:c>
      <x:c r="C539" s="0">
        <x:v>0</x:v>
      </x:c>
      <x:c r="D539" s="0">
        <x:v>5</x:v>
      </x:c>
      <x:c r="E539" s="1">
        <x:f>B539/D539</x:f>
      </x:c>
    </x:row>
    <x:row r="540" spans="1:5" hidden="1" x14ac:dyDescent="0.3">
      <x:c r="A540" s="0" t="s">
        <x:v>343</x:v>
      </x:c>
      <x:c r="B540" s="0">
        <x:v>237</x:v>
      </x:c>
      <x:c r="C540" s="0">
        <x:v>0</x:v>
      </x:c>
      <x:c r="D540" s="0">
        <x:v>9</x:v>
      </x:c>
      <x:c r="E540" s="1">
        <x:f>B540/D540</x:f>
      </x:c>
    </x:row>
    <x:row r="541" spans="1:5" hidden="1" x14ac:dyDescent="0.3">
      <x:c r="A541" s="0" t="s">
        <x:v>354</x:v>
      </x:c>
      <x:c r="B541" s="0">
        <x:v>237</x:v>
      </x:c>
      <x:c r="C541" s="0">
        <x:v>0</x:v>
      </x:c>
      <x:c r="D541" s="0">
        <x:v>14</x:v>
      </x:c>
      <x:c r="E541" s="1">
        <x:f>B541/D541</x:f>
      </x:c>
    </x:row>
    <x:row r="542" spans="1:5" hidden="1" x14ac:dyDescent="0.3">
      <x:c r="A542" s="0" t="s">
        <x:v>484</x:v>
      </x:c>
      <x:c r="B542" s="0">
        <x:v>245</x:v>
      </x:c>
      <x:c r="C542" s="0">
        <x:v>0</x:v>
      </x:c>
      <x:c r="D542" s="0">
        <x:v>5</x:v>
      </x:c>
      <x:c r="E542" s="1">
        <x:f>B542/D542</x:f>
      </x:c>
    </x:row>
    <x:row r="543" spans="1:5" hidden="1" x14ac:dyDescent="0.3">
      <x:c r="A543" s="0" t="s">
        <x:v>565</x:v>
      </x:c>
      <x:c r="B543" s="0">
        <x:v>250</x:v>
      </x:c>
      <x:c r="C543" s="0">
        <x:v>0</x:v>
      </x:c>
      <x:c r="D543" s="0">
        <x:v>14</x:v>
      </x:c>
      <x:c r="E543" s="1">
        <x:f>B543/D543</x:f>
      </x:c>
    </x:row>
    <x:row r="544" spans="1:5" hidden="1" x14ac:dyDescent="0.3">
      <x:c r="A544" s="0" t="s">
        <x:v>566</x:v>
      </x:c>
      <x:c r="B544" s="0">
        <x:v>250</x:v>
      </x:c>
      <x:c r="C544" s="0">
        <x:v>0</x:v>
      </x:c>
      <x:c r="D544" s="0">
        <x:v>6</x:v>
      </x:c>
      <x:c r="E544" s="1">
        <x:f>B544/D544</x:f>
      </x:c>
    </x:row>
    <x:row r="545" spans="1:5" hidden="1" x14ac:dyDescent="0.3">
      <x:c r="A545" s="0" t="s">
        <x:v>567</x:v>
      </x:c>
      <x:c r="B545" s="0">
        <x:v>250</x:v>
      </x:c>
      <x:c r="C545" s="0">
        <x:v>0</x:v>
      </x:c>
      <x:c r="D545" s="0">
        <x:v>7</x:v>
      </x:c>
      <x:c r="E545" s="1">
        <x:f>B545/D545</x:f>
      </x:c>
    </x:row>
    <x:row r="546" spans="1:5" hidden="1" x14ac:dyDescent="0.3">
      <x:c r="A546" s="0" t="s">
        <x:v>568</x:v>
      </x:c>
      <x:c r="B546" s="0">
        <x:v>250</x:v>
      </x:c>
      <x:c r="C546" s="0">
        <x:v>0</x:v>
      </x:c>
      <x:c r="D546" s="0">
        <x:v>9</x:v>
      </x:c>
      <x:c r="E546" s="1">
        <x:f>B546/D546</x:f>
      </x:c>
    </x:row>
    <x:row r="547" spans="1:5" hidden="1" x14ac:dyDescent="0.3">
      <x:c r="A547" s="0" t="s">
        <x:v>569</x:v>
      </x:c>
      <x:c r="B547" s="0">
        <x:v>260</x:v>
      </x:c>
      <x:c r="C547" s="0">
        <x:v>0</x:v>
      </x:c>
      <x:c r="D547" s="0">
        <x:v>10</x:v>
      </x:c>
      <x:c r="E547" s="1">
        <x:f>B547/D547</x:f>
      </x:c>
    </x:row>
    <x:row r="548" spans="1:5" hidden="1" x14ac:dyDescent="0.3">
      <x:c r="A548" s="0" t="s">
        <x:v>459</x:v>
      </x:c>
      <x:c r="B548" s="0">
        <x:v>268</x:v>
      </x:c>
      <x:c r="C548" s="0">
        <x:v>0</x:v>
      </x:c>
      <x:c r="D548" s="0">
        <x:v>10</x:v>
      </x:c>
      <x:c r="E548" s="1">
        <x:f>B548/D548</x:f>
      </x:c>
    </x:row>
    <x:row r="549" spans="1:5" hidden="1" x14ac:dyDescent="0.3">
      <x:c r="A549" s="0" t="s">
        <x:v>321</x:v>
      </x:c>
      <x:c r="B549" s="0">
        <x:v>268</x:v>
      </x:c>
      <x:c r="C549" s="0">
        <x:v>0</x:v>
      </x:c>
      <x:c r="D549" s="0">
        <x:v>10</x:v>
      </x:c>
      <x:c r="E549" s="1">
        <x:f>B549/D549</x:f>
      </x:c>
    </x:row>
    <x:row r="550" spans="1:5" hidden="1" x14ac:dyDescent="0.3">
      <x:c r="A550" s="0" t="s">
        <x:v>570</x:v>
      </x:c>
      <x:c r="B550" s="0">
        <x:v>273</x:v>
      </x:c>
      <x:c r="C550" s="0">
        <x:v>0</x:v>
      </x:c>
      <x:c r="D550" s="0">
        <x:v>12</x:v>
      </x:c>
      <x:c r="E550" s="1">
        <x:f>B550/D550</x:f>
      </x:c>
    </x:row>
    <x:row r="551" spans="1:5" hidden="1" x14ac:dyDescent="0.3">
      <x:c r="A551" s="0" t="s">
        <x:v>571</x:v>
      </x:c>
      <x:c r="B551" s="0">
        <x:v>276</x:v>
      </x:c>
      <x:c r="C551" s="0">
        <x:v>0</x:v>
      </x:c>
      <x:c r="D551" s="0">
        <x:v>6</x:v>
      </x:c>
      <x:c r="E551" s="1">
        <x:f>B551/D551</x:f>
      </x:c>
    </x:row>
    <x:row r="552" spans="1:5" hidden="1" x14ac:dyDescent="0.3">
      <x:c r="A552" s="0" t="s">
        <x:v>499</x:v>
      </x:c>
      <x:c r="B552" s="0">
        <x:v>280</x:v>
      </x:c>
      <x:c r="C552" s="0">
        <x:v>0</x:v>
      </x:c>
      <x:c r="D552" s="0">
        <x:v>5</x:v>
      </x:c>
      <x:c r="E552" s="1">
        <x:f>B552/D552</x:f>
      </x:c>
    </x:row>
    <x:row r="553" spans="1:5" hidden="1" x14ac:dyDescent="0.3">
      <x:c r="A553" s="0" t="s">
        <x:v>572</x:v>
      </x:c>
      <x:c r="B553" s="0">
        <x:v>290</x:v>
      </x:c>
      <x:c r="C553" s="0">
        <x:v>0</x:v>
      </x:c>
      <x:c r="D553" s="0">
        <x:v>10</x:v>
      </x:c>
      <x:c r="E553" s="1">
        <x:f>B553/D553</x:f>
      </x:c>
    </x:row>
    <x:row r="554" spans="1:5" hidden="1" x14ac:dyDescent="0.3">
      <x:c r="A554" s="0" t="s">
        <x:v>573</x:v>
      </x:c>
      <x:c r="B554" s="0">
        <x:v>300</x:v>
      </x:c>
      <x:c r="C554" s="0">
        <x:v>0</x:v>
      </x:c>
      <x:c r="D554" s="0">
        <x:v>14</x:v>
      </x:c>
      <x:c r="E554" s="1">
        <x:f>B554/D554</x:f>
      </x:c>
    </x:row>
    <x:row r="555" spans="1:5" hidden="1" x14ac:dyDescent="0.3">
      <x:c r="A555" s="0" t="s">
        <x:v>338</x:v>
      </x:c>
      <x:c r="B555" s="0">
        <x:v>321</x:v>
      </x:c>
      <x:c r="C555" s="0">
        <x:v>0</x:v>
      </x:c>
      <x:c r="D555" s="0">
        <x:v>17</x:v>
      </x:c>
      <x:c r="E555" s="1">
        <x:f>B555/D555</x:f>
      </x:c>
    </x:row>
    <x:row r="556" spans="1:5" hidden="1" x14ac:dyDescent="0.3">
      <x:c r="A556" s="0" t="s">
        <x:v>330</x:v>
      </x:c>
      <x:c r="B556" s="0">
        <x:v>336</x:v>
      </x:c>
      <x:c r="C556" s="0">
        <x:v>0</x:v>
      </x:c>
      <x:c r="D556" s="0">
        <x:v>21</x:v>
      </x:c>
      <x:c r="E556" s="1">
        <x:f>B556/D556</x:f>
      </x:c>
    </x:row>
    <x:row r="557" spans="1:5" hidden="1" x14ac:dyDescent="0.3">
      <x:c r="A557" s="0" t="s">
        <x:v>574</x:v>
      </x:c>
      <x:c r="B557" s="0">
        <x:v>350</x:v>
      </x:c>
      <x:c r="C557" s="0">
        <x:v>0</x:v>
      </x:c>
      <x:c r="D557" s="0">
        <x:v>20</x:v>
      </x:c>
      <x:c r="E557" s="1">
        <x:f>B557/D557</x:f>
      </x:c>
    </x:row>
    <x:row r="558" spans="1:5" hidden="1" x14ac:dyDescent="0.3">
      <x:c r="A558" s="0" t="s">
        <x:v>562</x:v>
      </x:c>
      <x:c r="B558" s="0">
        <x:v>369</x:v>
      </x:c>
      <x:c r="C558" s="0">
        <x:v>0</x:v>
      </x:c>
      <x:c r="D558" s="0">
        <x:v>12</x:v>
      </x:c>
      <x:c r="E558" s="1">
        <x:f>B558/D558</x:f>
      </x:c>
    </x:row>
    <x:row r="559" spans="1:5" hidden="1" x14ac:dyDescent="0.3">
      <x:c r="A559" s="0" t="s">
        <x:v>575</x:v>
      </x:c>
      <x:c r="B559" s="0">
        <x:v>380</x:v>
      </x:c>
      <x:c r="C559" s="0">
        <x:v>0</x:v>
      </x:c>
      <x:c r="D559" s="0">
        <x:v>6</x:v>
      </x:c>
      <x:c r="E559" s="1">
        <x:f>B559/D559</x:f>
      </x:c>
    </x:row>
    <x:row r="560" spans="1:5" hidden="1" x14ac:dyDescent="0.3">
      <x:c r="A560" s="0" t="s">
        <x:v>576</x:v>
      </x:c>
      <x:c r="B560" s="0">
        <x:v>400</x:v>
      </x:c>
      <x:c r="C560" s="0">
        <x:v>0</x:v>
      </x:c>
      <x:c r="D560" s="0">
        <x:v>17</x:v>
      </x:c>
      <x:c r="E560" s="1">
        <x:f>B560/D560</x:f>
      </x:c>
    </x:row>
    <x:row r="561" spans="1:5" hidden="1" x14ac:dyDescent="0.3">
      <x:c r="A561" s="0" t="s">
        <x:v>551</x:v>
      </x:c>
      <x:c r="B561" s="0">
        <x:v>400</x:v>
      </x:c>
      <x:c r="C561" s="0">
        <x:v>0</x:v>
      </x:c>
      <x:c r="D561" s="0">
        <x:v>16</x:v>
      </x:c>
      <x:c r="E561" s="1">
        <x:f>B561/D561</x:f>
      </x:c>
    </x:row>
    <x:row r="562" spans="1:5" hidden="1" x14ac:dyDescent="0.3">
      <x:c r="A562" s="0" t="s">
        <x:v>577</x:v>
      </x:c>
      <x:c r="B562" s="0">
        <x:v>412</x:v>
      </x:c>
      <x:c r="C562" s="0">
        <x:v>0</x:v>
      </x:c>
      <x:c r="D562" s="0">
        <x:v>10</x:v>
      </x:c>
      <x:c r="E562" s="1">
        <x:f>B562/D562</x:f>
      </x:c>
    </x:row>
    <x:row r="563" spans="1:5" hidden="1" x14ac:dyDescent="0.3">
      <x:c r="A563" s="0" t="s">
        <x:v>208</x:v>
      </x:c>
      <x:c r="B563" s="0">
        <x:v>443</x:v>
      </x:c>
      <x:c r="C563" s="0">
        <x:v>0</x:v>
      </x:c>
      <x:c r="D563" s="0">
        <x:v>28</x:v>
      </x:c>
      <x:c r="E563" s="1">
        <x:f>B563/D563</x:f>
      </x:c>
    </x:row>
    <x:row r="564" spans="1:5" hidden="1" x14ac:dyDescent="0.3">
      <x:c r="A564" s="0" t="s">
        <x:v>578</x:v>
      </x:c>
      <x:c r="B564" s="0">
        <x:v>450</x:v>
      </x:c>
      <x:c r="C564" s="0">
        <x:v>0</x:v>
      </x:c>
      <x:c r="D564" s="0">
        <x:v>80</x:v>
      </x:c>
      <x:c r="E564" s="1">
        <x:f>B564/D564</x:f>
      </x:c>
    </x:row>
    <x:row r="565" spans="1:5" hidden="1" x14ac:dyDescent="0.3">
      <x:c r="A565" s="0" t="s">
        <x:v>579</x:v>
      </x:c>
      <x:c r="B565" s="0">
        <x:v>450</x:v>
      </x:c>
      <x:c r="C565" s="0">
        <x:v>0</x:v>
      </x:c>
      <x:c r="D565" s="0">
        <x:v>40</x:v>
      </x:c>
      <x:c r="E565" s="1">
        <x:f>B565/D565</x:f>
      </x:c>
    </x:row>
    <x:row r="566" spans="1:5" hidden="1" x14ac:dyDescent="0.3">
      <x:c r="A566" s="0" t="s">
        <x:v>580</x:v>
      </x:c>
      <x:c r="B566" s="0">
        <x:v>500</x:v>
      </x:c>
      <x:c r="C566" s="0">
        <x:v>0</x:v>
      </x:c>
      <x:c r="D566" s="0">
        <x:v>15</x:v>
      </x:c>
      <x:c r="E566" s="1">
        <x:f>B566/D566</x:f>
      </x:c>
    </x:row>
    <x:row r="567" spans="1:5" hidden="1" x14ac:dyDescent="0.3">
      <x:c r="A567" s="0" t="s">
        <x:v>581</x:v>
      </x:c>
      <x:c r="B567" s="0">
        <x:v>500</x:v>
      </x:c>
      <x:c r="C567" s="0">
        <x:v>0</x:v>
      </x:c>
      <x:c r="D567" s="0">
        <x:v>15</x:v>
      </x:c>
      <x:c r="E567" s="1">
        <x:f>B567/D567</x:f>
      </x:c>
    </x:row>
    <x:row r="568" spans="1:5" hidden="1" x14ac:dyDescent="0.3">
      <x:c r="A568" s="0" t="s">
        <x:v>582</x:v>
      </x:c>
      <x:c r="B568" s="0">
        <x:v>500</x:v>
      </x:c>
      <x:c r="C568" s="0">
        <x:v>0</x:v>
      </x:c>
      <x:c r="D568" s="0">
        <x:v>12</x:v>
      </x:c>
      <x:c r="E568" s="1">
        <x:f>B568/D568</x:f>
      </x:c>
    </x:row>
    <x:row r="569" spans="1:5" hidden="1" x14ac:dyDescent="0.3">
      <x:c r="A569" s="0" t="s">
        <x:v>583</x:v>
      </x:c>
      <x:c r="B569" s="0">
        <x:v>500</x:v>
      </x:c>
      <x:c r="C569" s="0">
        <x:v>0</x:v>
      </x:c>
      <x:c r="D569" s="0">
        <x:v>32</x:v>
      </x:c>
      <x:c r="E569" s="1">
        <x:f>B569/D569</x:f>
      </x:c>
    </x:row>
    <x:row r="570" spans="1:5" hidden="1" x14ac:dyDescent="0.3">
      <x:c r="A570" s="0" t="s">
        <x:v>505</x:v>
      </x:c>
      <x:c r="B570" s="0">
        <x:v>585</x:v>
      </x:c>
      <x:c r="C570" s="0">
        <x:v>0</x:v>
      </x:c>
      <x:c r="D570" s="0">
        <x:v>45</x:v>
      </x:c>
      <x:c r="E570" s="1">
        <x:f>B570/D570</x:f>
      </x:c>
    </x:row>
    <x:row r="571" spans="1:5" hidden="1" x14ac:dyDescent="0.3">
      <x:c r="A571" s="0" t="s">
        <x:v>584</x:v>
      </x:c>
      <x:c r="B571" s="0">
        <x:v>700</x:v>
      </x:c>
      <x:c r="C571" s="0">
        <x:v>0</x:v>
      </x:c>
      <x:c r="D571" s="0">
        <x:v>53</x:v>
      </x:c>
      <x:c r="E571" s="1">
        <x:f>B571/D571</x:f>
      </x:c>
    </x:row>
    <x:row r="572" spans="1:5" hidden="1" x14ac:dyDescent="0.3">
      <x:c r="A572" s="0" t="s">
        <x:v>585</x:v>
      </x:c>
      <x:c r="B572" s="0">
        <x:v>800</x:v>
      </x:c>
      <x:c r="C572" s="0">
        <x:v>0</x:v>
      </x:c>
      <x:c r="D572" s="0">
        <x:v>21</x:v>
      </x:c>
      <x:c r="E572" s="1">
        <x:f>B572/D572</x:f>
      </x:c>
    </x:row>
    <x:row r="573" spans="1:5" hidden="1" x14ac:dyDescent="0.3">
      <x:c r="A573" s="0" t="s">
        <x:v>586</x:v>
      </x:c>
      <x:c r="B573" s="0">
        <x:v>900</x:v>
      </x:c>
      <x:c r="C573" s="0">
        <x:v>0</x:v>
      </x:c>
      <x:c r="D573" s="0">
        <x:v>25</x:v>
      </x:c>
      <x:c r="E573" s="1">
        <x:f>B573/D573</x:f>
      </x:c>
    </x:row>
    <x:row r="574" spans="1:5" hidden="1" x14ac:dyDescent="0.3">
      <x:c r="A574" s="0" t="s">
        <x:v>587</x:v>
      </x:c>
      <x:c r="B574" s="0">
        <x:v>1000</x:v>
      </x:c>
      <x:c r="C574" s="0">
        <x:v>0</x:v>
      </x:c>
      <x:c r="D574" s="0">
        <x:v>30</x:v>
      </x:c>
      <x:c r="E574" s="1">
        <x:f>B574/D574</x:f>
      </x:c>
    </x:row>
    <x:row r="575" spans="1:5" hidden="1" x14ac:dyDescent="0.3">
      <x:c r="A575" s="0" t="s">
        <x:v>587</x:v>
      </x:c>
      <x:c r="B575" s="0">
        <x:v>1000</x:v>
      </x:c>
      <x:c r="C575" s="0">
        <x:v>0</x:v>
      </x:c>
      <x:c r="D575" s="0">
        <x:v>30</x:v>
      </x:c>
      <x:c r="E575" s="1">
        <x:f>B575/D575</x:f>
      </x:c>
    </x:row>
    <x:row r="576" spans="1:5" hidden="1" x14ac:dyDescent="0.3">
      <x:c r="A576" s="0" t="s">
        <x:v>588</x:v>
      </x:c>
      <x:c r="B576" s="0">
        <x:v>1000</x:v>
      </x:c>
      <x:c r="C576" s="0">
        <x:v>0</x:v>
      </x:c>
      <x:c r="D576" s="0">
        <x:v>26</x:v>
      </x:c>
      <x:c r="E576" s="1">
        <x:f>B576/D576</x:f>
      </x:c>
    </x:row>
    <x:row r="577" spans="1:5" hidden="1" x14ac:dyDescent="0.3">
      <x:c r="A577" s="0" t="s">
        <x:v>589</x:v>
      </x:c>
      <x:c r="B577" s="0">
        <x:v>1990</x:v>
      </x:c>
      <x:c r="C577" s="0">
        <x:v>0</x:v>
      </x:c>
      <x:c r="D577" s="0">
        <x:v>90</x:v>
      </x:c>
      <x:c r="E577" s="1">
        <x:f>B577/D577</x:f>
      </x:c>
    </x:row>
    <x:row r="578" spans="1:5" hidden="1" x14ac:dyDescent="0.3">
      <x:c r="A578" s="0" t="s">
        <x:v>590</x:v>
      </x:c>
      <x:c r="B578" s="0">
        <x:v>1500</x:v>
      </x:c>
      <x:c r="C578" s="0">
        <x:v>1</x:v>
      </x:c>
      <x:c r="D578" s="0">
        <x:v>41</x:v>
      </x:c>
      <x:c r="E578" s="1">
        <x:f>B578/D578</x:f>
      </x:c>
    </x:row>
    <x:row r="579" spans="1:5" hidden="1" x14ac:dyDescent="0.3">
      <x:c r="A579" s="0" t="s">
        <x:v>591</x:v>
      </x:c>
      <x:c r="B579" s="0">
        <x:v>1510</x:v>
      </x:c>
      <x:c r="C579" s="0">
        <x:v>1</x:v>
      </x:c>
      <x:c r="D579" s="0">
        <x:v>30</x:v>
      </x:c>
      <x:c r="E579" s="1">
        <x:f>B579/D579</x:f>
      </x:c>
    </x:row>
    <x:row r="580" spans="1:5" hidden="1" x14ac:dyDescent="0.3">
      <x:c r="A580" s="0" t="s">
        <x:v>592</x:v>
      </x:c>
      <x:c r="B580" s="0">
        <x:v>1510</x:v>
      </x:c>
      <x:c r="C580" s="0">
        <x:v>2</x:v>
      </x:c>
      <x:c r="D580" s="0">
        <x:v>80</x:v>
      </x:c>
      <x:c r="E580" s="1">
        <x:f>B580/D580</x:f>
      </x:c>
    </x:row>
    <x:row r="581" spans="1:5" hidden="1" x14ac:dyDescent="0.3">
      <x:c r="A581" s="0" t="s">
        <x:v>593</x:v>
      </x:c>
      <x:c r="B581" s="0">
        <x:v>1515</x:v>
      </x:c>
      <x:c r="C581" s="0">
        <x:v>1</x:v>
      </x:c>
      <x:c r="D581" s="0">
        <x:v>60</x:v>
      </x:c>
      <x:c r="E581" s="1">
        <x:f>B581/D581</x:f>
      </x:c>
    </x:row>
    <x:row r="582" spans="1:5" hidden="1" x14ac:dyDescent="0.3">
      <x:c r="A582" s="0" t="s">
        <x:v>594</x:v>
      </x:c>
      <x:c r="B582" s="0">
        <x:v>1520</x:v>
      </x:c>
      <x:c r="C582" s="0">
        <x:v>1</x:v>
      </x:c>
      <x:c r="D582" s="0">
        <x:v>48</x:v>
      </x:c>
      <x:c r="E582" s="1">
        <x:f>B582/D582</x:f>
      </x:c>
    </x:row>
    <x:row r="583" spans="1:5" hidden="1" x14ac:dyDescent="0.3">
      <x:c r="A583" s="0" t="s">
        <x:v>595</x:v>
      </x:c>
      <x:c r="B583" s="0">
        <x:v>1525</x:v>
      </x:c>
      <x:c r="C583" s="0">
        <x:v>2</x:v>
      </x:c>
      <x:c r="D583" s="0">
        <x:v>58</x:v>
      </x:c>
      <x:c r="E583" s="1">
        <x:f>B583/D583</x:f>
      </x:c>
    </x:row>
    <x:row r="584" spans="1:5" hidden="1" x14ac:dyDescent="0.3">
      <x:c r="A584" s="0" t="s">
        <x:v>596</x:v>
      </x:c>
      <x:c r="B584" s="0">
        <x:v>1530</x:v>
      </x:c>
      <x:c r="C584" s="0">
        <x:v>1</x:v>
      </x:c>
      <x:c r="D584" s="0">
        <x:v>64</x:v>
      </x:c>
      <x:c r="E584" s="1">
        <x:f>B584/D584</x:f>
      </x:c>
    </x:row>
    <x:row r="585" spans="1:5" hidden="1" x14ac:dyDescent="0.3">
      <x:c r="A585" s="0" t="s">
        <x:v>597</x:v>
      </x:c>
      <x:c r="B585" s="0">
        <x:v>1541</x:v>
      </x:c>
      <x:c r="C585" s="0">
        <x:v>3</x:v>
      </x:c>
      <x:c r="D585" s="0">
        <x:v>111</x:v>
      </x:c>
      <x:c r="E585" s="1">
        <x:f>B585/D585</x:f>
      </x:c>
    </x:row>
    <x:row r="586" spans="1:5" hidden="1" x14ac:dyDescent="0.3">
      <x:c r="A586" s="0" t="s">
        <x:v>598</x:v>
      </x:c>
      <x:c r="B586" s="0">
        <x:v>1550</x:v>
      </x:c>
      <x:c r="C586" s="0">
        <x:v>1</x:v>
      </x:c>
      <x:c r="D586" s="0">
        <x:v>59</x:v>
      </x:c>
      <x:c r="E586" s="1">
        <x:f>B586/D586</x:f>
      </x:c>
    </x:row>
    <x:row r="587" spans="1:5" hidden="1" x14ac:dyDescent="0.3">
      <x:c r="A587" s="0" t="s">
        <x:v>599</x:v>
      </x:c>
      <x:c r="B587" s="0">
        <x:v>1550</x:v>
      </x:c>
      <x:c r="C587" s="0">
        <x:v>2</x:v>
      </x:c>
      <x:c r="D587" s="0">
        <x:v>65</x:v>
      </x:c>
      <x:c r="E587" s="1">
        <x:f>B587/D587</x:f>
      </x:c>
    </x:row>
    <x:row r="588" spans="1:5" hidden="1" x14ac:dyDescent="0.3">
      <x:c r="A588" s="0" t="s">
        <x:v>600</x:v>
      </x:c>
      <x:c r="B588" s="0">
        <x:v>1550</x:v>
      </x:c>
      <x:c r="C588" s="0">
        <x:v>2</x:v>
      </x:c>
      <x:c r="D588" s="0">
        <x:v>70</x:v>
      </x:c>
      <x:c r="E588" s="1">
        <x:f>B588/D588</x:f>
      </x:c>
    </x:row>
    <x:row r="589" spans="1:5" hidden="1" x14ac:dyDescent="0.3">
      <x:c r="A589" s="0" t="s">
        <x:v>601</x:v>
      </x:c>
      <x:c r="B589" s="0">
        <x:v>1550</x:v>
      </x:c>
      <x:c r="C589" s="0">
        <x:v>3</x:v>
      </x:c>
      <x:c r="D589" s="0">
        <x:v>68</x:v>
      </x:c>
      <x:c r="E589" s="1">
        <x:f>B589/D589</x:f>
      </x:c>
    </x:row>
    <x:row r="590" spans="1:5" hidden="1" x14ac:dyDescent="0.3">
      <x:c r="A590" s="0" t="s">
        <x:v>602</x:v>
      </x:c>
      <x:c r="B590" s="0">
        <x:v>1550</x:v>
      </x:c>
      <x:c r="C590" s="0">
        <x:v>1</x:v>
      </x:c>
      <x:c r="D590" s="0">
        <x:v>55</x:v>
      </x:c>
      <x:c r="E590" s="1">
        <x:f>B590/D590</x:f>
      </x:c>
    </x:row>
    <x:row r="591" spans="1:5" hidden="1" x14ac:dyDescent="0.3">
      <x:c r="A591" s="0" t="s">
        <x:v>603</x:v>
      </x:c>
      <x:c r="B591" s="0">
        <x:v>1550</x:v>
      </x:c>
      <x:c r="C591" s="0">
        <x:v>2</x:v>
      </x:c>
      <x:c r="D591" s="0">
        <x:v>56</x:v>
      </x:c>
      <x:c r="E591" s="1">
        <x:f>B591/D591</x:f>
      </x:c>
    </x:row>
    <x:row r="592" spans="1:5" hidden="1" x14ac:dyDescent="0.3">
      <x:c r="A592" s="0" t="s">
        <x:v>604</x:v>
      </x:c>
      <x:c r="B592" s="0">
        <x:v>1550</x:v>
      </x:c>
      <x:c r="C592" s="0">
        <x:v>1</x:v>
      </x:c>
      <x:c r="D592" s="0">
        <x:v>70</x:v>
      </x:c>
      <x:c r="E592" s="1">
        <x:f>B592/D592</x:f>
      </x:c>
    </x:row>
    <x:row r="593" spans="1:5" hidden="1" x14ac:dyDescent="0.3">
      <x:c r="A593" s="0" t="s">
        <x:v>605</x:v>
      </x:c>
      <x:c r="B593" s="0">
        <x:v>1550</x:v>
      </x:c>
      <x:c r="C593" s="0">
        <x:v>0</x:v>
      </x:c>
      <x:c r="D593" s="0">
        <x:v>28</x:v>
      </x:c>
      <x:c r="E593" s="1">
        <x:f>B593/D593</x:f>
      </x:c>
    </x:row>
    <x:row r="594" spans="1:5" hidden="1" x14ac:dyDescent="0.3">
      <x:c r="A594" s="0" t="s">
        <x:v>606</x:v>
      </x:c>
      <x:c r="B594" s="0">
        <x:v>1550</x:v>
      </x:c>
      <x:c r="C594" s="0">
        <x:v>0</x:v>
      </x:c>
      <x:c r="D594" s="0">
        <x:v>52</x:v>
      </x:c>
      <x:c r="E594" s="1">
        <x:f>B594/D594</x:f>
      </x:c>
    </x:row>
    <x:row r="595" spans="1:5" hidden="1" x14ac:dyDescent="0.3">
      <x:c r="A595" s="0" t="s">
        <x:v>607</x:v>
      </x:c>
      <x:c r="B595" s="0">
        <x:v>1550</x:v>
      </x:c>
      <x:c r="C595" s="0">
        <x:v>3</x:v>
      </x:c>
      <x:c r="D595" s="0">
        <x:v>66</x:v>
      </x:c>
      <x:c r="E595" s="1">
        <x:f>B595/D595</x:f>
      </x:c>
    </x:row>
    <x:row r="596" spans="1:5" hidden="1" x14ac:dyDescent="0.3">
      <x:c r="A596" s="0" t="s">
        <x:v>608</x:v>
      </x:c>
      <x:c r="B596" s="0">
        <x:v>1550</x:v>
      </x:c>
      <x:c r="C596" s="0">
        <x:v>1</x:v>
      </x:c>
      <x:c r="D596" s="0">
        <x:v>85</x:v>
      </x:c>
      <x:c r="E596" s="1">
        <x:f>B596/D596</x:f>
      </x:c>
    </x:row>
    <x:row r="597" spans="1:5" hidden="1" x14ac:dyDescent="0.3">
      <x:c r="A597" s="0" t="s">
        <x:v>609</x:v>
      </x:c>
      <x:c r="B597" s="0">
        <x:v>1550</x:v>
      </x:c>
      <x:c r="C597" s="0">
        <x:v>1</x:v>
      </x:c>
      <x:c r="D597" s="0">
        <x:v>58</x:v>
      </x:c>
      <x:c r="E597" s="1">
        <x:f>B597/D597</x:f>
      </x:c>
    </x:row>
    <x:row r="598" spans="1:5" hidden="1" x14ac:dyDescent="0.3">
      <x:c r="A598" s="0" t="s">
        <x:v>610</x:v>
      </x:c>
      <x:c r="B598" s="0">
        <x:v>1550</x:v>
      </x:c>
      <x:c r="C598" s="0">
        <x:v>2</x:v>
      </x:c>
      <x:c r="D598" s="0">
        <x:v>53</x:v>
      </x:c>
      <x:c r="E598" s="1">
        <x:f>B598/D598</x:f>
      </x:c>
    </x:row>
    <x:row r="599" spans="1:5" hidden="1" x14ac:dyDescent="0.3">
      <x:c r="A599" s="0" t="s">
        <x:v>611</x:v>
      </x:c>
      <x:c r="B599" s="0">
        <x:v>1550</x:v>
      </x:c>
      <x:c r="C599" s="0">
        <x:v>1</x:v>
      </x:c>
      <x:c r="D599" s="0">
        <x:v>30</x:v>
      </x:c>
      <x:c r="E599" s="1">
        <x:f>B599/D599</x:f>
      </x:c>
    </x:row>
    <x:row r="600" spans="1:5" hidden="1" x14ac:dyDescent="0.3">
      <x:c r="A600" s="0" t="s">
        <x:v>611</x:v>
      </x:c>
      <x:c r="B600" s="0">
        <x:v>1550</x:v>
      </x:c>
      <x:c r="C600" s="0">
        <x:v>1</x:v>
      </x:c>
      <x:c r="D600" s="0">
        <x:v>40</x:v>
      </x:c>
      <x:c r="E600" s="1">
        <x:f>B600/D600</x:f>
      </x:c>
    </x:row>
    <x:row r="601" spans="1:5" hidden="1" x14ac:dyDescent="0.3">
      <x:c r="A601" s="0" t="s">
        <x:v>611</x:v>
      </x:c>
      <x:c r="B601" s="0">
        <x:v>1550</x:v>
      </x:c>
      <x:c r="C601" s="0">
        <x:v>1</x:v>
      </x:c>
      <x:c r="D601" s="0">
        <x:v>52</x:v>
      </x:c>
      <x:c r="E601" s="1">
        <x:f>B601/D601</x:f>
      </x:c>
    </x:row>
    <x:row r="602" spans="1:5" hidden="1" x14ac:dyDescent="0.3">
      <x:c r="A602" s="0" t="s">
        <x:v>612</x:v>
      </x:c>
      <x:c r="B602" s="0">
        <x:v>1570</x:v>
      </x:c>
      <x:c r="C602" s="0">
        <x:v>1</x:v>
      </x:c>
      <x:c r="D602" s="0">
        <x:v>52</x:v>
      </x:c>
      <x:c r="E602" s="1">
        <x:f>B602/D602</x:f>
      </x:c>
    </x:row>
    <x:row r="603" spans="1:5" hidden="1" x14ac:dyDescent="0.3">
      <x:c r="A603" s="0" t="s">
        <x:v>613</x:v>
      </x:c>
      <x:c r="B603" s="0">
        <x:v>1570</x:v>
      </x:c>
      <x:c r="C603" s="0">
        <x:v>3</x:v>
      </x:c>
      <x:c r="D603" s="0">
        <x:v>83</x:v>
      </x:c>
      <x:c r="E603" s="1">
        <x:f>B603/D603</x:f>
      </x:c>
    </x:row>
    <x:row r="604" spans="1:5" hidden="1" x14ac:dyDescent="0.3">
      <x:c r="A604" s="0" t="s">
        <x:v>614</x:v>
      </x:c>
      <x:c r="B604" s="0">
        <x:v>1575</x:v>
      </x:c>
      <x:c r="C604" s="0">
        <x:v>2</x:v>
      </x:c>
      <x:c r="D604" s="0">
        <x:v>70</x:v>
      </x:c>
      <x:c r="E604" s="1">
        <x:f>B604/D604</x:f>
      </x:c>
    </x:row>
    <x:row r="605" spans="1:5" hidden="1" x14ac:dyDescent="0.3">
      <x:c r="A605" s="0" t="s">
        <x:v>615</x:v>
      </x:c>
      <x:c r="B605" s="0">
        <x:v>1575</x:v>
      </x:c>
      <x:c r="C605" s="0">
        <x:v>2</x:v>
      </x:c>
      <x:c r="D605" s="0">
        <x:v>84</x:v>
      </x:c>
      <x:c r="E605" s="1">
        <x:f>B605/D605</x:f>
      </x:c>
    </x:row>
    <x:row r="606" spans="1:5" hidden="1" x14ac:dyDescent="0.3">
      <x:c r="A606" s="0" t="s">
        <x:v>601</x:v>
      </x:c>
      <x:c r="B606" s="0">
        <x:v>1575</x:v>
      </x:c>
      <x:c r="C606" s="0">
        <x:v>1</x:v>
      </x:c>
      <x:c r="D606" s="0">
        <x:v>70</x:v>
      </x:c>
      <x:c r="E606" s="1">
        <x:f>B606/D606</x:f>
      </x:c>
    </x:row>
    <x:row r="607" spans="1:5" hidden="1" x14ac:dyDescent="0.3">
      <x:c r="A607" s="0" t="s">
        <x:v>616</x:v>
      </x:c>
      <x:c r="B607" s="0">
        <x:v>1580</x:v>
      </x:c>
      <x:c r="C607" s="0">
        <x:v>1</x:v>
      </x:c>
      <x:c r="D607" s="0">
        <x:v>46</x:v>
      </x:c>
      <x:c r="E607" s="1">
        <x:f>B607/D607</x:f>
      </x:c>
    </x:row>
    <x:row r="608" spans="1:5" hidden="1" x14ac:dyDescent="0.3">
      <x:c r="A608" s="0" t="s">
        <x:v>617</x:v>
      </x:c>
      <x:c r="B608" s="0">
        <x:v>1580</x:v>
      </x:c>
      <x:c r="C608" s="0">
        <x:v>3</x:v>
      </x:c>
      <x:c r="D608" s="0">
        <x:v>141</x:v>
      </x:c>
      <x:c r="E608" s="1">
        <x:f>B608/D608</x:f>
      </x:c>
    </x:row>
    <x:row r="609" spans="1:5" hidden="1" x14ac:dyDescent="0.3">
      <x:c r="A609" s="0" t="s">
        <x:v>618</x:v>
      </x:c>
      <x:c r="B609" s="0">
        <x:v>1590</x:v>
      </x:c>
      <x:c r="C609" s="0">
        <x:v>3</x:v>
      </x:c>
      <x:c r="D609" s="0">
        <x:v>86</x:v>
      </x:c>
      <x:c r="E609" s="1">
        <x:f>B609/D609</x:f>
      </x:c>
    </x:row>
    <x:row r="610" spans="1:5" hidden="1" x14ac:dyDescent="0.3">
      <x:c r="A610" s="0" t="s">
        <x:v>619</x:v>
      </x:c>
      <x:c r="B610" s="0">
        <x:v>1590</x:v>
      </x:c>
      <x:c r="C610" s="0">
        <x:v>2</x:v>
      </x:c>
      <x:c r="D610" s="0">
        <x:v>56</x:v>
      </x:c>
      <x:c r="E610" s="1">
        <x:f>B610/D610</x:f>
      </x:c>
    </x:row>
    <x:row r="611" spans="1:5" hidden="1" x14ac:dyDescent="0.3">
      <x:c r="A611" s="0" t="s">
        <x:v>620</x:v>
      </x:c>
      <x:c r="B611" s="0">
        <x:v>1590</x:v>
      </x:c>
      <x:c r="C611" s="0">
        <x:v>3</x:v>
      </x:c>
      <x:c r="D611" s="0">
        <x:v>101</x:v>
      </x:c>
      <x:c r="E611" s="1">
        <x:f>B611/D611</x:f>
      </x:c>
    </x:row>
    <x:row r="612" spans="1:5" hidden="1" x14ac:dyDescent="0.3">
      <x:c r="A612" s="0" t="s">
        <x:v>613</x:v>
      </x:c>
      <x:c r="B612" s="0">
        <x:v>1590</x:v>
      </x:c>
      <x:c r="C612" s="0">
        <x:v>3</x:v>
      </x:c>
      <x:c r="D612" s="0">
        <x:v>85</x:v>
      </x:c>
      <x:c r="E612" s="1">
        <x:f>B612/D612</x:f>
      </x:c>
    </x:row>
    <x:row r="613" spans="1:5" hidden="1" x14ac:dyDescent="0.3">
      <x:c r="A613" s="0" t="s">
        <x:v>621</x:v>
      </x:c>
      <x:c r="B613" s="0">
        <x:v>1590</x:v>
      </x:c>
      <x:c r="C613" s="0">
        <x:v>1</x:v>
      </x:c>
      <x:c r="D613" s="0">
        <x:v>60</x:v>
      </x:c>
      <x:c r="E613" s="1">
        <x:f>B613/D613</x:f>
      </x:c>
    </x:row>
    <x:row r="614" spans="1:5" hidden="1" x14ac:dyDescent="0.3">
      <x:c r="A614" s="0" t="s">
        <x:v>622</x:v>
      </x:c>
      <x:c r="B614" s="0">
        <x:v>1595</x:v>
      </x:c>
      <x:c r="C614" s="0">
        <x:v>2</x:v>
      </x:c>
      <x:c r="D614" s="0">
        <x:v>60</x:v>
      </x:c>
      <x:c r="E614" s="1">
        <x:f>B614/D614</x:f>
      </x:c>
    </x:row>
    <x:row r="615" spans="1:5" hidden="1" x14ac:dyDescent="0.3">
      <x:c r="A615" s="0" t="s">
        <x:v>623</x:v>
      </x:c>
      <x:c r="B615" s="0">
        <x:v>1595</x:v>
      </x:c>
      <x:c r="C615" s="0">
        <x:v>1</x:v>
      </x:c>
      <x:c r="D615" s="0">
        <x:v>51</x:v>
      </x:c>
      <x:c r="E615" s="1">
        <x:f>B615/D615</x:f>
      </x:c>
    </x:row>
    <x:row r="616" spans="1:5" hidden="1" x14ac:dyDescent="0.3">
      <x:c r="A616" s="0" t="s">
        <x:v>624</x:v>
      </x:c>
      <x:c r="B616" s="0">
        <x:v>1595</x:v>
      </x:c>
      <x:c r="C616" s="0">
        <x:v>3</x:v>
      </x:c>
      <x:c r="D616" s="0">
        <x:v>120</x:v>
      </x:c>
      <x:c r="E616" s="1">
        <x:f>B616/D616</x:f>
      </x:c>
    </x:row>
    <x:row r="617" spans="1:5" hidden="1" x14ac:dyDescent="0.3">
      <x:c r="A617" s="0" t="s">
        <x:v>625</x:v>
      </x:c>
      <x:c r="B617" s="0">
        <x:v>1600</x:v>
      </x:c>
      <x:c r="C617" s="0">
        <x:v>1</x:v>
      </x:c>
      <x:c r="D617" s="0">
        <x:v>50</x:v>
      </x:c>
      <x:c r="E617" s="1">
        <x:f>B617/D617</x:f>
      </x:c>
    </x:row>
    <x:row r="618" spans="1:5" hidden="1" x14ac:dyDescent="0.3">
      <x:c r="A618" s="0" t="s">
        <x:v>626</x:v>
      </x:c>
      <x:c r="B618" s="0">
        <x:v>1600</x:v>
      </x:c>
      <x:c r="C618" s="0">
        <x:v>1</x:v>
      </x:c>
      <x:c r="D618" s="0">
        <x:v>67</x:v>
      </x:c>
      <x:c r="E618" s="1">
        <x:f>B618/D618</x:f>
      </x:c>
    </x:row>
    <x:row r="619" spans="1:5" hidden="1" x14ac:dyDescent="0.3">
      <x:c r="A619" s="0" t="s">
        <x:v>627</x:v>
      </x:c>
      <x:c r="B619" s="0">
        <x:v>1600</x:v>
      </x:c>
      <x:c r="C619" s="0">
        <x:v>2</x:v>
      </x:c>
      <x:c r="D619" s="0">
        <x:v>10</x:v>
      </x:c>
      <x:c r="E619" s="1">
        <x:f>B619/D619</x:f>
      </x:c>
    </x:row>
    <x:row r="620" spans="1:5" hidden="1" x14ac:dyDescent="0.3">
      <x:c r="A620" s="0" t="s">
        <x:v>628</x:v>
      </x:c>
      <x:c r="B620" s="0">
        <x:v>1600</x:v>
      </x:c>
      <x:c r="C620" s="0">
        <x:v>2</x:v>
      </x:c>
      <x:c r="D620" s="0">
        <x:v>65</x:v>
      </x:c>
      <x:c r="E620" s="1">
        <x:f>B620/D620</x:f>
      </x:c>
    </x:row>
    <x:row r="621" spans="1:5" hidden="1" x14ac:dyDescent="0.3">
      <x:c r="A621" s="0" t="s">
        <x:v>629</x:v>
      </x:c>
      <x:c r="B621" s="0">
        <x:v>1600</x:v>
      </x:c>
      <x:c r="C621" s="0">
        <x:v>2</x:v>
      </x:c>
      <x:c r="D621" s="0">
        <x:v>50</x:v>
      </x:c>
      <x:c r="E621" s="1">
        <x:f>B621/D621</x:f>
      </x:c>
    </x:row>
    <x:row r="622" spans="1:5" hidden="1" x14ac:dyDescent="0.3">
      <x:c r="A622" s="0" t="s">
        <x:v>630</x:v>
      </x:c>
      <x:c r="B622" s="0">
        <x:v>1600</x:v>
      </x:c>
      <x:c r="C622" s="0">
        <x:v>2</x:v>
      </x:c>
      <x:c r="D622" s="0">
        <x:v>70</x:v>
      </x:c>
      <x:c r="E622" s="1">
        <x:f>B622/D622</x:f>
      </x:c>
    </x:row>
    <x:row r="623" spans="1:5" hidden="1" x14ac:dyDescent="0.3">
      <x:c r="A623" s="0" t="s">
        <x:v>631</x:v>
      </x:c>
      <x:c r="B623" s="0">
        <x:v>1600</x:v>
      </x:c>
      <x:c r="C623" s="0">
        <x:v>1</x:v>
      </x:c>
      <x:c r="D623" s="0">
        <x:v>80</x:v>
      </x:c>
      <x:c r="E623" s="1">
        <x:f>B623/D623</x:f>
      </x:c>
    </x:row>
    <x:row r="624" spans="1:5" hidden="1" x14ac:dyDescent="0.3">
      <x:c r="A624" s="0" t="s">
        <x:v>632</x:v>
      </x:c>
      <x:c r="B624" s="0">
        <x:v>1600</x:v>
      </x:c>
      <x:c r="C624" s="0">
        <x:v>0</x:v>
      </x:c>
      <x:c r="D624" s="0">
        <x:v>45</x:v>
      </x:c>
      <x:c r="E624" s="1">
        <x:f>B624/D624</x:f>
      </x:c>
    </x:row>
    <x:row r="625" spans="1:5" hidden="1" x14ac:dyDescent="0.3">
      <x:c r="A625" s="0" t="s">
        <x:v>633</x:v>
      </x:c>
      <x:c r="B625" s="0">
        <x:v>1600</x:v>
      </x:c>
      <x:c r="C625" s="0">
        <x:v>1</x:v>
      </x:c>
      <x:c r="D625" s="0">
        <x:v>50</x:v>
      </x:c>
      <x:c r="E625" s="1">
        <x:f>B625/D625</x:f>
      </x:c>
    </x:row>
    <x:row r="626" spans="1:5" hidden="1" x14ac:dyDescent="0.3">
      <x:c r="A626" s="0" t="s">
        <x:v>634</x:v>
      </x:c>
      <x:c r="B626" s="0">
        <x:v>1600</x:v>
      </x:c>
      <x:c r="C626" s="0">
        <x:v>1</x:v>
      </x:c>
      <x:c r="D626" s="0">
        <x:v>52</x:v>
      </x:c>
      <x:c r="E626" s="1">
        <x:f>B626/D626</x:f>
      </x:c>
    </x:row>
    <x:row r="627" spans="1:5" hidden="1" x14ac:dyDescent="0.3">
      <x:c r="A627" s="0" t="s">
        <x:v>635</x:v>
      </x:c>
      <x:c r="B627" s="0">
        <x:v>1600</x:v>
      </x:c>
      <x:c r="C627" s="0">
        <x:v>1</x:v>
      </x:c>
      <x:c r="D627" s="0">
        <x:v>76</x:v>
      </x:c>
      <x:c r="E627" s="1">
        <x:f>B627/D627</x:f>
      </x:c>
    </x:row>
    <x:row r="628" spans="1:5" hidden="1" x14ac:dyDescent="0.3">
      <x:c r="A628" s="0" t="s">
        <x:v>636</x:v>
      </x:c>
      <x:c r="B628" s="0">
        <x:v>1600</x:v>
      </x:c>
      <x:c r="C628" s="0">
        <x:v>3</x:v>
      </x:c>
      <x:c r="D628" s="0">
        <x:v>116</x:v>
      </x:c>
      <x:c r="E628" s="1">
        <x:f>B628/D628</x:f>
      </x:c>
    </x:row>
    <x:row r="629" spans="1:5" hidden="1" x14ac:dyDescent="0.3">
      <x:c r="A629" s="0" t="s">
        <x:v>637</x:v>
      </x:c>
      <x:c r="B629" s="0">
        <x:v>1600</x:v>
      </x:c>
      <x:c r="C629" s="0">
        <x:v>2</x:v>
      </x:c>
      <x:c r="D629" s="0">
        <x:v>71</x:v>
      </x:c>
      <x:c r="E629" s="1">
        <x:f>B629/D629</x:f>
      </x:c>
    </x:row>
    <x:row r="630" spans="1:5" hidden="1" x14ac:dyDescent="0.3">
      <x:c r="A630" s="0" t="s">
        <x:v>638</x:v>
      </x:c>
      <x:c r="B630" s="0">
        <x:v>1600</x:v>
      </x:c>
      <x:c r="C630" s="0">
        <x:v>3</x:v>
      </x:c>
      <x:c r="D630" s="0">
        <x:v>81</x:v>
      </x:c>
      <x:c r="E630" s="1">
        <x:f>B630/D630</x:f>
      </x:c>
    </x:row>
    <x:row r="631" spans="1:5" hidden="1" x14ac:dyDescent="0.3">
      <x:c r="A631" s="0" t="s">
        <x:v>639</x:v>
      </x:c>
      <x:c r="B631" s="0">
        <x:v>1600</x:v>
      </x:c>
      <x:c r="C631" s="0">
        <x:v>2</x:v>
      </x:c>
      <x:c r="D631" s="0">
        <x:v>67</x:v>
      </x:c>
      <x:c r="E631" s="1">
        <x:f>B631/D631</x:f>
      </x:c>
    </x:row>
    <x:row r="632" spans="1:5" hidden="1" x14ac:dyDescent="0.3">
      <x:c r="A632" s="0" t="s">
        <x:v>640</x:v>
      </x:c>
      <x:c r="B632" s="0">
        <x:v>1600</x:v>
      </x:c>
      <x:c r="C632" s="0">
        <x:v>2</x:v>
      </x:c>
      <x:c r="D632" s="0">
        <x:v>57</x:v>
      </x:c>
      <x:c r="E632" s="1">
        <x:f>B632/D632</x:f>
      </x:c>
    </x:row>
    <x:row r="633" spans="1:5" hidden="1" x14ac:dyDescent="0.3">
      <x:c r="A633" s="0" t="s">
        <x:v>641</x:v>
      </x:c>
      <x:c r="B633" s="0">
        <x:v>1600</x:v>
      </x:c>
      <x:c r="C633" s="0">
        <x:v>2</x:v>
      </x:c>
      <x:c r="D633" s="0">
        <x:v>69</x:v>
      </x:c>
      <x:c r="E633" s="1">
        <x:f>B633/D633</x:f>
      </x:c>
    </x:row>
    <x:row r="634" spans="1:5" hidden="1" x14ac:dyDescent="0.3">
      <x:c r="A634" s="0" t="s">
        <x:v>642</x:v>
      </x:c>
      <x:c r="B634" s="0">
        <x:v>1600</x:v>
      </x:c>
      <x:c r="C634" s="0">
        <x:v>2</x:v>
      </x:c>
      <x:c r="D634" s="0">
        <x:v>75</x:v>
      </x:c>
      <x:c r="E634" s="1">
        <x:f>B634/D634</x:f>
      </x:c>
    </x:row>
    <x:row r="635" spans="1:5" hidden="1" x14ac:dyDescent="0.3">
      <x:c r="A635" s="0" t="s">
        <x:v>643</x:v>
      </x:c>
      <x:c r="B635" s="0">
        <x:v>1600</x:v>
      </x:c>
      <x:c r="C635" s="0">
        <x:v>1</x:v>
      </x:c>
      <x:c r="D635" s="0">
        <x:v>67</x:v>
      </x:c>
      <x:c r="E635" s="1">
        <x:f>B635/D635</x:f>
      </x:c>
    </x:row>
    <x:row r="636" spans="1:5" hidden="1" x14ac:dyDescent="0.3">
      <x:c r="A636" s="0" t="s">
        <x:v>644</x:v>
      </x:c>
      <x:c r="B636" s="0">
        <x:v>1600</x:v>
      </x:c>
      <x:c r="C636" s="0">
        <x:v>2</x:v>
      </x:c>
      <x:c r="D636" s="0">
        <x:v>45</x:v>
      </x:c>
      <x:c r="E636" s="1">
        <x:f>B636/D636</x:f>
      </x:c>
    </x:row>
    <x:row r="637" spans="1:5" hidden="1" x14ac:dyDescent="0.3">
      <x:c r="A637" s="0" t="s">
        <x:v>645</x:v>
      </x:c>
      <x:c r="B637" s="0">
        <x:v>1600</x:v>
      </x:c>
      <x:c r="C637" s="0">
        <x:v>1</x:v>
      </x:c>
      <x:c r="D637" s="0">
        <x:v>75</x:v>
      </x:c>
      <x:c r="E637" s="1">
        <x:f>B637/D637</x:f>
      </x:c>
    </x:row>
    <x:row r="638" spans="1:5" hidden="1" x14ac:dyDescent="0.3">
      <x:c r="A638" s="0" t="s">
        <x:v>646</x:v>
      </x:c>
      <x:c r="B638" s="0">
        <x:v>1600</x:v>
      </x:c>
      <x:c r="C638" s="0">
        <x:v>3</x:v>
      </x:c>
      <x:c r="D638" s="0">
        <x:v>74</x:v>
      </x:c>
      <x:c r="E638" s="1">
        <x:f>B638/D638</x:f>
      </x:c>
    </x:row>
    <x:row r="639" spans="1:5" hidden="1" x14ac:dyDescent="0.3">
      <x:c r="A639" s="0" t="s">
        <x:v>647</x:v>
      </x:c>
      <x:c r="B639" s="0">
        <x:v>1600</x:v>
      </x:c>
      <x:c r="C639" s="0">
        <x:v>2</x:v>
      </x:c>
      <x:c r="D639" s="0">
        <x:v>65</x:v>
      </x:c>
      <x:c r="E639" s="1">
        <x:f>B639/D639</x:f>
      </x:c>
    </x:row>
    <x:row r="640" spans="1:5" hidden="1" x14ac:dyDescent="0.3">
      <x:c r="A640" s="0" t="s">
        <x:v>648</x:v>
      </x:c>
      <x:c r="B640" s="0">
        <x:v>1600</x:v>
      </x:c>
      <x:c r="C640" s="0">
        <x:v>3</x:v>
      </x:c>
      <x:c r="D640" s="0">
        <x:v>80</x:v>
      </x:c>
      <x:c r="E640" s="1">
        <x:f>B640/D640</x:f>
      </x:c>
    </x:row>
    <x:row r="641" spans="1:5" hidden="1" x14ac:dyDescent="0.3">
      <x:c r="A641" s="0" t="s">
        <x:v>649</x:v>
      </x:c>
      <x:c r="B641" s="0">
        <x:v>1600</x:v>
      </x:c>
      <x:c r="C641" s="0">
        <x:v>1</x:v>
      </x:c>
      <x:c r="D641" s="0">
        <x:v>61</x:v>
      </x:c>
      <x:c r="E641" s="1">
        <x:f>B641/D641</x:f>
      </x:c>
    </x:row>
    <x:row r="642" spans="1:5" hidden="1" x14ac:dyDescent="0.3">
      <x:c r="A642" s="0" t="s">
        <x:v>650</x:v>
      </x:c>
      <x:c r="B642" s="0">
        <x:v>1600</x:v>
      </x:c>
      <x:c r="C642" s="0">
        <x:v>2</x:v>
      </x:c>
      <x:c r="D642" s="0">
        <x:v>80</x:v>
      </x:c>
      <x:c r="E642" s="1">
        <x:f>B642/D642</x:f>
      </x:c>
    </x:row>
    <x:row r="643" spans="1:5" hidden="1" x14ac:dyDescent="0.3">
      <x:c r="A643" s="0" t="s">
        <x:v>651</x:v>
      </x:c>
      <x:c r="B643" s="0">
        <x:v>1600</x:v>
      </x:c>
      <x:c r="C643" s="0">
        <x:v>2</x:v>
      </x:c>
      <x:c r="D643" s="0">
        <x:v>110</x:v>
      </x:c>
      <x:c r="E643" s="1">
        <x:f>B643/D643</x:f>
      </x:c>
    </x:row>
    <x:row r="644" spans="1:5" hidden="1" x14ac:dyDescent="0.3">
      <x:c r="A644" s="0" t="s">
        <x:v>652</x:v>
      </x:c>
      <x:c r="B644" s="0">
        <x:v>1600</x:v>
      </x:c>
      <x:c r="C644" s="0">
        <x:v>2</x:v>
      </x:c>
      <x:c r="D644" s="0">
        <x:v>81</x:v>
      </x:c>
      <x:c r="E644" s="1">
        <x:f>B644/D644</x:f>
      </x:c>
    </x:row>
    <x:row r="645" spans="1:5" hidden="1" x14ac:dyDescent="0.3">
      <x:c r="A645" s="0" t="s">
        <x:v>653</x:v>
      </x:c>
      <x:c r="B645" s="0">
        <x:v>1600</x:v>
      </x:c>
      <x:c r="C645" s="0">
        <x:v>2</x:v>
      </x:c>
      <x:c r="D645" s="0">
        <x:v>75</x:v>
      </x:c>
      <x:c r="E645" s="1">
        <x:f>B645/D645</x:f>
      </x:c>
    </x:row>
    <x:row r="646" spans="1:5" hidden="1" x14ac:dyDescent="0.3">
      <x:c r="A646" s="0" t="s">
        <x:v>654</x:v>
      </x:c>
      <x:c r="B646" s="0">
        <x:v>1600</x:v>
      </x:c>
      <x:c r="C646" s="0">
        <x:v>1</x:v>
      </x:c>
      <x:c r="D646" s="0">
        <x:v>77</x:v>
      </x:c>
      <x:c r="E646" s="1">
        <x:f>B646/D646</x:f>
      </x:c>
    </x:row>
    <x:row r="647" spans="1:5" hidden="1" x14ac:dyDescent="0.3">
      <x:c r="A647" s="0" t="s">
        <x:v>655</x:v>
      </x:c>
      <x:c r="B647" s="0">
        <x:v>1600</x:v>
      </x:c>
      <x:c r="C647" s="0">
        <x:v>2</x:v>
      </x:c>
      <x:c r="D647" s="0">
        <x:v>80</x:v>
      </x:c>
      <x:c r="E647" s="1">
        <x:f>B647/D647</x:f>
      </x:c>
    </x:row>
    <x:row r="648" spans="1:5" hidden="1" x14ac:dyDescent="0.3">
      <x:c r="A648" s="0" t="s">
        <x:v>656</x:v>
      </x:c>
      <x:c r="B648" s="0">
        <x:v>1600</x:v>
      </x:c>
      <x:c r="C648" s="0">
        <x:v>2</x:v>
      </x:c>
      <x:c r="D648" s="0">
        <x:v>66</x:v>
      </x:c>
      <x:c r="E648" s="1">
        <x:f>B648/D648</x:f>
      </x:c>
    </x:row>
    <x:row r="649" spans="1:5" hidden="1" x14ac:dyDescent="0.3">
      <x:c r="A649" s="0" t="s">
        <x:v>657</x:v>
      </x:c>
      <x:c r="B649" s="0">
        <x:v>1600</x:v>
      </x:c>
      <x:c r="C649" s="0">
        <x:v>1</x:v>
      </x:c>
      <x:c r="D649" s="0">
        <x:v>43</x:v>
      </x:c>
      <x:c r="E649" s="1">
        <x:f>B649/D649</x:f>
      </x:c>
    </x:row>
    <x:row r="650" spans="1:5" hidden="1" x14ac:dyDescent="0.3">
      <x:c r="A650" s="0" t="s">
        <x:v>658</x:v>
      </x:c>
      <x:c r="B650" s="0">
        <x:v>1600</x:v>
      </x:c>
      <x:c r="C650" s="0">
        <x:v>1</x:v>
      </x:c>
      <x:c r="D650" s="0">
        <x:v>69</x:v>
      </x:c>
      <x:c r="E650" s="1">
        <x:f>B650/D650</x:f>
      </x:c>
    </x:row>
    <x:row r="651" spans="1:5" hidden="1" x14ac:dyDescent="0.3">
      <x:c r="A651" s="0" t="s">
        <x:v>659</x:v>
      </x:c>
      <x:c r="B651" s="0">
        <x:v>1600</x:v>
      </x:c>
      <x:c r="C651" s="0">
        <x:v>2</x:v>
      </x:c>
      <x:c r="D651" s="0">
        <x:v>75</x:v>
      </x:c>
      <x:c r="E651" s="1">
        <x:f>B651/D651</x:f>
      </x:c>
    </x:row>
    <x:row r="652" spans="1:5" hidden="1" x14ac:dyDescent="0.3">
      <x:c r="A652" s="0" t="s">
        <x:v>660</x:v>
      </x:c>
      <x:c r="B652" s="0">
        <x:v>1600</x:v>
      </x:c>
      <x:c r="C652" s="0">
        <x:v>2</x:v>
      </x:c>
      <x:c r="D652" s="0">
        <x:v>59</x:v>
      </x:c>
      <x:c r="E652" s="1">
        <x:f>B652/D652</x:f>
      </x:c>
    </x:row>
    <x:row r="653" spans="1:5" hidden="1" x14ac:dyDescent="0.3">
      <x:c r="A653" s="0" t="s">
        <x:v>661</x:v>
      </x:c>
      <x:c r="B653" s="0">
        <x:v>1600</x:v>
      </x:c>
      <x:c r="C653" s="0">
        <x:v>1</x:v>
      </x:c>
      <x:c r="D653" s="0">
        <x:v>50</x:v>
      </x:c>
      <x:c r="E653" s="1">
        <x:f>B653/D653</x:f>
      </x:c>
    </x:row>
    <x:row r="654" spans="1:5" hidden="1" x14ac:dyDescent="0.3">
      <x:c r="A654" s="0" t="s">
        <x:v>662</x:v>
      </x:c>
      <x:c r="B654" s="0">
        <x:v>1600</x:v>
      </x:c>
      <x:c r="C654" s="0">
        <x:v>0</x:v>
      </x:c>
      <x:c r="D654" s="0">
        <x:v>27</x:v>
      </x:c>
      <x:c r="E654" s="1">
        <x:f>B654/D654</x:f>
      </x:c>
    </x:row>
    <x:row r="655" spans="1:5" hidden="1" x14ac:dyDescent="0.3">
      <x:c r="A655" s="0" t="s">
        <x:v>663</x:v>
      </x:c>
      <x:c r="B655" s="0">
        <x:v>1600</x:v>
      </x:c>
      <x:c r="C655" s="0">
        <x:v>1</x:v>
      </x:c>
      <x:c r="D655" s="0">
        <x:v>67</x:v>
      </x:c>
      <x:c r="E655" s="1">
        <x:f>B655/D655</x:f>
      </x:c>
    </x:row>
    <x:row r="656" spans="1:5" hidden="1" x14ac:dyDescent="0.3">
      <x:c r="A656" s="0" t="s">
        <x:v>664</x:v>
      </x:c>
      <x:c r="B656" s="0">
        <x:v>1600</x:v>
      </x:c>
      <x:c r="C656" s="0">
        <x:v>1</x:v>
      </x:c>
      <x:c r="D656" s="0">
        <x:v>62</x:v>
      </x:c>
      <x:c r="E656" s="1">
        <x:f>B656/D656</x:f>
      </x:c>
    </x:row>
    <x:row r="657" spans="1:5" hidden="1" x14ac:dyDescent="0.3">
      <x:c r="A657" s="0" t="s">
        <x:v>665</x:v>
      </x:c>
      <x:c r="B657" s="0">
        <x:v>1600</x:v>
      </x:c>
      <x:c r="C657" s="0">
        <x:v>1</x:v>
      </x:c>
      <x:c r="D657" s="0">
        <x:v>50</x:v>
      </x:c>
      <x:c r="E657" s="1">
        <x:f>B657/D657</x:f>
      </x:c>
    </x:row>
    <x:row r="658" spans="1:5" hidden="1" x14ac:dyDescent="0.3">
      <x:c r="A658" s="0" t="s">
        <x:v>666</x:v>
      </x:c>
      <x:c r="B658" s="0">
        <x:v>1600</x:v>
      </x:c>
      <x:c r="C658" s="0">
        <x:v>1</x:v>
      </x:c>
      <x:c r="D658" s="0">
        <x:v>77</x:v>
      </x:c>
      <x:c r="E658" s="1">
        <x:f>B658/D658</x:f>
      </x:c>
    </x:row>
    <x:row r="659" spans="1:5" hidden="1" x14ac:dyDescent="0.3">
      <x:c r="A659" s="0" t="s">
        <x:v>667</x:v>
      </x:c>
      <x:c r="B659" s="0">
        <x:v>1600</x:v>
      </x:c>
      <x:c r="C659" s="0">
        <x:v>2</x:v>
      </x:c>
      <x:c r="D659" s="0">
        <x:v>82</x:v>
      </x:c>
      <x:c r="E659" s="1">
        <x:f>B659/D659</x:f>
      </x:c>
    </x:row>
    <x:row r="660" spans="1:5" hidden="1" x14ac:dyDescent="0.3">
      <x:c r="A660" s="0" t="s">
        <x:v>668</x:v>
      </x:c>
      <x:c r="B660" s="0">
        <x:v>1600</x:v>
      </x:c>
      <x:c r="C660" s="0">
        <x:v>1</x:v>
      </x:c>
      <x:c r="D660" s="0">
        <x:v>75</x:v>
      </x:c>
      <x:c r="E660" s="1">
        <x:f>B660/D660</x:f>
      </x:c>
    </x:row>
    <x:row r="661" spans="1:5" hidden="1" x14ac:dyDescent="0.3">
      <x:c r="A661" s="0" t="s">
        <x:v>669</x:v>
      </x:c>
      <x:c r="B661" s="0">
        <x:v>1614</x:v>
      </x:c>
      <x:c r="C661" s="0">
        <x:v>2</x:v>
      </x:c>
      <x:c r="D661" s="0">
        <x:v>65</x:v>
      </x:c>
      <x:c r="E661" s="1">
        <x:f>B661/D661</x:f>
      </x:c>
    </x:row>
    <x:row r="662" spans="1:5" hidden="1" x14ac:dyDescent="0.3">
      <x:c r="A662" s="0" t="s">
        <x:v>670</x:v>
      </x:c>
      <x:c r="B662" s="0">
        <x:v>1620</x:v>
      </x:c>
      <x:c r="C662" s="0">
        <x:v>1</x:v>
      </x:c>
      <x:c r="D662" s="0">
        <x:v>48</x:v>
      </x:c>
      <x:c r="E662" s="1">
        <x:f>B662/D662</x:f>
      </x:c>
    </x:row>
    <x:row r="663" spans="1:5" hidden="1" x14ac:dyDescent="0.3">
      <x:c r="A663" s="0" t="s">
        <x:v>613</x:v>
      </x:c>
      <x:c r="B663" s="0">
        <x:v>1620</x:v>
      </x:c>
      <x:c r="C663" s="0">
        <x:v>3</x:v>
      </x:c>
      <x:c r="D663" s="0">
        <x:v>87</x:v>
      </x:c>
      <x:c r="E663" s="1">
        <x:f>B663/D663</x:f>
      </x:c>
    </x:row>
    <x:row r="664" spans="1:5" hidden="1" x14ac:dyDescent="0.3">
      <x:c r="A664" s="0" t="s">
        <x:v>595</x:v>
      </x:c>
      <x:c r="B664" s="0">
        <x:v>1625</x:v>
      </x:c>
      <x:c r="C664" s="0">
        <x:v>2</x:v>
      </x:c>
      <x:c r="D664" s="0">
        <x:v>48</x:v>
      </x:c>
      <x:c r="E664" s="1">
        <x:f>B664/D664</x:f>
      </x:c>
    </x:row>
    <x:row r="665" spans="1:5" hidden="1" x14ac:dyDescent="0.3">
      <x:c r="A665" s="0" t="s">
        <x:v>594</x:v>
      </x:c>
      <x:c r="B665" s="0">
        <x:v>1632</x:v>
      </x:c>
      <x:c r="C665" s="0">
        <x:v>1</x:v>
      </x:c>
      <x:c r="D665" s="0">
        <x:v>47</x:v>
      </x:c>
      <x:c r="E665" s="1">
        <x:f>B665/D665</x:f>
      </x:c>
    </x:row>
    <x:row r="666" spans="1:5" hidden="1" x14ac:dyDescent="0.3">
      <x:c r="A666" s="0" t="s">
        <x:v>671</x:v>
      </x:c>
      <x:c r="B666" s="0">
        <x:v>1645</x:v>
      </x:c>
      <x:c r="C666" s="0">
        <x:v>1</x:v>
      </x:c>
      <x:c r="D666" s="0">
        <x:v>67</x:v>
      </x:c>
      <x:c r="E666" s="1">
        <x:f>B666/D666</x:f>
      </x:c>
    </x:row>
    <x:row r="667" spans="1:5" hidden="1" x14ac:dyDescent="0.3">
      <x:c r="A667" s="0" t="s">
        <x:v>672</x:v>
      </x:c>
      <x:c r="B667" s="0">
        <x:v>1650</x:v>
      </x:c>
      <x:c r="C667" s="0">
        <x:v>2</x:v>
      </x:c>
      <x:c r="D667" s="0">
        <x:v>65</x:v>
      </x:c>
      <x:c r="E667" s="1">
        <x:f>B667/D667</x:f>
      </x:c>
    </x:row>
    <x:row r="668" spans="1:5" hidden="1" x14ac:dyDescent="0.3">
      <x:c r="A668" s="0" t="s">
        <x:v>673</x:v>
      </x:c>
      <x:c r="B668" s="0">
        <x:v>1650</x:v>
      </x:c>
      <x:c r="C668" s="0">
        <x:v>2</x:v>
      </x:c>
      <x:c r="D668" s="0">
        <x:v>56</x:v>
      </x:c>
      <x:c r="E668" s="1">
        <x:f>B668/D668</x:f>
      </x:c>
    </x:row>
    <x:row r="669" spans="1:5" hidden="1" x14ac:dyDescent="0.3">
      <x:c r="A669" s="0" t="s">
        <x:v>674</x:v>
      </x:c>
      <x:c r="B669" s="0">
        <x:v>1650</x:v>
      </x:c>
      <x:c r="C669" s="0">
        <x:v>2</x:v>
      </x:c>
      <x:c r="D669" s="0">
        <x:v>45</x:v>
      </x:c>
      <x:c r="E669" s="1">
        <x:f>B669/D669</x:f>
      </x:c>
    </x:row>
    <x:row r="670" spans="1:5" hidden="1" x14ac:dyDescent="0.3">
      <x:c r="A670" s="0" t="s">
        <x:v>675</x:v>
      </x:c>
      <x:c r="B670" s="0">
        <x:v>1650</x:v>
      </x:c>
      <x:c r="C670" s="0">
        <x:v>2</x:v>
      </x:c>
      <x:c r="D670" s="0">
        <x:v>96</x:v>
      </x:c>
      <x:c r="E670" s="1">
        <x:f>B670/D670</x:f>
      </x:c>
    </x:row>
    <x:row r="671" spans="1:5" hidden="1" x14ac:dyDescent="0.3">
      <x:c r="A671" s="0" t="s">
        <x:v>676</x:v>
      </x:c>
      <x:c r="B671" s="0">
        <x:v>1650</x:v>
      </x:c>
      <x:c r="C671" s="0">
        <x:v>2</x:v>
      </x:c>
      <x:c r="D671" s="0">
        <x:v>75</x:v>
      </x:c>
      <x:c r="E671" s="1">
        <x:f>B671/D671</x:f>
      </x:c>
    </x:row>
    <x:row r="672" spans="1:5" hidden="1" x14ac:dyDescent="0.3">
      <x:c r="A672" s="0" t="s">
        <x:v>610</x:v>
      </x:c>
      <x:c r="B672" s="0">
        <x:v>1650</x:v>
      </x:c>
      <x:c r="C672" s="0">
        <x:v>1</x:v>
      </x:c>
      <x:c r="D672" s="0">
        <x:v>60</x:v>
      </x:c>
      <x:c r="E672" s="1">
        <x:f>B672/D672</x:f>
      </x:c>
    </x:row>
    <x:row r="673" spans="1:5" hidden="1" x14ac:dyDescent="0.3">
      <x:c r="A673" s="0" t="s">
        <x:v>677</x:v>
      </x:c>
      <x:c r="B673" s="0">
        <x:v>1650</x:v>
      </x:c>
      <x:c r="C673" s="0">
        <x:v>0</x:v>
      </x:c>
      <x:c r="D673" s="0">
        <x:v>10</x:v>
      </x:c>
      <x:c r="E673" s="1">
        <x:f>B673/D673</x:f>
      </x:c>
    </x:row>
    <x:row r="674" spans="1:5" hidden="1" x14ac:dyDescent="0.3">
      <x:c r="A674" s="0" t="s">
        <x:v>678</x:v>
      </x:c>
      <x:c r="B674" s="0">
        <x:v>1650</x:v>
      </x:c>
      <x:c r="C674" s="0">
        <x:v>1</x:v>
      </x:c>
      <x:c r="D674" s="0">
        <x:v>76</x:v>
      </x:c>
      <x:c r="E674" s="1">
        <x:f>B674/D674</x:f>
      </x:c>
    </x:row>
    <x:row r="675" spans="1:5" hidden="1" x14ac:dyDescent="0.3">
      <x:c r="A675" s="0" t="s">
        <x:v>679</x:v>
      </x:c>
      <x:c r="B675" s="0">
        <x:v>1650</x:v>
      </x:c>
      <x:c r="C675" s="0">
        <x:v>3</x:v>
      </x:c>
      <x:c r="D675" s="0">
        <x:v>110</x:v>
      </x:c>
      <x:c r="E675" s="1">
        <x:f>B675/D675</x:f>
      </x:c>
    </x:row>
    <x:row r="676" spans="1:5" hidden="1" x14ac:dyDescent="0.3">
      <x:c r="A676" s="0" t="s">
        <x:v>680</x:v>
      </x:c>
      <x:c r="B676" s="0">
        <x:v>1650</x:v>
      </x:c>
      <x:c r="C676" s="0">
        <x:v>1</x:v>
      </x:c>
      <x:c r="D676" s="0">
        <x:v>53</x:v>
      </x:c>
      <x:c r="E676" s="1">
        <x:f>B676/D676</x:f>
      </x:c>
    </x:row>
    <x:row r="677" spans="1:5" hidden="1" x14ac:dyDescent="0.3">
      <x:c r="A677" s="0" t="s">
        <x:v>681</x:v>
      </x:c>
      <x:c r="B677" s="0">
        <x:v>1650</x:v>
      </x:c>
      <x:c r="C677" s="0">
        <x:v>1</x:v>
      </x:c>
      <x:c r="D677" s="0">
        <x:v>45</x:v>
      </x:c>
      <x:c r="E677" s="1">
        <x:f>B677/D677</x:f>
      </x:c>
    </x:row>
    <x:row r="678" spans="1:5" hidden="1" x14ac:dyDescent="0.3">
      <x:c r="A678" s="0" t="s">
        <x:v>682</x:v>
      </x:c>
      <x:c r="B678" s="0">
        <x:v>1650</x:v>
      </x:c>
      <x:c r="C678" s="0">
        <x:v>1</x:v>
      </x:c>
      <x:c r="D678" s="0">
        <x:v>55</x:v>
      </x:c>
      <x:c r="E678" s="1">
        <x:f>B678/D678</x:f>
      </x:c>
    </x:row>
    <x:row r="679" spans="1:5" hidden="1" x14ac:dyDescent="0.3">
      <x:c r="A679" s="0" t="s">
        <x:v>683</x:v>
      </x:c>
      <x:c r="B679" s="0">
        <x:v>1650</x:v>
      </x:c>
      <x:c r="C679" s="0">
        <x:v>1</x:v>
      </x:c>
      <x:c r="D679" s="0">
        <x:v>82</x:v>
      </x:c>
      <x:c r="E679" s="1">
        <x:f>B679/D679</x:f>
      </x:c>
    </x:row>
    <x:row r="680" spans="1:5" hidden="1" x14ac:dyDescent="0.3">
      <x:c r="A680" s="0" t="s">
        <x:v>684</x:v>
      </x:c>
      <x:c r="B680" s="0">
        <x:v>1650</x:v>
      </x:c>
      <x:c r="C680" s="0">
        <x:v>2</x:v>
      </x:c>
      <x:c r="D680" s="0">
        <x:v>50</x:v>
      </x:c>
      <x:c r="E680" s="1">
        <x:f>B680/D680</x:f>
      </x:c>
    </x:row>
    <x:row r="681" spans="1:5" hidden="1" x14ac:dyDescent="0.3">
      <x:c r="A681" s="0" t="s">
        <x:v>685</x:v>
      </x:c>
      <x:c r="B681" s="0">
        <x:v>1650</x:v>
      </x:c>
      <x:c r="C681" s="0">
        <x:v>1</x:v>
      </x:c>
      <x:c r="D681" s="0">
        <x:v>46</x:v>
      </x:c>
      <x:c r="E681" s="1">
        <x:f>B681/D681</x:f>
      </x:c>
    </x:row>
    <x:row r="682" spans="1:5" hidden="1" x14ac:dyDescent="0.3">
      <x:c r="A682" s="0" t="s">
        <x:v>686</x:v>
      </x:c>
      <x:c r="B682" s="0">
        <x:v>1650</x:v>
      </x:c>
      <x:c r="C682" s="0">
        <x:v>2</x:v>
      </x:c>
      <x:c r="D682" s="0">
        <x:v>75</x:v>
      </x:c>
      <x:c r="E682" s="1">
        <x:f>B682/D682</x:f>
      </x:c>
    </x:row>
    <x:row r="683" spans="1:5" hidden="1" x14ac:dyDescent="0.3">
      <x:c r="A683" s="0" t="s">
        <x:v>687</x:v>
      </x:c>
      <x:c r="B683" s="0">
        <x:v>1650</x:v>
      </x:c>
      <x:c r="C683" s="0">
        <x:v>2</x:v>
      </x:c>
      <x:c r="D683" s="0">
        <x:v>50</x:v>
      </x:c>
      <x:c r="E683" s="1">
        <x:f>B683/D683</x:f>
      </x:c>
    </x:row>
    <x:row r="684" spans="1:5" hidden="1" x14ac:dyDescent="0.3">
      <x:c r="A684" s="0" t="s">
        <x:v>688</x:v>
      </x:c>
      <x:c r="B684" s="0">
        <x:v>1650</x:v>
      </x:c>
      <x:c r="C684" s="0">
        <x:v>3</x:v>
      </x:c>
      <x:c r="D684" s="0">
        <x:v>92</x:v>
      </x:c>
      <x:c r="E684" s="1">
        <x:f>B684/D684</x:f>
      </x:c>
    </x:row>
    <x:row r="685" spans="1:5" hidden="1" x14ac:dyDescent="0.3">
      <x:c r="A685" s="0" t="s">
        <x:v>689</x:v>
      </x:c>
      <x:c r="B685" s="0">
        <x:v>1650</x:v>
      </x:c>
      <x:c r="C685" s="0">
        <x:v>2</x:v>
      </x:c>
      <x:c r="D685" s="0">
        <x:v>83</x:v>
      </x:c>
      <x:c r="E685" s="1">
        <x:f>B685/D685</x:f>
      </x:c>
    </x:row>
    <x:row r="686" spans="1:5" hidden="1" x14ac:dyDescent="0.3">
      <x:c r="A686" s="0" t="s">
        <x:v>690</x:v>
      </x:c>
      <x:c r="B686" s="0">
        <x:v>1650</x:v>
      </x:c>
      <x:c r="C686" s="0">
        <x:v>1</x:v>
      </x:c>
      <x:c r="D686" s="0">
        <x:v>107</x:v>
      </x:c>
      <x:c r="E686" s="1">
        <x:f>B686/D686</x:f>
      </x:c>
    </x:row>
    <x:row r="687" spans="1:5" hidden="1" x14ac:dyDescent="0.3">
      <x:c r="A687" s="0" t="s">
        <x:v>691</x:v>
      </x:c>
      <x:c r="B687" s="0">
        <x:v>1650</x:v>
      </x:c>
      <x:c r="C687" s="0">
        <x:v>1</x:v>
      </x:c>
      <x:c r="D687" s="0">
        <x:v>51</x:v>
      </x:c>
      <x:c r="E687" s="1">
        <x:f>B687/D687</x:f>
      </x:c>
    </x:row>
    <x:row r="688" spans="1:5" hidden="1" x14ac:dyDescent="0.3">
      <x:c r="A688" s="0" t="s">
        <x:v>692</x:v>
      </x:c>
      <x:c r="B688" s="0">
        <x:v>1650</x:v>
      </x:c>
      <x:c r="C688" s="0">
        <x:v>1</x:v>
      </x:c>
      <x:c r="D688" s="0">
        <x:v>90</x:v>
      </x:c>
      <x:c r="E688" s="1">
        <x:f>B688/D688</x:f>
      </x:c>
    </x:row>
    <x:row r="689" spans="1:5" hidden="1" x14ac:dyDescent="0.3">
      <x:c r="A689" s="0" t="s">
        <x:v>693</x:v>
      </x:c>
      <x:c r="B689" s="0">
        <x:v>1650</x:v>
      </x:c>
      <x:c r="C689" s="0">
        <x:v>2</x:v>
      </x:c>
      <x:c r="D689" s="0">
        <x:v>61</x:v>
      </x:c>
      <x:c r="E689" s="1">
        <x:f>B689/D689</x:f>
      </x:c>
    </x:row>
    <x:row r="690" spans="1:5" hidden="1" x14ac:dyDescent="0.3">
      <x:c r="A690" s="0" t="s">
        <x:v>694</x:v>
      </x:c>
      <x:c r="B690" s="0">
        <x:v>1650</x:v>
      </x:c>
      <x:c r="C690" s="0">
        <x:v>1</x:v>
      </x:c>
      <x:c r="D690" s="0">
        <x:v>31</x:v>
      </x:c>
      <x:c r="E690" s="1">
        <x:f>B690/D690</x:f>
      </x:c>
    </x:row>
    <x:row r="691" spans="1:5" hidden="1" x14ac:dyDescent="0.3">
      <x:c r="A691" s="0" t="s">
        <x:v>695</x:v>
      </x:c>
      <x:c r="B691" s="0">
        <x:v>1650</x:v>
      </x:c>
      <x:c r="C691" s="0">
        <x:v>0</x:v>
      </x:c>
      <x:c r="D691" s="0">
        <x:v>55</x:v>
      </x:c>
      <x:c r="E691" s="1">
        <x:f>B691/D691</x:f>
      </x:c>
    </x:row>
    <x:row r="692" spans="1:5" hidden="1" x14ac:dyDescent="0.3">
      <x:c r="A692" s="0" t="s">
        <x:v>696</x:v>
      </x:c>
      <x:c r="B692" s="0">
        <x:v>1650</x:v>
      </x:c>
      <x:c r="C692" s="0">
        <x:v>0</x:v>
      </x:c>
      <x:c r="D692" s="0">
        <x:v>20</x:v>
      </x:c>
      <x:c r="E692" s="1">
        <x:f>B692/D692</x:f>
      </x:c>
    </x:row>
    <x:row r="693" spans="1:5" hidden="1" x14ac:dyDescent="0.3">
      <x:c r="A693" s="0" t="s">
        <x:v>697</x:v>
      </x:c>
      <x:c r="B693" s="0">
        <x:v>1665</x:v>
      </x:c>
      <x:c r="C693" s="0">
        <x:v>2</x:v>
      </x:c>
      <x:c r="D693" s="0">
        <x:v>56</x:v>
      </x:c>
      <x:c r="E693" s="1">
        <x:f>B693/D693</x:f>
      </x:c>
    </x:row>
    <x:row r="694" spans="1:5" hidden="1" x14ac:dyDescent="0.3">
      <x:c r="A694" s="0" t="s">
        <x:v>613</x:v>
      </x:c>
      <x:c r="B694" s="0">
        <x:v>1667</x:v>
      </x:c>
      <x:c r="C694" s="0">
        <x:v>3</x:v>
      </x:c>
      <x:c r="D694" s="0">
        <x:v>89</x:v>
      </x:c>
      <x:c r="E694" s="1">
        <x:f>B694/D694</x:f>
      </x:c>
    </x:row>
    <x:row r="695" spans="1:5" hidden="1" x14ac:dyDescent="0.3">
      <x:c r="A695" s="0" t="s">
        <x:v>698</x:v>
      </x:c>
      <x:c r="B695" s="0">
        <x:v>1670</x:v>
      </x:c>
      <x:c r="C695" s="0">
        <x:v>1</x:v>
      </x:c>
      <x:c r="D695" s="0">
        <x:v>63</x:v>
      </x:c>
      <x:c r="E695" s="1">
        <x:f>B695/D695</x:f>
      </x:c>
    </x:row>
    <x:row r="696" spans="1:5" hidden="1" x14ac:dyDescent="0.3">
      <x:c r="A696" s="0" t="s">
        <x:v>699</x:v>
      </x:c>
      <x:c r="B696" s="0">
        <x:v>1675</x:v>
      </x:c>
      <x:c r="C696" s="0">
        <x:v>2</x:v>
      </x:c>
      <x:c r="D696" s="0">
        <x:v>62</x:v>
      </x:c>
      <x:c r="E696" s="1">
        <x:f>B696/D696</x:f>
      </x:c>
    </x:row>
    <x:row r="697" spans="1:5" hidden="1" x14ac:dyDescent="0.3">
      <x:c r="A697" s="0" t="s">
        <x:v>700</x:v>
      </x:c>
      <x:c r="B697" s="0">
        <x:v>1675</x:v>
      </x:c>
      <x:c r="C697" s="0">
        <x:v>3</x:v>
      </x:c>
      <x:c r="D697" s="0">
        <x:v>130</x:v>
      </x:c>
      <x:c r="E697" s="1">
        <x:f>B697/D697</x:f>
      </x:c>
    </x:row>
    <x:row r="698" spans="1:5" hidden="1" x14ac:dyDescent="0.3">
      <x:c r="A698" s="0" t="s">
        <x:v>701</x:v>
      </x:c>
      <x:c r="B698" s="0">
        <x:v>1675</x:v>
      </x:c>
      <x:c r="C698" s="0">
        <x:v>2</x:v>
      </x:c>
      <x:c r="D698" s="0">
        <x:v>80</x:v>
      </x:c>
      <x:c r="E698" s="1">
        <x:f>B698/D698</x:f>
      </x:c>
    </x:row>
    <x:row r="699" spans="1:5" hidden="1" x14ac:dyDescent="0.3">
      <x:c r="A699" s="0" t="s">
        <x:v>702</x:v>
      </x:c>
      <x:c r="B699" s="0">
        <x:v>1695</x:v>
      </x:c>
      <x:c r="C699" s="0">
        <x:v>2</x:v>
      </x:c>
      <x:c r="D699" s="0">
        <x:v>60</x:v>
      </x:c>
      <x:c r="E699" s="1">
        <x:f>B699/D699</x:f>
      </x:c>
    </x:row>
    <x:row r="700" spans="1:5" hidden="1" x14ac:dyDescent="0.3">
      <x:c r="A700" s="0" t="s">
        <x:v>703</x:v>
      </x:c>
      <x:c r="B700" s="0">
        <x:v>1695</x:v>
      </x:c>
      <x:c r="C700" s="0">
        <x:v>1</x:v>
      </x:c>
      <x:c r="D700" s="0">
        <x:v>60</x:v>
      </x:c>
      <x:c r="E700" s="1">
        <x:f>B700/D700</x:f>
      </x:c>
    </x:row>
    <x:row r="701" spans="1:5" hidden="1" x14ac:dyDescent="0.3">
      <x:c r="A701" s="0" t="s">
        <x:v>704</x:v>
      </x:c>
      <x:c r="B701" s="0">
        <x:v>1700</x:v>
      </x:c>
      <x:c r="C701" s="0">
        <x:v>1</x:v>
      </x:c>
      <x:c r="D701" s="0">
        <x:v>70</x:v>
      </x:c>
      <x:c r="E701" s="1">
        <x:f>B701/D701</x:f>
      </x:c>
    </x:row>
    <x:row r="702" spans="1:5" hidden="1" x14ac:dyDescent="0.3">
      <x:c r="A702" s="0" t="s">
        <x:v>705</x:v>
      </x:c>
      <x:c r="B702" s="0">
        <x:v>1700</x:v>
      </x:c>
      <x:c r="C702" s="0">
        <x:v>3</x:v>
      </x:c>
      <x:c r="D702" s="0">
        <x:v>106</x:v>
      </x:c>
      <x:c r="E702" s="1">
        <x:f>B702/D702</x:f>
      </x:c>
    </x:row>
    <x:row r="703" spans="1:5" hidden="1" x14ac:dyDescent="0.3">
      <x:c r="A703" s="0" t="s">
        <x:v>706</x:v>
      </x:c>
      <x:c r="B703" s="0">
        <x:v>1700</x:v>
      </x:c>
      <x:c r="C703" s="0">
        <x:v>1</x:v>
      </x:c>
      <x:c r="D703" s="0">
        <x:v>120</x:v>
      </x:c>
      <x:c r="E703" s="1">
        <x:f>B703/D703</x:f>
      </x:c>
    </x:row>
    <x:row r="704" spans="1:5" hidden="1" x14ac:dyDescent="0.3">
      <x:c r="A704" s="0" t="s">
        <x:v>707</x:v>
      </x:c>
      <x:c r="B704" s="0">
        <x:v>1700</x:v>
      </x:c>
      <x:c r="C704" s="0">
        <x:v>2</x:v>
      </x:c>
      <x:c r="D704" s="0">
        <x:v>67</x:v>
      </x:c>
      <x:c r="E704" s="1">
        <x:f>B704/D704</x:f>
      </x:c>
    </x:row>
    <x:row r="705" spans="1:5" hidden="1" x14ac:dyDescent="0.3">
      <x:c r="A705" s="0" t="s">
        <x:v>708</x:v>
      </x:c>
      <x:c r="B705" s="0">
        <x:v>1700</x:v>
      </x:c>
      <x:c r="C705" s="0">
        <x:v>1</x:v>
      </x:c>
      <x:c r="D705" s="0">
        <x:v>45</x:v>
      </x:c>
      <x:c r="E705" s="1">
        <x:f>B705/D705</x:f>
      </x:c>
    </x:row>
    <x:row r="706" spans="1:5" hidden="1" x14ac:dyDescent="0.3">
      <x:c r="A706" s="0" t="s">
        <x:v>709</x:v>
      </x:c>
      <x:c r="B706" s="0">
        <x:v>1700</x:v>
      </x:c>
      <x:c r="C706" s="0">
        <x:v>2</x:v>
      </x:c>
      <x:c r="D706" s="0">
        <x:v>80</x:v>
      </x:c>
      <x:c r="E706" s="1">
        <x:f>B706/D706</x:f>
      </x:c>
    </x:row>
    <x:row r="707" spans="1:5" hidden="1" x14ac:dyDescent="0.3">
      <x:c r="A707" s="0" t="s">
        <x:v>710</x:v>
      </x:c>
      <x:c r="B707" s="0">
        <x:v>1700</x:v>
      </x:c>
      <x:c r="C707" s="0">
        <x:v>3</x:v>
      </x:c>
      <x:c r="D707" s="0">
        <x:v>137</x:v>
      </x:c>
      <x:c r="E707" s="1">
        <x:f>B707/D707</x:f>
      </x:c>
    </x:row>
    <x:row r="708" spans="1:5" hidden="1" x14ac:dyDescent="0.3">
      <x:c r="A708" s="0" t="s">
        <x:v>711</x:v>
      </x:c>
      <x:c r="B708" s="0">
        <x:v>1700</x:v>
      </x:c>
      <x:c r="C708" s="0">
        <x:v>1</x:v>
      </x:c>
      <x:c r="D708" s="0">
        <x:v>61</x:v>
      </x:c>
      <x:c r="E708" s="1">
        <x:f>B708/D708</x:f>
      </x:c>
    </x:row>
    <x:row r="709" spans="1:5" hidden="1" x14ac:dyDescent="0.3">
      <x:c r="A709" s="0" t="s">
        <x:v>712</x:v>
      </x:c>
      <x:c r="B709" s="0">
        <x:v>1700</x:v>
      </x:c>
      <x:c r="C709" s="0">
        <x:v>1</x:v>
      </x:c>
      <x:c r="D709" s="0">
        <x:v>37</x:v>
      </x:c>
      <x:c r="E709" s="1">
        <x:f>B709/D709</x:f>
      </x:c>
    </x:row>
    <x:row r="710" spans="1:5" hidden="1" x14ac:dyDescent="0.3">
      <x:c r="A710" s="0" t="s">
        <x:v>713</x:v>
      </x:c>
      <x:c r="B710" s="0">
        <x:v>1700</x:v>
      </x:c>
      <x:c r="C710" s="0">
        <x:v>1</x:v>
      </x:c>
      <x:c r="D710" s="0">
        <x:v>84</x:v>
      </x:c>
      <x:c r="E710" s="1">
        <x:f>B710/D710</x:f>
      </x:c>
    </x:row>
    <x:row r="711" spans="1:5" hidden="1" x14ac:dyDescent="0.3">
      <x:c r="A711" s="0" t="s">
        <x:v>701</x:v>
      </x:c>
      <x:c r="B711" s="0">
        <x:v>1700</x:v>
      </x:c>
      <x:c r="C711" s="0">
        <x:v>2</x:v>
      </x:c>
      <x:c r="D711" s="0">
        <x:v>83</x:v>
      </x:c>
      <x:c r="E711" s="1">
        <x:f>B711/D711</x:f>
      </x:c>
    </x:row>
    <x:row r="712" spans="1:5" hidden="1" x14ac:dyDescent="0.3">
      <x:c r="A712" s="0" t="s">
        <x:v>714</x:v>
      </x:c>
      <x:c r="B712" s="0">
        <x:v>1700</x:v>
      </x:c>
      <x:c r="C712" s="0">
        <x:v>2</x:v>
      </x:c>
      <x:c r="D712" s="0">
        <x:v>80</x:v>
      </x:c>
      <x:c r="E712" s="1">
        <x:f>B712/D712</x:f>
      </x:c>
    </x:row>
    <x:row r="713" spans="1:5" hidden="1" x14ac:dyDescent="0.3">
      <x:c r="A713" s="0" t="s">
        <x:v>715</x:v>
      </x:c>
      <x:c r="B713" s="0">
        <x:v>1700</x:v>
      </x:c>
      <x:c r="C713" s="0">
        <x:v>1</x:v>
      </x:c>
      <x:c r="D713" s="0">
        <x:v>49</x:v>
      </x:c>
      <x:c r="E713" s="1">
        <x:f>B713/D713</x:f>
      </x:c>
    </x:row>
    <x:row r="714" spans="1:5" hidden="1" x14ac:dyDescent="0.3">
      <x:c r="A714" s="0" t="s">
        <x:v>716</x:v>
      </x:c>
      <x:c r="B714" s="0">
        <x:v>1700</x:v>
      </x:c>
      <x:c r="C714" s="0">
        <x:v>2</x:v>
      </x:c>
      <x:c r="D714" s="0">
        <x:v>79</x:v>
      </x:c>
      <x:c r="E714" s="1">
        <x:f>B714/D714</x:f>
      </x:c>
    </x:row>
    <x:row r="715" spans="1:5" hidden="1" x14ac:dyDescent="0.3">
      <x:c r="A715" s="0" t="s">
        <x:v>717</x:v>
      </x:c>
      <x:c r="B715" s="0">
        <x:v>1700</x:v>
      </x:c>
      <x:c r="C715" s="0">
        <x:v>2</x:v>
      </x:c>
      <x:c r="D715" s="0">
        <x:v>91</x:v>
      </x:c>
      <x:c r="E715" s="1">
        <x:f>B715/D715</x:f>
      </x:c>
    </x:row>
    <x:row r="716" spans="1:5" hidden="1" x14ac:dyDescent="0.3">
      <x:c r="A716" s="0" t="s">
        <x:v>595</x:v>
      </x:c>
      <x:c r="B716" s="0">
        <x:v>1700</x:v>
      </x:c>
      <x:c r="C716" s="0">
        <x:v>2</x:v>
      </x:c>
      <x:c r="D716" s="0">
        <x:v>47</x:v>
      </x:c>
      <x:c r="E716" s="1">
        <x:f>B716/D716</x:f>
      </x:c>
    </x:row>
    <x:row r="717" spans="1:5" hidden="1" x14ac:dyDescent="0.3">
      <x:c r="A717" s="0" t="s">
        <x:v>718</x:v>
      </x:c>
      <x:c r="B717" s="0">
        <x:v>1700</x:v>
      </x:c>
      <x:c r="C717" s="0">
        <x:v>1</x:v>
      </x:c>
      <x:c r="D717" s="0">
        <x:v>80</x:v>
      </x:c>
      <x:c r="E717" s="1">
        <x:f>B717/D717</x:f>
      </x:c>
    </x:row>
    <x:row r="718" spans="1:5" hidden="1" x14ac:dyDescent="0.3">
      <x:c r="A718" s="0" t="s">
        <x:v>695</x:v>
      </x:c>
      <x:c r="B718" s="0">
        <x:v>1700</x:v>
      </x:c>
      <x:c r="C718" s="0">
        <x:v>0</x:v>
      </x:c>
      <x:c r="D718" s="0">
        <x:v>55</x:v>
      </x:c>
      <x:c r="E718" s="1">
        <x:f>B718/D718</x:f>
      </x:c>
    </x:row>
    <x:row r="719" spans="1:5" hidden="1" x14ac:dyDescent="0.3">
      <x:c r="A719" s="0" t="s">
        <x:v>719</x:v>
      </x:c>
      <x:c r="B719" s="0">
        <x:v>1700</x:v>
      </x:c>
      <x:c r="C719" s="0">
        <x:v>2</x:v>
      </x:c>
      <x:c r="D719" s="0">
        <x:v>72</x:v>
      </x:c>
      <x:c r="E719" s="1">
        <x:f>B719/D719</x:f>
      </x:c>
    </x:row>
    <x:row r="720" spans="1:5" hidden="1" x14ac:dyDescent="0.3">
      <x:c r="A720" s="0" t="s">
        <x:v>720</x:v>
      </x:c>
      <x:c r="B720" s="0">
        <x:v>1700</x:v>
      </x:c>
      <x:c r="C720" s="0">
        <x:v>2</x:v>
      </x:c>
      <x:c r="D720" s="0">
        <x:v>68</x:v>
      </x:c>
      <x:c r="E720" s="1">
        <x:f>B720/D720</x:f>
      </x:c>
    </x:row>
    <x:row r="721" spans="1:5" hidden="1" x14ac:dyDescent="0.3">
      <x:c r="A721" s="0" t="s">
        <x:v>721</x:v>
      </x:c>
      <x:c r="B721" s="0">
        <x:v>1700</x:v>
      </x:c>
      <x:c r="C721" s="0">
        <x:v>2</x:v>
      </x:c>
      <x:c r="D721" s="0">
        <x:v>65</x:v>
      </x:c>
      <x:c r="E721" s="1">
        <x:f>B721/D721</x:f>
      </x:c>
    </x:row>
    <x:row r="722" spans="1:5" hidden="1" x14ac:dyDescent="0.3">
      <x:c r="A722" s="0" t="s">
        <x:v>722</x:v>
      </x:c>
      <x:c r="B722" s="0">
        <x:v>1700</x:v>
      </x:c>
      <x:c r="C722" s="0">
        <x:v>2</x:v>
      </x:c>
      <x:c r="D722" s="0">
        <x:v>75</x:v>
      </x:c>
      <x:c r="E722" s="1">
        <x:f>B722/D722</x:f>
      </x:c>
    </x:row>
    <x:row r="723" spans="1:5" hidden="1" x14ac:dyDescent="0.3">
      <x:c r="A723" s="0" t="s">
        <x:v>723</x:v>
      </x:c>
      <x:c r="B723" s="0">
        <x:v>1700</x:v>
      </x:c>
      <x:c r="C723" s="0">
        <x:v>2</x:v>
      </x:c>
      <x:c r="D723" s="0">
        <x:v>40</x:v>
      </x:c>
      <x:c r="E723" s="1">
        <x:f>B723/D723</x:f>
      </x:c>
    </x:row>
    <x:row r="724" spans="1:5" hidden="1" x14ac:dyDescent="0.3">
      <x:c r="A724" s="0" t="s">
        <x:v>720</x:v>
      </x:c>
      <x:c r="B724" s="0">
        <x:v>1700</x:v>
      </x:c>
      <x:c r="C724" s="0">
        <x:v>1</x:v>
      </x:c>
      <x:c r="D724" s="0">
        <x:v>64</x:v>
      </x:c>
      <x:c r="E724" s="1">
        <x:f>B724/D724</x:f>
      </x:c>
    </x:row>
    <x:row r="725" spans="1:5" hidden="1" x14ac:dyDescent="0.3">
      <x:c r="A725" s="0" t="s">
        <x:v>724</x:v>
      </x:c>
      <x:c r="B725" s="0">
        <x:v>1700</x:v>
      </x:c>
      <x:c r="C725" s="0">
        <x:v>1</x:v>
      </x:c>
      <x:c r="D725" s="0">
        <x:v>56</x:v>
      </x:c>
      <x:c r="E725" s="1">
        <x:f>B725/D725</x:f>
      </x:c>
    </x:row>
    <x:row r="726" spans="1:5" hidden="1" x14ac:dyDescent="0.3">
      <x:c r="A726" s="0" t="s">
        <x:v>725</x:v>
      </x:c>
      <x:c r="B726" s="0">
        <x:v>1700</x:v>
      </x:c>
      <x:c r="C726" s="0">
        <x:v>1</x:v>
      </x:c>
      <x:c r="D726" s="0">
        <x:v>84</x:v>
      </x:c>
      <x:c r="E726" s="1">
        <x:f>B726/D726</x:f>
      </x:c>
    </x:row>
    <x:row r="727" spans="1:5" hidden="1" x14ac:dyDescent="0.3">
      <x:c r="A727" s="0" t="s">
        <x:v>726</x:v>
      </x:c>
      <x:c r="B727" s="0">
        <x:v>1700</x:v>
      </x:c>
      <x:c r="C727" s="0">
        <x:v>1</x:v>
      </x:c>
      <x:c r="D727" s="0">
        <x:v>42</x:v>
      </x:c>
      <x:c r="E727" s="1">
        <x:f>B727/D727</x:f>
      </x:c>
    </x:row>
    <x:row r="728" spans="1:5" hidden="1" x14ac:dyDescent="0.3">
      <x:c r="A728" s="0" t="s">
        <x:v>727</x:v>
      </x:c>
      <x:c r="B728" s="0">
        <x:v>1700</x:v>
      </x:c>
      <x:c r="C728" s="0">
        <x:v>1</x:v>
      </x:c>
      <x:c r="D728" s="0">
        <x:v>80</x:v>
      </x:c>
      <x:c r="E728" s="1">
        <x:f>B728/D728</x:f>
      </x:c>
    </x:row>
    <x:row r="729" spans="1:5" hidden="1" x14ac:dyDescent="0.3">
      <x:c r="A729" s="0" t="s">
        <x:v>595</x:v>
      </x:c>
      <x:c r="B729" s="0">
        <x:v>1705</x:v>
      </x:c>
      <x:c r="C729" s="0">
        <x:v>2</x:v>
      </x:c>
      <x:c r="D729" s="0">
        <x:v>53</x:v>
      </x:c>
      <x:c r="E729" s="1">
        <x:f>B729/D729</x:f>
      </x:c>
    </x:row>
    <x:row r="730" spans="1:5" hidden="1" x14ac:dyDescent="0.3">
      <x:c r="A730" s="0" t="s">
        <x:v>728</x:v>
      </x:c>
      <x:c r="B730" s="0">
        <x:v>1710</x:v>
      </x:c>
      <x:c r="C730" s="0">
        <x:v>1</x:v>
      </x:c>
      <x:c r="D730" s="0">
        <x:v>55</x:v>
      </x:c>
      <x:c r="E730" s="1">
        <x:f>B730/D730</x:f>
      </x:c>
    </x:row>
    <x:row r="731" spans="1:5" hidden="1" x14ac:dyDescent="0.3">
      <x:c r="A731" s="0" t="s">
        <x:v>729</x:v>
      </x:c>
      <x:c r="B731" s="0">
        <x:v>1720</x:v>
      </x:c>
      <x:c r="C731" s="0">
        <x:v>1</x:v>
      </x:c>
      <x:c r="D731" s="0">
        <x:v>46</x:v>
      </x:c>
      <x:c r="E731" s="1">
        <x:f>B731/D731</x:f>
      </x:c>
    </x:row>
    <x:row r="732" spans="1:5" hidden="1" x14ac:dyDescent="0.3">
      <x:c r="A732" s="0" t="s">
        <x:v>730</x:v>
      </x:c>
      <x:c r="B732" s="0">
        <x:v>1720</x:v>
      </x:c>
      <x:c r="C732" s="0">
        <x:v>1</x:v>
      </x:c>
      <x:c r="D732" s="0">
        <x:v>55</x:v>
      </x:c>
      <x:c r="E732" s="1">
        <x:f>B732/D732</x:f>
      </x:c>
    </x:row>
    <x:row r="733" spans="1:5" hidden="1" x14ac:dyDescent="0.3">
      <x:c r="A733" s="0" t="s">
        <x:v>731</x:v>
      </x:c>
      <x:c r="B733" s="0">
        <x:v>1725</x:v>
      </x:c>
      <x:c r="C733" s="0">
        <x:v>3</x:v>
      </x:c>
      <x:c r="D733" s="0">
        <x:v>110</x:v>
      </x:c>
      <x:c r="E733" s="1">
        <x:f>B733/D733</x:f>
      </x:c>
    </x:row>
    <x:row r="734" spans="1:5" hidden="1" x14ac:dyDescent="0.3">
      <x:c r="A734" s="0" t="s">
        <x:v>732</x:v>
      </x:c>
      <x:c r="B734" s="0">
        <x:v>1730</x:v>
      </x:c>
      <x:c r="C734" s="0">
        <x:v>1</x:v>
      </x:c>
      <x:c r="D734" s="0">
        <x:v>49</x:v>
      </x:c>
      <x:c r="E734" s="1">
        <x:f>B734/D734</x:f>
      </x:c>
    </x:row>
    <x:row r="735" spans="1:5" hidden="1" x14ac:dyDescent="0.3">
      <x:c r="A735" s="0" t="s">
        <x:v>733</x:v>
      </x:c>
      <x:c r="B735" s="0">
        <x:v>1740</x:v>
      </x:c>
      <x:c r="C735" s="0">
        <x:v>4</x:v>
      </x:c>
      <x:c r="D735" s="0">
        <x:v>77</x:v>
      </x:c>
      <x:c r="E735" s="1">
        <x:f>B735/D735</x:f>
      </x:c>
    </x:row>
    <x:row r="736" spans="1:5" hidden="1" x14ac:dyDescent="0.3">
      <x:c r="A736" s="0" t="s">
        <x:v>730</x:v>
      </x:c>
      <x:c r="B736" s="0">
        <x:v>1745</x:v>
      </x:c>
      <x:c r="C736" s="0">
        <x:v>2</x:v>
      </x:c>
      <x:c r="D736" s="0">
        <x:v>80</x:v>
      </x:c>
      <x:c r="E736" s="1">
        <x:f>B736/D736</x:f>
      </x:c>
    </x:row>
    <x:row r="737" spans="1:5" hidden="1" x14ac:dyDescent="0.3">
      <x:c r="A737" s="0" t="s">
        <x:v>734</x:v>
      </x:c>
      <x:c r="B737" s="0">
        <x:v>1750</x:v>
      </x:c>
      <x:c r="C737" s="0">
        <x:v>2</x:v>
      </x:c>
      <x:c r="D737" s="0">
        <x:v>60</x:v>
      </x:c>
      <x:c r="E737" s="1">
        <x:f>B737/D737</x:f>
      </x:c>
    </x:row>
    <x:row r="738" spans="1:5" hidden="1" x14ac:dyDescent="0.3">
      <x:c r="A738" s="0" t="s">
        <x:v>735</x:v>
      </x:c>
      <x:c r="B738" s="0">
        <x:v>1750</x:v>
      </x:c>
      <x:c r="C738" s="0">
        <x:v>1</x:v>
      </x:c>
      <x:c r="D738" s="0">
        <x:v>98</x:v>
      </x:c>
      <x:c r="E738" s="1">
        <x:f>B738/D738</x:f>
      </x:c>
    </x:row>
    <x:row r="739" spans="1:5" hidden="1" x14ac:dyDescent="0.3">
      <x:c r="A739" s="0" t="s">
        <x:v>736</x:v>
      </x:c>
      <x:c r="B739" s="0">
        <x:v>1750</x:v>
      </x:c>
      <x:c r="C739" s="0">
        <x:v>4</x:v>
      </x:c>
      <x:c r="D739" s="0">
        <x:v>150</x:v>
      </x:c>
      <x:c r="E739" s="1">
        <x:f>B739/D739</x:f>
      </x:c>
    </x:row>
    <x:row r="740" spans="1:5" hidden="1" x14ac:dyDescent="0.3">
      <x:c r="A740" s="0" t="s">
        <x:v>737</x:v>
      </x:c>
      <x:c r="B740" s="0">
        <x:v>1750</x:v>
      </x:c>
      <x:c r="C740" s="0">
        <x:v>3</x:v>
      </x:c>
      <x:c r="D740" s="0">
        <x:v>100</x:v>
      </x:c>
      <x:c r="E740" s="1">
        <x:f>B740/D740</x:f>
      </x:c>
    </x:row>
    <x:row r="741" spans="1:5" hidden="1" x14ac:dyDescent="0.3">
      <x:c r="A741" s="0" t="s">
        <x:v>738</x:v>
      </x:c>
      <x:c r="B741" s="0">
        <x:v>1750</x:v>
      </x:c>
      <x:c r="C741" s="0">
        <x:v>3</x:v>
      </x:c>
      <x:c r="D741" s="0">
        <x:v>80</x:v>
      </x:c>
      <x:c r="E741" s="1">
        <x:f>B741/D741</x:f>
      </x:c>
    </x:row>
    <x:row r="742" spans="1:5" hidden="1" x14ac:dyDescent="0.3">
      <x:c r="A742" s="0" t="s">
        <x:v>739</x:v>
      </x:c>
      <x:c r="B742" s="0">
        <x:v>1750</x:v>
      </x:c>
      <x:c r="C742" s="0">
        <x:v>2</x:v>
      </x:c>
      <x:c r="D742" s="0">
        <x:v>96</x:v>
      </x:c>
      <x:c r="E742" s="1">
        <x:f>B742/D742</x:f>
      </x:c>
    </x:row>
    <x:row r="743" spans="1:5" hidden="1" x14ac:dyDescent="0.3">
      <x:c r="A743" s="0" t="s">
        <x:v>740</x:v>
      </x:c>
      <x:c r="B743" s="0">
        <x:v>1750</x:v>
      </x:c>
      <x:c r="C743" s="0">
        <x:v>2</x:v>
      </x:c>
      <x:c r="D743" s="0">
        <x:v>60</x:v>
      </x:c>
      <x:c r="E743" s="1">
        <x:f>B743/D743</x:f>
      </x:c>
    </x:row>
    <x:row r="744" spans="1:5" hidden="1" x14ac:dyDescent="0.3">
      <x:c r="A744" s="0" t="s">
        <x:v>741</x:v>
      </x:c>
      <x:c r="B744" s="0">
        <x:v>1750</x:v>
      </x:c>
      <x:c r="C744" s="0">
        <x:v>2</x:v>
      </x:c>
      <x:c r="D744" s="0">
        <x:v>70</x:v>
      </x:c>
      <x:c r="E744" s="1">
        <x:f>B744/D744</x:f>
      </x:c>
    </x:row>
    <x:row r="745" spans="1:5" hidden="1" x14ac:dyDescent="0.3">
      <x:c r="A745" s="0" t="s">
        <x:v>742</x:v>
      </x:c>
      <x:c r="B745" s="0">
        <x:v>1750</x:v>
      </x:c>
      <x:c r="C745" s="0">
        <x:v>3</x:v>
      </x:c>
      <x:c r="D745" s="0">
        <x:v>120</x:v>
      </x:c>
      <x:c r="E745" s="1">
        <x:f>B745/D745</x:f>
      </x:c>
    </x:row>
    <x:row r="746" spans="1:5" hidden="1" x14ac:dyDescent="0.3">
      <x:c r="A746" s="0" t="s">
        <x:v>743</x:v>
      </x:c>
      <x:c r="B746" s="0">
        <x:v>1750</x:v>
      </x:c>
      <x:c r="C746" s="0">
        <x:v>2</x:v>
      </x:c>
      <x:c r="D746" s="0">
        <x:v>110</x:v>
      </x:c>
      <x:c r="E746" s="1">
        <x:f>B746/D746</x:f>
      </x:c>
    </x:row>
    <x:row r="747" spans="1:5" hidden="1" x14ac:dyDescent="0.3">
      <x:c r="A747" s="0" t="s">
        <x:v>744</x:v>
      </x:c>
      <x:c r="B747" s="0">
        <x:v>1750</x:v>
      </x:c>
      <x:c r="C747" s="0">
        <x:v>2</x:v>
      </x:c>
      <x:c r="D747" s="0">
        <x:v>75</x:v>
      </x:c>
      <x:c r="E747" s="1">
        <x:f>B747/D747</x:f>
      </x:c>
    </x:row>
    <x:row r="748" spans="1:5" hidden="1" x14ac:dyDescent="0.3">
      <x:c r="A748" s="0" t="s">
        <x:v>745</x:v>
      </x:c>
      <x:c r="B748" s="0">
        <x:v>1750</x:v>
      </x:c>
      <x:c r="C748" s="0">
        <x:v>1</x:v>
      </x:c>
      <x:c r="D748" s="0">
        <x:v>75</x:v>
      </x:c>
      <x:c r="E748" s="1">
        <x:f>B748/D748</x:f>
      </x:c>
    </x:row>
    <x:row r="749" spans="1:5" hidden="1" x14ac:dyDescent="0.3">
      <x:c r="A749" s="0" t="s">
        <x:v>746</x:v>
      </x:c>
      <x:c r="B749" s="0">
        <x:v>1750</x:v>
      </x:c>
      <x:c r="C749" s="0">
        <x:v>2</x:v>
      </x:c>
      <x:c r="D749" s="0">
        <x:v>152</x:v>
      </x:c>
      <x:c r="E749" s="1">
        <x:f>B749/D749</x:f>
      </x:c>
    </x:row>
    <x:row r="750" spans="1:5" hidden="1" x14ac:dyDescent="0.3">
      <x:c r="A750" s="0" t="s">
        <x:v>747</x:v>
      </x:c>
      <x:c r="B750" s="0">
        <x:v>1750</x:v>
      </x:c>
      <x:c r="C750" s="0">
        <x:v>2</x:v>
      </x:c>
      <x:c r="D750" s="0">
        <x:v>74</x:v>
      </x:c>
      <x:c r="E750" s="1">
        <x:f>B750/D750</x:f>
      </x:c>
    </x:row>
    <x:row r="751" spans="1:5" hidden="1" x14ac:dyDescent="0.3">
      <x:c r="A751" s="0" t="s">
        <x:v>748</x:v>
      </x:c>
      <x:c r="B751" s="0">
        <x:v>1750</x:v>
      </x:c>
      <x:c r="C751" s="0">
        <x:v>4</x:v>
      </x:c>
      <x:c r="D751" s="0">
        <x:v>136</x:v>
      </x:c>
      <x:c r="E751" s="1">
        <x:f>B751/D751</x:f>
      </x:c>
    </x:row>
    <x:row r="752" spans="1:5" hidden="1" x14ac:dyDescent="0.3">
      <x:c r="A752" s="0" t="s">
        <x:v>749</x:v>
      </x:c>
      <x:c r="B752" s="0">
        <x:v>1750</x:v>
      </x:c>
      <x:c r="C752" s="0">
        <x:v>1</x:v>
      </x:c>
      <x:c r="D752" s="0">
        <x:v>63</x:v>
      </x:c>
      <x:c r="E752" s="1">
        <x:f>B752/D752</x:f>
      </x:c>
    </x:row>
    <x:row r="753" spans="1:5" hidden="1" x14ac:dyDescent="0.3">
      <x:c r="A753" s="0" t="s">
        <x:v>604</x:v>
      </x:c>
      <x:c r="B753" s="0">
        <x:v>1750</x:v>
      </x:c>
      <x:c r="C753" s="0">
        <x:v>2</x:v>
      </x:c>
      <x:c r="D753" s="0">
        <x:v>70</x:v>
      </x:c>
      <x:c r="E753" s="1">
        <x:f>B753/D753</x:f>
      </x:c>
    </x:row>
    <x:row r="754" spans="1:5" hidden="1" x14ac:dyDescent="0.3">
      <x:c r="A754" s="0" t="s">
        <x:v>750</x:v>
      </x:c>
      <x:c r="B754" s="0">
        <x:v>1750</x:v>
      </x:c>
      <x:c r="C754" s="0">
        <x:v>1</x:v>
      </x:c>
      <x:c r="D754" s="0">
        <x:v>68</x:v>
      </x:c>
      <x:c r="E754" s="1">
        <x:f>B754/D754</x:f>
      </x:c>
    </x:row>
    <x:row r="755" spans="1:5" hidden="1" x14ac:dyDescent="0.3">
      <x:c r="A755" s="0" t="s">
        <x:v>595</x:v>
      </x:c>
      <x:c r="B755" s="0">
        <x:v>1760</x:v>
      </x:c>
      <x:c r="C755" s="0">
        <x:v>3</x:v>
      </x:c>
      <x:c r="D755" s="0">
        <x:v>60</x:v>
      </x:c>
      <x:c r="E755" s="1">
        <x:f>B755/D755</x:f>
      </x:c>
    </x:row>
    <x:row r="756" spans="1:5" hidden="1" x14ac:dyDescent="0.3">
      <x:c r="A756" s="0" t="s">
        <x:v>592</x:v>
      </x:c>
      <x:c r="B756" s="0">
        <x:v>1770</x:v>
      </x:c>
      <x:c r="C756" s="0">
        <x:v>3</x:v>
      </x:c>
      <x:c r="D756" s="0">
        <x:v>77</x:v>
      </x:c>
      <x:c r="E756" s="1">
        <x:f>B756/D756</x:f>
      </x:c>
    </x:row>
    <x:row r="757" spans="1:5" hidden="1" x14ac:dyDescent="0.3">
      <x:c r="A757" s="0" t="s">
        <x:v>670</x:v>
      </x:c>
      <x:c r="B757" s="0">
        <x:v>1770</x:v>
      </x:c>
      <x:c r="C757" s="0">
        <x:v>2</x:v>
      </x:c>
      <x:c r="D757" s="0">
        <x:v>82</x:v>
      </x:c>
      <x:c r="E757" s="1">
        <x:f>B757/D757</x:f>
      </x:c>
    </x:row>
    <x:row r="758" spans="1:5" hidden="1" x14ac:dyDescent="0.3">
      <x:c r="A758" s="0" t="s">
        <x:v>751</x:v>
      </x:c>
      <x:c r="B758" s="0">
        <x:v>1771</x:v>
      </x:c>
      <x:c r="C758" s="0">
        <x:v>0</x:v>
      </x:c>
      <x:c r="D758" s="0">
        <x:v>40</x:v>
      </x:c>
      <x:c r="E758" s="1">
        <x:f>B758/D758</x:f>
      </x:c>
    </x:row>
    <x:row r="759" spans="1:5" hidden="1" x14ac:dyDescent="0.3">
      <x:c r="A759" s="0" t="s">
        <x:v>701</x:v>
      </x:c>
      <x:c r="B759" s="0">
        <x:v>1775</x:v>
      </x:c>
      <x:c r="C759" s="0">
        <x:v>2</x:v>
      </x:c>
      <x:c r="D759" s="0">
        <x:v>79</x:v>
      </x:c>
      <x:c r="E759" s="1">
        <x:f>B759/D759</x:f>
      </x:c>
    </x:row>
    <x:row r="760" spans="1:5" hidden="1" x14ac:dyDescent="0.3">
      <x:c r="A760" s="0" t="s">
        <x:v>752</x:v>
      </x:c>
      <x:c r="B760" s="0">
        <x:v>1780</x:v>
      </x:c>
      <x:c r="C760" s="0">
        <x:v>1</x:v>
      </x:c>
      <x:c r="D760" s="0">
        <x:v>50</x:v>
      </x:c>
      <x:c r="E760" s="1">
        <x:f>B760/D760</x:f>
      </x:c>
    </x:row>
    <x:row r="761" spans="1:5" hidden="1" x14ac:dyDescent="0.3">
      <x:c r="A761" s="0" t="s">
        <x:v>753</x:v>
      </x:c>
      <x:c r="B761" s="0">
        <x:v>1780</x:v>
      </x:c>
      <x:c r="C761" s="0">
        <x:v>2</x:v>
      </x:c>
      <x:c r="D761" s="0">
        <x:v>105</x:v>
      </x:c>
      <x:c r="E761" s="1">
        <x:f>B761/D761</x:f>
      </x:c>
    </x:row>
    <x:row r="762" spans="1:5" hidden="1" x14ac:dyDescent="0.3">
      <x:c r="A762" s="0" t="s">
        <x:v>754</x:v>
      </x:c>
      <x:c r="B762" s="0">
        <x:v>1780</x:v>
      </x:c>
      <x:c r="C762" s="0">
        <x:v>1</x:v>
      </x:c>
      <x:c r="D762" s="0">
        <x:v>64</x:v>
      </x:c>
      <x:c r="E762" s="1">
        <x:f>B762/D762</x:f>
      </x:c>
    </x:row>
    <x:row r="763" spans="1:5" hidden="1" x14ac:dyDescent="0.3">
      <x:c r="A763" s="0" t="s">
        <x:v>755</x:v>
      </x:c>
      <x:c r="B763" s="0">
        <x:v>1780</x:v>
      </x:c>
      <x:c r="C763" s="0">
        <x:v>2</x:v>
      </x:c>
      <x:c r="D763" s="0">
        <x:v>85</x:v>
      </x:c>
      <x:c r="E763" s="1">
        <x:f>B763/D763</x:f>
      </x:c>
    </x:row>
    <x:row r="764" spans="1:5" hidden="1" x14ac:dyDescent="0.3">
      <x:c r="A764" s="0" t="s">
        <x:v>756</x:v>
      </x:c>
      <x:c r="B764" s="0">
        <x:v>1784</x:v>
      </x:c>
      <x:c r="C764" s="0">
        <x:v>2</x:v>
      </x:c>
      <x:c r="D764" s="0">
        <x:v>91</x:v>
      </x:c>
      <x:c r="E764" s="1">
        <x:f>B764/D764</x:f>
      </x:c>
    </x:row>
    <x:row r="765" spans="1:5" hidden="1" x14ac:dyDescent="0.3">
      <x:c r="A765" s="0" t="s">
        <x:v>757</x:v>
      </x:c>
      <x:c r="B765" s="0">
        <x:v>1785</x:v>
      </x:c>
      <x:c r="C765" s="0">
        <x:v>2</x:v>
      </x:c>
      <x:c r="D765" s="0">
        <x:v>61</x:v>
      </x:c>
      <x:c r="E765" s="1">
        <x:f>B765/D765</x:f>
      </x:c>
    </x:row>
    <x:row r="766" spans="1:5" hidden="1" x14ac:dyDescent="0.3">
      <x:c r="A766" s="0" t="s">
        <x:v>758</x:v>
      </x:c>
      <x:c r="B766" s="0">
        <x:v>1790</x:v>
      </x:c>
      <x:c r="C766" s="0">
        <x:v>1</x:v>
      </x:c>
      <x:c r="D766" s="0">
        <x:v>53</x:v>
      </x:c>
      <x:c r="E766" s="1">
        <x:f>B766/D766</x:f>
      </x:c>
    </x:row>
    <x:row r="767" spans="1:5" hidden="1" x14ac:dyDescent="0.3">
      <x:c r="A767" s="0" t="s">
        <x:v>759</x:v>
      </x:c>
      <x:c r="B767" s="0">
        <x:v>1790</x:v>
      </x:c>
      <x:c r="C767" s="0">
        <x:v>1</x:v>
      </x:c>
      <x:c r="D767" s="0">
        <x:v>26</x:v>
      </x:c>
      <x:c r="E767" s="1">
        <x:f>B767/D767</x:f>
      </x:c>
    </x:row>
    <x:row r="768" spans="1:5" hidden="1" x14ac:dyDescent="0.3">
      <x:c r="A768" s="0" t="s">
        <x:v>760</x:v>
      </x:c>
      <x:c r="B768" s="0">
        <x:v>1790</x:v>
      </x:c>
      <x:c r="C768" s="0">
        <x:v>2</x:v>
      </x:c>
      <x:c r="D768" s="0">
        <x:v>60</x:v>
      </x:c>
      <x:c r="E768" s="1">
        <x:f>B768/D768</x:f>
      </x:c>
    </x:row>
    <x:row r="769" spans="1:5" hidden="1" x14ac:dyDescent="0.3">
      <x:c r="A769" s="0" t="s">
        <x:v>761</x:v>
      </x:c>
      <x:c r="B769" s="0">
        <x:v>1795</x:v>
      </x:c>
      <x:c r="C769" s="0">
        <x:v>2</x:v>
      </x:c>
      <x:c r="D769" s="0">
        <x:v>44</x:v>
      </x:c>
      <x:c r="E769" s="1">
        <x:f>B769/D769</x:f>
      </x:c>
    </x:row>
    <x:row r="770" spans="1:5" hidden="1" x14ac:dyDescent="0.3">
      <x:c r="A770" s="0" t="s">
        <x:v>594</x:v>
      </x:c>
      <x:c r="B770" s="0">
        <x:v>1798</x:v>
      </x:c>
      <x:c r="C770" s="0">
        <x:v>1</x:v>
      </x:c>
      <x:c r="D770" s="0">
        <x:v>49</x:v>
      </x:c>
      <x:c r="E770" s="1">
        <x:f>B770/D770</x:f>
      </x:c>
    </x:row>
    <x:row r="771" spans="1:5" hidden="1" x14ac:dyDescent="0.3">
      <x:c r="A771" s="0" t="s">
        <x:v>762</x:v>
      </x:c>
      <x:c r="B771" s="0">
        <x:v>1799</x:v>
      </x:c>
      <x:c r="C771" s="0">
        <x:v>1</x:v>
      </x:c>
      <x:c r="D771" s="0">
        <x:v>55</x:v>
      </x:c>
      <x:c r="E771" s="1">
        <x:f>B771/D771</x:f>
      </x:c>
    </x:row>
    <x:row r="772" spans="1:5" hidden="1" x14ac:dyDescent="0.3">
      <x:c r="A772" s="0" t="s">
        <x:v>734</x:v>
      </x:c>
      <x:c r="B772" s="0">
        <x:v>1800</x:v>
      </x:c>
      <x:c r="C772" s="0">
        <x:v>2</x:v>
      </x:c>
      <x:c r="D772" s="0">
        <x:v>63</x:v>
      </x:c>
      <x:c r="E772" s="1">
        <x:f>B772/D772</x:f>
      </x:c>
    </x:row>
    <x:row r="773" spans="1:5" hidden="1" x14ac:dyDescent="0.3">
      <x:c r="A773" s="0" t="s">
        <x:v>763</x:v>
      </x:c>
      <x:c r="B773" s="0">
        <x:v>1800</x:v>
      </x:c>
      <x:c r="C773" s="0">
        <x:v>2</x:v>
      </x:c>
      <x:c r="D773" s="0">
        <x:v>64</x:v>
      </x:c>
      <x:c r="E773" s="1">
        <x:f>B773/D773</x:f>
      </x:c>
    </x:row>
    <x:row r="774" spans="1:5" hidden="1" x14ac:dyDescent="0.3">
      <x:c r="A774" s="0" t="s">
        <x:v>764</x:v>
      </x:c>
      <x:c r="B774" s="0">
        <x:v>1800</x:v>
      </x:c>
      <x:c r="C774" s="0">
        <x:v>1</x:v>
      </x:c>
      <x:c r="D774" s="0">
        <x:v>57</x:v>
      </x:c>
      <x:c r="E774" s="1">
        <x:f>B774/D774</x:f>
      </x:c>
    </x:row>
    <x:row r="775" spans="1:5" hidden="1" x14ac:dyDescent="0.3">
      <x:c r="A775" s="0" t="s">
        <x:v>643</x:v>
      </x:c>
      <x:c r="B775" s="0">
        <x:v>1800</x:v>
      </x:c>
      <x:c r="C775" s="0">
        <x:v>2</x:v>
      </x:c>
      <x:c r="D775" s="0">
        <x:v>60</x:v>
      </x:c>
      <x:c r="E775" s="1">
        <x:f>B775/D775</x:f>
      </x:c>
    </x:row>
    <x:row r="776" spans="1:5" hidden="1" x14ac:dyDescent="0.3">
      <x:c r="A776" s="0" t="s">
        <x:v>765</x:v>
      </x:c>
      <x:c r="B776" s="0">
        <x:v>1800</x:v>
      </x:c>
      <x:c r="C776" s="0">
        <x:v>3</x:v>
      </x:c>
      <x:c r="D776" s="0">
        <x:v>130</x:v>
      </x:c>
      <x:c r="E776" s="1">
        <x:f>B776/D776</x:f>
      </x:c>
    </x:row>
    <x:row r="777" spans="1:5" hidden="1" x14ac:dyDescent="0.3">
      <x:c r="A777" s="0" t="s">
        <x:v>611</x:v>
      </x:c>
      <x:c r="B777" s="0">
        <x:v>1800</x:v>
      </x:c>
      <x:c r="C777" s="0">
        <x:v>1</x:v>
      </x:c>
      <x:c r="D777" s="0">
        <x:v>45</x:v>
      </x:c>
      <x:c r="E777" s="1">
        <x:f>B777/D777</x:f>
      </x:c>
    </x:row>
    <x:row r="778" spans="1:5" hidden="1" x14ac:dyDescent="0.3">
      <x:c r="A778" s="0" t="s">
        <x:v>766</x:v>
      </x:c>
      <x:c r="B778" s="0">
        <x:v>1800</x:v>
      </x:c>
      <x:c r="C778" s="0">
        <x:v>1</x:v>
      </x:c>
      <x:c r="D778" s="0">
        <x:v>74</x:v>
      </x:c>
      <x:c r="E778" s="1">
        <x:f>B778/D778</x:f>
      </x:c>
    </x:row>
    <x:row r="779" spans="1:5" hidden="1" x14ac:dyDescent="0.3">
      <x:c r="A779" s="0" t="s">
        <x:v>767</x:v>
      </x:c>
      <x:c r="B779" s="0">
        <x:v>1800</x:v>
      </x:c>
      <x:c r="C779" s="0">
        <x:v>1</x:v>
      </x:c>
      <x:c r="D779" s="0">
        <x:v>83</x:v>
      </x:c>
      <x:c r="E779" s="1">
        <x:f>B779/D779</x:f>
      </x:c>
    </x:row>
    <x:row r="780" spans="1:5" hidden="1" x14ac:dyDescent="0.3">
      <x:c r="A780" s="0" t="s">
        <x:v>768</x:v>
      </x:c>
      <x:c r="B780" s="0">
        <x:v>1800</x:v>
      </x:c>
      <x:c r="C780" s="0">
        <x:v>3</x:v>
      </x:c>
      <x:c r="D780" s="0">
        <x:v>80</x:v>
      </x:c>
      <x:c r="E780" s="1">
        <x:f>B780/D780</x:f>
      </x:c>
    </x:row>
    <x:row r="781" spans="1:5" hidden="1" x14ac:dyDescent="0.3">
      <x:c r="A781" s="0" t="s">
        <x:v>769</x:v>
      </x:c>
      <x:c r="B781" s="0">
        <x:v>1800</x:v>
      </x:c>
      <x:c r="C781" s="0">
        <x:v>2</x:v>
      </x:c>
      <x:c r="D781" s="0">
        <x:v>75</x:v>
      </x:c>
      <x:c r="E781" s="1">
        <x:f>B781/D781</x:f>
      </x:c>
    </x:row>
    <x:row r="782" spans="1:5" hidden="1" x14ac:dyDescent="0.3">
      <x:c r="A782" s="0" t="s">
        <x:v>770</x:v>
      </x:c>
      <x:c r="B782" s="0">
        <x:v>1800</x:v>
      </x:c>
      <x:c r="C782" s="0">
        <x:v>2</x:v>
      </x:c>
      <x:c r="D782" s="0">
        <x:v>53</x:v>
      </x:c>
      <x:c r="E782" s="1">
        <x:f>B782/D782</x:f>
      </x:c>
    </x:row>
    <x:row r="783" spans="1:5" hidden="1" x14ac:dyDescent="0.3">
      <x:c r="A783" s="0" t="s">
        <x:v>771</x:v>
      </x:c>
      <x:c r="B783" s="0">
        <x:v>1800</x:v>
      </x:c>
      <x:c r="C783" s="0">
        <x:v>1</x:v>
      </x:c>
      <x:c r="D783" s="0">
        <x:v>50</x:v>
      </x:c>
      <x:c r="E783" s="1">
        <x:f>B783/D783</x:f>
      </x:c>
    </x:row>
    <x:row r="784" spans="1:5" hidden="1" x14ac:dyDescent="0.3">
      <x:c r="A784" s="0" t="s">
        <x:v>772</x:v>
      </x:c>
      <x:c r="B784" s="0">
        <x:v>1800</x:v>
      </x:c>
      <x:c r="C784" s="0">
        <x:v>4</x:v>
      </x:c>
      <x:c r="D784" s="0">
        <x:v>130</x:v>
      </x:c>
      <x:c r="E784" s="1">
        <x:f>B784/D784</x:f>
      </x:c>
    </x:row>
    <x:row r="785" spans="1:5" hidden="1" x14ac:dyDescent="0.3">
      <x:c r="A785" s="0" t="s">
        <x:v>773</x:v>
      </x:c>
      <x:c r="B785" s="0">
        <x:v>1800</x:v>
      </x:c>
      <x:c r="C785" s="0">
        <x:v>1</x:v>
      </x:c>
      <x:c r="D785" s="0">
        <x:v>52</x:v>
      </x:c>
      <x:c r="E785" s="1">
        <x:f>B785/D785</x:f>
      </x:c>
    </x:row>
    <x:row r="786" spans="1:5" hidden="1" x14ac:dyDescent="0.3">
      <x:c r="A786" s="0" t="s">
        <x:v>774</x:v>
      </x:c>
      <x:c r="B786" s="0">
        <x:v>1800</x:v>
      </x:c>
      <x:c r="C786" s="0">
        <x:v>1</x:v>
      </x:c>
      <x:c r="D786" s="0">
        <x:v>60</x:v>
      </x:c>
      <x:c r="E786" s="1">
        <x:f>B786/D786</x:f>
      </x:c>
    </x:row>
    <x:row r="787" spans="1:5" hidden="1" x14ac:dyDescent="0.3">
      <x:c r="A787" s="0" t="s">
        <x:v>775</x:v>
      </x:c>
      <x:c r="B787" s="0">
        <x:v>1800</x:v>
      </x:c>
      <x:c r="C787" s="0">
        <x:v>3</x:v>
      </x:c>
      <x:c r="D787" s="0">
        <x:v>114</x:v>
      </x:c>
      <x:c r="E787" s="1">
        <x:f>B787/D787</x:f>
      </x:c>
    </x:row>
    <x:row r="788" spans="1:5" hidden="1" x14ac:dyDescent="0.3">
      <x:c r="A788" s="0" t="s">
        <x:v>776</x:v>
      </x:c>
      <x:c r="B788" s="0">
        <x:v>1800</x:v>
      </x:c>
      <x:c r="C788" s="0">
        <x:v>1</x:v>
      </x:c>
      <x:c r="D788" s="0">
        <x:v>55</x:v>
      </x:c>
      <x:c r="E788" s="1">
        <x:f>B788/D788</x:f>
      </x:c>
    </x:row>
    <x:row r="789" spans="1:5" hidden="1" x14ac:dyDescent="0.3">
      <x:c r="A789" s="0" t="s">
        <x:v>777</x:v>
      </x:c>
      <x:c r="B789" s="0">
        <x:v>1800</x:v>
      </x:c>
      <x:c r="C789" s="0">
        <x:v>2</x:v>
      </x:c>
      <x:c r="D789" s="0">
        <x:v>80</x:v>
      </x:c>
      <x:c r="E789" s="1">
        <x:f>B789/D789</x:f>
      </x:c>
    </x:row>
    <x:row r="790" spans="1:5" hidden="1" x14ac:dyDescent="0.3">
      <x:c r="A790" s="0" t="s">
        <x:v>778</x:v>
      </x:c>
      <x:c r="B790" s="0">
        <x:v>1800</x:v>
      </x:c>
      <x:c r="C790" s="0">
        <x:v>3</x:v>
      </x:c>
      <x:c r="D790" s="0">
        <x:v>76</x:v>
      </x:c>
      <x:c r="E790" s="1">
        <x:f>B790/D790</x:f>
      </x:c>
    </x:row>
    <x:row r="791" spans="1:5" hidden="1" x14ac:dyDescent="0.3">
      <x:c r="A791" s="0" t="s">
        <x:v>779</x:v>
      </x:c>
      <x:c r="B791" s="0">
        <x:v>1800</x:v>
      </x:c>
      <x:c r="C791" s="0">
        <x:v>3</x:v>
      </x:c>
      <x:c r="D791" s="0">
        <x:v>85</x:v>
      </x:c>
      <x:c r="E791" s="1">
        <x:f>B791/D791</x:f>
      </x:c>
    </x:row>
    <x:row r="792" spans="1:5" hidden="1" x14ac:dyDescent="0.3">
      <x:c r="A792" s="0" t="s">
        <x:v>780</x:v>
      </x:c>
      <x:c r="B792" s="0">
        <x:v>1800</x:v>
      </x:c>
      <x:c r="C792" s="0">
        <x:v>2</x:v>
      </x:c>
      <x:c r="D792" s="0">
        <x:v>60</x:v>
      </x:c>
      <x:c r="E792" s="1">
        <x:f>B792/D792</x:f>
      </x:c>
    </x:row>
    <x:row r="793" spans="1:5" hidden="1" x14ac:dyDescent="0.3">
      <x:c r="A793" s="0" t="s">
        <x:v>701</x:v>
      </x:c>
      <x:c r="B793" s="0">
        <x:v>1800</x:v>
      </x:c>
      <x:c r="C793" s="0">
        <x:v>2</x:v>
      </x:c>
      <x:c r="D793" s="0">
        <x:v>79</x:v>
      </x:c>
      <x:c r="E793" s="1">
        <x:f>B793/D793</x:f>
      </x:c>
    </x:row>
    <x:row r="794" spans="1:5" hidden="1" x14ac:dyDescent="0.3">
      <x:c r="A794" s="0" t="s">
        <x:v>781</x:v>
      </x:c>
      <x:c r="B794" s="0">
        <x:v>1800</x:v>
      </x:c>
      <x:c r="C794" s="0">
        <x:v>2</x:v>
      </x:c>
      <x:c r="D794" s="0">
        <x:v>59</x:v>
      </x:c>
      <x:c r="E794" s="1">
        <x:f>B794/D794</x:f>
      </x:c>
    </x:row>
    <x:row r="795" spans="1:5" hidden="1" x14ac:dyDescent="0.3">
      <x:c r="A795" s="0" t="s">
        <x:v>693</x:v>
      </x:c>
      <x:c r="B795" s="0">
        <x:v>1800</x:v>
      </x:c>
      <x:c r="C795" s="0">
        <x:v>2</x:v>
      </x:c>
      <x:c r="D795" s="0">
        <x:v>61</x:v>
      </x:c>
      <x:c r="E795" s="1">
        <x:f>B795/D795</x:f>
      </x:c>
    </x:row>
    <x:row r="796" spans="1:5" hidden="1" x14ac:dyDescent="0.3">
      <x:c r="A796" s="0" t="s">
        <x:v>782</x:v>
      </x:c>
      <x:c r="B796" s="0">
        <x:v>1800</x:v>
      </x:c>
      <x:c r="C796" s="0">
        <x:v>3</x:v>
      </x:c>
      <x:c r="D796" s="0">
        <x:v>55</x:v>
      </x:c>
      <x:c r="E796" s="1">
        <x:f>B796/D796</x:f>
      </x:c>
    </x:row>
    <x:row r="797" spans="1:5" hidden="1" x14ac:dyDescent="0.3">
      <x:c r="A797" s="0" t="s">
        <x:v>783</x:v>
      </x:c>
      <x:c r="B797" s="0">
        <x:v>1800</x:v>
      </x:c>
      <x:c r="C797" s="0">
        <x:v>2</x:v>
      </x:c>
      <x:c r="D797" s="0">
        <x:v>76</x:v>
      </x:c>
      <x:c r="E797" s="1">
        <x:f>B797/D797</x:f>
      </x:c>
    </x:row>
    <x:row r="798" spans="1:5" hidden="1" x14ac:dyDescent="0.3">
      <x:c r="A798" s="0" t="s">
        <x:v>784</x:v>
      </x:c>
      <x:c r="B798" s="0">
        <x:v>1800</x:v>
      </x:c>
      <x:c r="C798" s="0">
        <x:v>3</x:v>
      </x:c>
      <x:c r="D798" s="0">
        <x:v>50</x:v>
      </x:c>
      <x:c r="E798" s="1">
        <x:f>B798/D798</x:f>
      </x:c>
    </x:row>
    <x:row r="799" spans="1:5" hidden="1" x14ac:dyDescent="0.3">
      <x:c r="A799" s="0" t="s">
        <x:v>785</x:v>
      </x:c>
      <x:c r="B799" s="0">
        <x:v>1800</x:v>
      </x:c>
      <x:c r="C799" s="0">
        <x:v>1</x:v>
      </x:c>
      <x:c r="D799" s="0">
        <x:v>58</x:v>
      </x:c>
      <x:c r="E799" s="1">
        <x:f>B799/D799</x:f>
      </x:c>
    </x:row>
    <x:row r="800" spans="1:5" hidden="1" x14ac:dyDescent="0.3">
      <x:c r="A800" s="0" t="s">
        <x:v>786</x:v>
      </x:c>
      <x:c r="B800" s="0">
        <x:v>1800</x:v>
      </x:c>
      <x:c r="C800" s="0">
        <x:v>1</x:v>
      </x:c>
      <x:c r="D800" s="0">
        <x:v>82</x:v>
      </x:c>
      <x:c r="E800" s="1">
        <x:f>B800/D800</x:f>
      </x:c>
    </x:row>
    <x:row r="801" spans="1:5" hidden="1" x14ac:dyDescent="0.3">
      <x:c r="A801" s="0" t="s">
        <x:v>787</x:v>
      </x:c>
      <x:c r="B801" s="0">
        <x:v>1800</x:v>
      </x:c>
      <x:c r="C801" s="0">
        <x:v>1</x:v>
      </x:c>
      <x:c r="D801" s="0">
        <x:v>52</x:v>
      </x:c>
      <x:c r="E801" s="1">
        <x:f>B801/D801</x:f>
      </x:c>
    </x:row>
    <x:row r="802" spans="1:5" hidden="1" x14ac:dyDescent="0.3">
      <x:c r="A802" s="0" t="s">
        <x:v>787</x:v>
      </x:c>
      <x:c r="B802" s="0">
        <x:v>1800</x:v>
      </x:c>
      <x:c r="C802" s="0">
        <x:v>1</x:v>
      </x:c>
      <x:c r="D802" s="0">
        <x:v>55</x:v>
      </x:c>
      <x:c r="E802" s="1">
        <x:f>B802/D802</x:f>
      </x:c>
    </x:row>
    <x:row r="803" spans="1:5" hidden="1" x14ac:dyDescent="0.3">
      <x:c r="A803" s="0" t="s">
        <x:v>788</x:v>
      </x:c>
      <x:c r="B803" s="0">
        <x:v>1800</x:v>
      </x:c>
      <x:c r="C803" s="0">
        <x:v>0</x:v>
      </x:c>
      <x:c r="D803" s="0">
        <x:v>47</x:v>
      </x:c>
      <x:c r="E803" s="1">
        <x:f>B803/D803</x:f>
      </x:c>
    </x:row>
    <x:row r="804" spans="1:5" hidden="1" x14ac:dyDescent="0.3">
      <x:c r="A804" s="0" t="s">
        <x:v>789</x:v>
      </x:c>
      <x:c r="B804" s="0">
        <x:v>1800</x:v>
      </x:c>
      <x:c r="C804" s="0">
        <x:v>0</x:v>
      </x:c>
      <x:c r="D804" s="0">
        <x:v>32</x:v>
      </x:c>
      <x:c r="E804" s="1">
        <x:f>B804/D804</x:f>
      </x:c>
    </x:row>
    <x:row r="805" spans="1:5" hidden="1" x14ac:dyDescent="0.3">
      <x:c r="A805" s="0" t="s">
        <x:v>781</x:v>
      </x:c>
      <x:c r="B805" s="0">
        <x:v>1800</x:v>
      </x:c>
      <x:c r="C805" s="0">
        <x:v>2</x:v>
      </x:c>
      <x:c r="D805" s="0">
        <x:v>59</x:v>
      </x:c>
      <x:c r="E805" s="1">
        <x:f>B805/D805</x:f>
      </x:c>
    </x:row>
    <x:row r="806" spans="1:5" hidden="1" x14ac:dyDescent="0.3">
      <x:c r="A806" s="0" t="s">
        <x:v>790</x:v>
      </x:c>
      <x:c r="B806" s="0">
        <x:v>1800</x:v>
      </x:c>
      <x:c r="C806" s="0">
        <x:v>1</x:v>
      </x:c>
      <x:c r="D806" s="0">
        <x:v>40</x:v>
      </x:c>
      <x:c r="E806" s="1">
        <x:f>B806/D806</x:f>
      </x:c>
    </x:row>
    <x:row r="807" spans="1:5" hidden="1" x14ac:dyDescent="0.3">
      <x:c r="A807" s="0" t="s">
        <x:v>611</x:v>
      </x:c>
      <x:c r="B807" s="0">
        <x:v>1800</x:v>
      </x:c>
      <x:c r="C807" s="0">
        <x:v>1</x:v>
      </x:c>
      <x:c r="D807" s="0">
        <x:v>45</x:v>
      </x:c>
      <x:c r="E807" s="1">
        <x:f>B807/D807</x:f>
      </x:c>
    </x:row>
    <x:row r="808" spans="1:5" hidden="1" x14ac:dyDescent="0.3">
      <x:c r="A808" s="0" t="s">
        <x:v>791</x:v>
      </x:c>
      <x:c r="B808" s="0">
        <x:v>1800</x:v>
      </x:c>
      <x:c r="C808" s="0">
        <x:v>2</x:v>
      </x:c>
      <x:c r="D808" s="0">
        <x:v>60</x:v>
      </x:c>
      <x:c r="E808" s="1">
        <x:f>B808/D808</x:f>
      </x:c>
    </x:row>
    <x:row r="809" spans="1:5" hidden="1" x14ac:dyDescent="0.3">
      <x:c r="A809" s="0" t="s">
        <x:v>792</x:v>
      </x:c>
      <x:c r="B809" s="0">
        <x:v>1800</x:v>
      </x:c>
      <x:c r="C809" s="0">
        <x:v>2</x:v>
      </x:c>
      <x:c r="D809" s="0">
        <x:v>87</x:v>
      </x:c>
      <x:c r="E809" s="1">
        <x:f>B809/D809</x:f>
      </x:c>
    </x:row>
    <x:row r="810" spans="1:5" hidden="1" x14ac:dyDescent="0.3">
      <x:c r="A810" s="0" t="s">
        <x:v>793</x:v>
      </x:c>
      <x:c r="B810" s="0">
        <x:v>1800</x:v>
      </x:c>
      <x:c r="C810" s="0">
        <x:v>4</x:v>
      </x:c>
      <x:c r="D810" s="0">
        <x:v>160</x:v>
      </x:c>
      <x:c r="E810" s="1">
        <x:f>B810/D810</x:f>
      </x:c>
    </x:row>
    <x:row r="811" spans="1:5" hidden="1" x14ac:dyDescent="0.3">
      <x:c r="A811" s="0" t="s">
        <x:v>794</x:v>
      </x:c>
      <x:c r="B811" s="0">
        <x:v>1800</x:v>
      </x:c>
      <x:c r="C811" s="0">
        <x:v>1</x:v>
      </x:c>
      <x:c r="D811" s="0">
        <x:v>92</x:v>
      </x:c>
      <x:c r="E811" s="1">
        <x:f>B811/D811</x:f>
      </x:c>
    </x:row>
    <x:row r="812" spans="1:5" hidden="1" x14ac:dyDescent="0.3">
      <x:c r="A812" s="0" t="s">
        <x:v>795</x:v>
      </x:c>
      <x:c r="B812" s="0">
        <x:v>1815</x:v>
      </x:c>
      <x:c r="C812" s="0">
        <x:v>2</x:v>
      </x:c>
      <x:c r="D812" s="0">
        <x:v>55</x:v>
      </x:c>
      <x:c r="E812" s="1">
        <x:f>B812/D812</x:f>
      </x:c>
    </x:row>
    <x:row r="813" spans="1:5" hidden="1" x14ac:dyDescent="0.3">
      <x:c r="A813" s="0" t="s">
        <x:v>796</x:v>
      </x:c>
      <x:c r="B813" s="0">
        <x:v>1820</x:v>
      </x:c>
      <x:c r="C813" s="0">
        <x:v>2</x:v>
      </x:c>
      <x:c r="D813" s="0">
        <x:v>84</x:v>
      </x:c>
      <x:c r="E813" s="1">
        <x:f>B813/D813</x:f>
      </x:c>
    </x:row>
    <x:row r="814" spans="1:5" hidden="1" x14ac:dyDescent="0.3">
      <x:c r="A814" s="0" t="s">
        <x:v>594</x:v>
      </x:c>
      <x:c r="B814" s="0">
        <x:v>1820</x:v>
      </x:c>
      <x:c r="C814" s="0">
        <x:v>1</x:v>
      </x:c>
      <x:c r="D814" s="0">
        <x:v>60</x:v>
      </x:c>
      <x:c r="E814" s="1">
        <x:f>B814/D814</x:f>
      </x:c>
    </x:row>
    <x:row r="815" spans="1:5" hidden="1" x14ac:dyDescent="0.3">
      <x:c r="A815" s="0" t="s">
        <x:v>595</x:v>
      </x:c>
      <x:c r="B815" s="0">
        <x:v>1835</x:v>
      </x:c>
      <x:c r="C815" s="0">
        <x:v>3</x:v>
      </x:c>
      <x:c r="D815" s="0">
        <x:v>55</x:v>
      </x:c>
      <x:c r="E815" s="1">
        <x:f>B815/D815</x:f>
      </x:c>
    </x:row>
    <x:row r="816" spans="1:5" hidden="1" x14ac:dyDescent="0.3">
      <x:c r="A816" s="0" t="s">
        <x:v>797</x:v>
      </x:c>
      <x:c r="B816" s="0">
        <x:v>1845</x:v>
      </x:c>
      <x:c r="C816" s="0">
        <x:v>1</x:v>
      </x:c>
      <x:c r="D816" s="0">
        <x:v>70</x:v>
      </x:c>
      <x:c r="E816" s="1">
        <x:f>B816/D816</x:f>
      </x:c>
    </x:row>
    <x:row r="817" spans="1:5" hidden="1" x14ac:dyDescent="0.3">
      <x:c r="A817" s="0" t="s">
        <x:v>798</x:v>
      </x:c>
      <x:c r="B817" s="0">
        <x:v>1850</x:v>
      </x:c>
      <x:c r="C817" s="0">
        <x:v>3</x:v>
      </x:c>
      <x:c r="D817" s="0">
        <x:v>135</x:v>
      </x:c>
      <x:c r="E817" s="1">
        <x:f>B817/D817</x:f>
      </x:c>
    </x:row>
    <x:row r="818" spans="1:5" hidden="1" x14ac:dyDescent="0.3">
      <x:c r="A818" s="0" t="s">
        <x:v>799</x:v>
      </x:c>
      <x:c r="B818" s="0">
        <x:v>1850</x:v>
      </x:c>
      <x:c r="C818" s="0">
        <x:v>3</x:v>
      </x:c>
      <x:c r="D818" s="0">
        <x:v>118</x:v>
      </x:c>
      <x:c r="E818" s="1">
        <x:f>B818/D818</x:f>
      </x:c>
    </x:row>
    <x:row r="819" spans="1:5" hidden="1" x14ac:dyDescent="0.3">
      <x:c r="A819" s="0" t="s">
        <x:v>735</x:v>
      </x:c>
      <x:c r="B819" s="0">
        <x:v>1850</x:v>
      </x:c>
      <x:c r="C819" s="0">
        <x:v>1</x:v>
      </x:c>
      <x:c r="D819" s="0">
        <x:v>80</x:v>
      </x:c>
      <x:c r="E819" s="1">
        <x:f>B819/D819</x:f>
      </x:c>
    </x:row>
    <x:row r="820" spans="1:5" hidden="1" x14ac:dyDescent="0.3">
      <x:c r="A820" s="0" t="s">
        <x:v>800</x:v>
      </x:c>
      <x:c r="B820" s="0">
        <x:v>1850</x:v>
      </x:c>
      <x:c r="C820" s="0">
        <x:v>2</x:v>
      </x:c>
      <x:c r="D820" s="0">
        <x:v>111</x:v>
      </x:c>
      <x:c r="E820" s="1">
        <x:f>B820/D820</x:f>
      </x:c>
    </x:row>
    <x:row r="821" spans="1:5" hidden="1" x14ac:dyDescent="0.3">
      <x:c r="A821" s="0" t="s">
        <x:v>801</x:v>
      </x:c>
      <x:c r="B821" s="0">
        <x:v>1850</x:v>
      </x:c>
      <x:c r="C821" s="0">
        <x:v>2</x:v>
      </x:c>
      <x:c r="D821" s="0">
        <x:v>98</x:v>
      </x:c>
      <x:c r="E821" s="1">
        <x:f>B821/D821</x:f>
      </x:c>
    </x:row>
    <x:row r="822" spans="1:5" hidden="1" x14ac:dyDescent="0.3">
      <x:c r="A822" s="0" t="s">
        <x:v>802</x:v>
      </x:c>
      <x:c r="B822" s="0">
        <x:v>1850</x:v>
      </x:c>
      <x:c r="C822" s="0">
        <x:v>0</x:v>
      </x:c>
      <x:c r="D822" s="0">
        <x:v>30</x:v>
      </x:c>
      <x:c r="E822" s="1">
        <x:f>B822/D822</x:f>
      </x:c>
    </x:row>
    <x:row r="823" spans="1:5" hidden="1" x14ac:dyDescent="0.3">
      <x:c r="A823" s="0" t="s">
        <x:v>803</x:v>
      </x:c>
      <x:c r="B823" s="0">
        <x:v>1850</x:v>
      </x:c>
      <x:c r="C823" s="0">
        <x:v>2</x:v>
      </x:c>
      <x:c r="D823" s="0">
        <x:v>98</x:v>
      </x:c>
      <x:c r="E823" s="1">
        <x:f>B823/D823</x:f>
      </x:c>
    </x:row>
    <x:row r="824" spans="1:5" hidden="1" x14ac:dyDescent="0.3">
      <x:c r="A824" s="0" t="s">
        <x:v>804</x:v>
      </x:c>
      <x:c r="B824" s="0">
        <x:v>1850</x:v>
      </x:c>
      <x:c r="C824" s="0">
        <x:v>3</x:v>
      </x:c>
      <x:c r="D824" s="0">
        <x:v>110</x:v>
      </x:c>
      <x:c r="E824" s="1">
        <x:f>B824/D824</x:f>
      </x:c>
    </x:row>
    <x:row r="825" spans="1:5" hidden="1" x14ac:dyDescent="0.3">
      <x:c r="A825" s="0" t="s">
        <x:v>805</x:v>
      </x:c>
      <x:c r="B825" s="0">
        <x:v>1850</x:v>
      </x:c>
      <x:c r="C825" s="0">
        <x:v>1</x:v>
      </x:c>
      <x:c r="D825" s="0">
        <x:v>73</x:v>
      </x:c>
      <x:c r="E825" s="1">
        <x:f>B825/D825</x:f>
      </x:c>
    </x:row>
    <x:row r="826" spans="1:5" hidden="1" x14ac:dyDescent="0.3">
      <x:c r="A826" s="0" t="s">
        <x:v>806</x:v>
      </x:c>
      <x:c r="B826" s="0">
        <x:v>1850</x:v>
      </x:c>
      <x:c r="C826" s="0">
        <x:v>2</x:v>
      </x:c>
      <x:c r="D826" s="0">
        <x:v>63</x:v>
      </x:c>
      <x:c r="E826" s="1">
        <x:f>B826/D826</x:f>
      </x:c>
    </x:row>
    <x:row r="827" spans="1:5" hidden="1" x14ac:dyDescent="0.3">
      <x:c r="A827" s="0" t="s">
        <x:v>807</x:v>
      </x:c>
      <x:c r="B827" s="0">
        <x:v>1850</x:v>
      </x:c>
      <x:c r="C827" s="0">
        <x:v>1</x:v>
      </x:c>
      <x:c r="D827" s="0">
        <x:v>41</x:v>
      </x:c>
      <x:c r="E827" s="1">
        <x:f>B827/D827</x:f>
      </x:c>
    </x:row>
    <x:row r="828" spans="1:5" hidden="1" x14ac:dyDescent="0.3">
      <x:c r="A828" s="0" t="s">
        <x:v>808</x:v>
      </x:c>
      <x:c r="B828" s="0">
        <x:v>1850</x:v>
      </x:c>
      <x:c r="C828" s="0">
        <x:v>1</x:v>
      </x:c>
      <x:c r="D828" s="0">
        <x:v>54</x:v>
      </x:c>
      <x:c r="E828" s="1">
        <x:f>B828/D828</x:f>
      </x:c>
    </x:row>
    <x:row r="829" spans="1:5" hidden="1" x14ac:dyDescent="0.3">
      <x:c r="A829" s="0" t="s">
        <x:v>809</x:v>
      </x:c>
      <x:c r="B829" s="0">
        <x:v>1850</x:v>
      </x:c>
      <x:c r="C829" s="0">
        <x:v>1</x:v>
      </x:c>
      <x:c r="D829" s="0">
        <x:v>60</x:v>
      </x:c>
      <x:c r="E829" s="1">
        <x:f>B829/D829</x:f>
      </x:c>
    </x:row>
    <x:row r="830" spans="1:5" hidden="1" x14ac:dyDescent="0.3">
      <x:c r="A830" s="0" t="s">
        <x:v>810</x:v>
      </x:c>
      <x:c r="B830" s="0">
        <x:v>1850</x:v>
      </x:c>
      <x:c r="C830" s="0">
        <x:v>1</x:v>
      </x:c>
      <x:c r="D830" s="0">
        <x:v>79</x:v>
      </x:c>
      <x:c r="E830" s="1">
        <x:f>B830/D830</x:f>
      </x:c>
    </x:row>
    <x:row r="831" spans="1:5" hidden="1" x14ac:dyDescent="0.3">
      <x:c r="A831" s="0" t="s">
        <x:v>811</x:v>
      </x:c>
      <x:c r="B831" s="0">
        <x:v>1850</x:v>
      </x:c>
      <x:c r="C831" s="0">
        <x:v>2</x:v>
      </x:c>
      <x:c r="D831" s="0">
        <x:v>75</x:v>
      </x:c>
      <x:c r="E831" s="1">
        <x:f>B831/D831</x:f>
      </x:c>
    </x:row>
    <x:row r="832" spans="1:5" hidden="1" x14ac:dyDescent="0.3">
      <x:c r="A832" s="0" t="s">
        <x:v>812</x:v>
      </x:c>
      <x:c r="B832" s="0">
        <x:v>1870</x:v>
      </x:c>
      <x:c r="C832" s="0">
        <x:v>2</x:v>
      </x:c>
      <x:c r="D832" s="0">
        <x:v>60</x:v>
      </x:c>
      <x:c r="E832" s="1">
        <x:f>B832/D832</x:f>
      </x:c>
    </x:row>
    <x:row r="833" spans="1:5" hidden="1" x14ac:dyDescent="0.3">
      <x:c r="A833" s="0" t="s">
        <x:v>813</x:v>
      </x:c>
      <x:c r="B833" s="0">
        <x:v>1875</x:v>
      </x:c>
      <x:c r="C833" s="0">
        <x:v>3</x:v>
      </x:c>
      <x:c r="D833" s="0">
        <x:v>94</x:v>
      </x:c>
      <x:c r="E833" s="1">
        <x:f>B833/D833</x:f>
      </x:c>
    </x:row>
    <x:row r="834" spans="1:5" hidden="1" x14ac:dyDescent="0.3">
      <x:c r="A834" s="0" t="s">
        <x:v>814</x:v>
      </x:c>
      <x:c r="B834" s="0">
        <x:v>1880</x:v>
      </x:c>
      <x:c r="C834" s="0">
        <x:v>2</x:v>
      </x:c>
      <x:c r="D834" s="0">
        <x:v>49</x:v>
      </x:c>
      <x:c r="E834" s="1">
        <x:f>B834/D834</x:f>
      </x:c>
    </x:row>
    <x:row r="835" spans="1:5" hidden="1" x14ac:dyDescent="0.3">
      <x:c r="A835" s="0" t="s">
        <x:v>815</x:v>
      </x:c>
      <x:c r="B835" s="0">
        <x:v>1880</x:v>
      </x:c>
      <x:c r="C835" s="0">
        <x:v>1</x:v>
      </x:c>
      <x:c r="D835" s="0">
        <x:v>40</x:v>
      </x:c>
      <x:c r="E835" s="1">
        <x:f>B835/D835</x:f>
      </x:c>
    </x:row>
    <x:row r="836" spans="1:5" hidden="1" x14ac:dyDescent="0.3">
      <x:c r="A836" s="0" t="s">
        <x:v>816</x:v>
      </x:c>
      <x:c r="B836" s="0">
        <x:v>1880</x:v>
      </x:c>
      <x:c r="C836" s="0">
        <x:v>3</x:v>
      </x:c>
      <x:c r="D836" s="0">
        <x:v>84</x:v>
      </x:c>
      <x:c r="E836" s="1">
        <x:f>B836/D836</x:f>
      </x:c>
    </x:row>
    <x:row r="837" spans="1:5" hidden="1" x14ac:dyDescent="0.3">
      <x:c r="A837" s="0" t="s">
        <x:v>817</x:v>
      </x:c>
      <x:c r="B837" s="0">
        <x:v>1890</x:v>
      </x:c>
      <x:c r="C837" s="0">
        <x:v>2</x:v>
      </x:c>
      <x:c r="D837" s="0">
        <x:v>89</x:v>
      </x:c>
      <x:c r="E837" s="1">
        <x:f>B837/D837</x:f>
      </x:c>
    </x:row>
    <x:row r="838" spans="1:5" hidden="1" x14ac:dyDescent="0.3">
      <x:c r="A838" s="0" t="s">
        <x:v>669</x:v>
      </x:c>
      <x:c r="B838" s="0">
        <x:v>1890</x:v>
      </x:c>
      <x:c r="C838" s="0">
        <x:v>1</x:v>
      </x:c>
      <x:c r="D838" s="0">
        <x:v>55</x:v>
      </x:c>
      <x:c r="E838" s="1">
        <x:f>B838/D838</x:f>
      </x:c>
    </x:row>
    <x:row r="839" spans="1:5" hidden="1" x14ac:dyDescent="0.3">
      <x:c r="A839" s="0" t="s">
        <x:v>728</x:v>
      </x:c>
      <x:c r="B839" s="0">
        <x:v>1890</x:v>
      </x:c>
      <x:c r="C839" s="0">
        <x:v>1</x:v>
      </x:c>
      <x:c r="D839" s="0">
        <x:v>49</x:v>
      </x:c>
      <x:c r="E839" s="1">
        <x:f>B839/D839</x:f>
      </x:c>
    </x:row>
    <x:row r="840" spans="1:5" hidden="1" x14ac:dyDescent="0.3">
      <x:c r="A840" s="0" t="s">
        <x:v>730</x:v>
      </x:c>
      <x:c r="B840" s="0">
        <x:v>1895</x:v>
      </x:c>
      <x:c r="C840" s="0">
        <x:v>2</x:v>
      </x:c>
      <x:c r="D840" s="0">
        <x:v>80</x:v>
      </x:c>
      <x:c r="E840" s="1">
        <x:f>B840/D840</x:f>
      </x:c>
    </x:row>
    <x:row r="841" spans="1:5" hidden="1" x14ac:dyDescent="0.3">
      <x:c r="A841" s="0" t="s">
        <x:v>818</x:v>
      </x:c>
      <x:c r="B841" s="0">
        <x:v>1900</x:v>
      </x:c>
      <x:c r="C841" s="0">
        <x:v>4</x:v>
      </x:c>
      <x:c r="D841" s="0">
        <x:v>106</x:v>
      </x:c>
      <x:c r="E841" s="1">
        <x:f>B841/D841</x:f>
      </x:c>
    </x:row>
    <x:row r="842" spans="1:5" hidden="1" x14ac:dyDescent="0.3">
      <x:c r="A842" s="0" t="s">
        <x:v>819</x:v>
      </x:c>
      <x:c r="B842" s="0">
        <x:v>1900</x:v>
      </x:c>
      <x:c r="C842" s="0">
        <x:v>2</x:v>
      </x:c>
      <x:c r="D842" s="0">
        <x:v>66</x:v>
      </x:c>
      <x:c r="E842" s="1">
        <x:f>B842/D842</x:f>
      </x:c>
    </x:row>
    <x:row r="843" spans="1:5" hidden="1" x14ac:dyDescent="0.3">
      <x:c r="A843" s="0" t="s">
        <x:v>820</x:v>
      </x:c>
      <x:c r="B843" s="0">
        <x:v>1900</x:v>
      </x:c>
      <x:c r="C843" s="0">
        <x:v>2</x:v>
      </x:c>
      <x:c r="D843" s="0">
        <x:v>83</x:v>
      </x:c>
      <x:c r="E843" s="1">
        <x:f>B843/D843</x:f>
      </x:c>
    </x:row>
    <x:row r="844" spans="1:5" hidden="1" x14ac:dyDescent="0.3">
      <x:c r="A844" s="0" t="s">
        <x:v>821</x:v>
      </x:c>
      <x:c r="B844" s="0">
        <x:v>1900</x:v>
      </x:c>
      <x:c r="C844" s="0">
        <x:v>2</x:v>
      </x:c>
      <x:c r="D844" s="0">
        <x:v>10</x:v>
      </x:c>
      <x:c r="E844" s="1">
        <x:f>B844/D844</x:f>
      </x:c>
    </x:row>
    <x:row r="845" spans="1:5" hidden="1" x14ac:dyDescent="0.3">
      <x:c r="A845" s="0" t="s">
        <x:v>822</x:v>
      </x:c>
      <x:c r="B845" s="0">
        <x:v>1900</x:v>
      </x:c>
      <x:c r="C845" s="0">
        <x:v>1</x:v>
      </x:c>
      <x:c r="D845" s="0">
        <x:v>40</x:v>
      </x:c>
      <x:c r="E845" s="1">
        <x:f>B845/D845</x:f>
      </x:c>
    </x:row>
    <x:row r="846" spans="1:5" hidden="1" x14ac:dyDescent="0.3">
      <x:c r="A846" s="0" t="s">
        <x:v>823</x:v>
      </x:c>
      <x:c r="B846" s="0">
        <x:v>1900</x:v>
      </x:c>
      <x:c r="C846" s="0">
        <x:v>2</x:v>
      </x:c>
      <x:c r="D846" s="0">
        <x:v>111</x:v>
      </x:c>
      <x:c r="E846" s="1">
        <x:f>B846/D846</x:f>
      </x:c>
    </x:row>
    <x:row r="847" spans="1:5" hidden="1" x14ac:dyDescent="0.3">
      <x:c r="A847" s="0" t="s">
        <x:v>824</x:v>
      </x:c>
      <x:c r="B847" s="0">
        <x:v>1900</x:v>
      </x:c>
      <x:c r="C847" s="0">
        <x:v>1</x:v>
      </x:c>
      <x:c r="D847" s="0">
        <x:v>70</x:v>
      </x:c>
      <x:c r="E847" s="1">
        <x:f>B847/D847</x:f>
      </x:c>
    </x:row>
    <x:row r="848" spans="1:5" hidden="1" x14ac:dyDescent="0.3">
      <x:c r="A848" s="0" t="s">
        <x:v>825</x:v>
      </x:c>
      <x:c r="B848" s="0">
        <x:v>1900</x:v>
      </x:c>
      <x:c r="C848" s="0">
        <x:v>2</x:v>
      </x:c>
      <x:c r="D848" s="0">
        <x:v>85</x:v>
      </x:c>
      <x:c r="E848" s="1">
        <x:f>B848/D848</x:f>
      </x:c>
    </x:row>
    <x:row r="849" spans="1:5" hidden="1" x14ac:dyDescent="0.3">
      <x:c r="A849" s="0" t="s">
        <x:v>826</x:v>
      </x:c>
      <x:c r="B849" s="0">
        <x:v>1900</x:v>
      </x:c>
      <x:c r="C849" s="0">
        <x:v>2</x:v>
      </x:c>
      <x:c r="D849" s="0">
        <x:v>87</x:v>
      </x:c>
      <x:c r="E849" s="1">
        <x:f>B849/D849</x:f>
      </x:c>
    </x:row>
    <x:row r="850" spans="1:5" hidden="1" x14ac:dyDescent="0.3">
      <x:c r="A850" s="0" t="s">
        <x:v>827</x:v>
      </x:c>
      <x:c r="B850" s="0">
        <x:v>1900</x:v>
      </x:c>
      <x:c r="C850" s="0">
        <x:v>2</x:v>
      </x:c>
      <x:c r="D850" s="0">
        <x:v>86</x:v>
      </x:c>
      <x:c r="E850" s="1">
        <x:f>B850/D850</x:f>
      </x:c>
    </x:row>
    <x:row r="851" spans="1:5" hidden="1" x14ac:dyDescent="0.3">
      <x:c r="A851" s="0" t="s">
        <x:v>828</x:v>
      </x:c>
      <x:c r="B851" s="0">
        <x:v>1900</x:v>
      </x:c>
      <x:c r="C851" s="0">
        <x:v>3</x:v>
      </x:c>
      <x:c r="D851" s="0">
        <x:v>116</x:v>
      </x:c>
      <x:c r="E851" s="1">
        <x:f>B851/D851</x:f>
      </x:c>
    </x:row>
    <x:row r="852" spans="1:5" hidden="1" x14ac:dyDescent="0.3">
      <x:c r="A852" s="0" t="s">
        <x:v>829</x:v>
      </x:c>
      <x:c r="B852" s="0">
        <x:v>1900</x:v>
      </x:c>
      <x:c r="C852" s="0">
        <x:v>2</x:v>
      </x:c>
      <x:c r="D852" s="0">
        <x:v>70</x:v>
      </x:c>
      <x:c r="E852" s="1">
        <x:f>B852/D852</x:f>
      </x:c>
    </x:row>
    <x:row r="853" spans="1:5" hidden="1" x14ac:dyDescent="0.3">
      <x:c r="A853" s="0" t="s">
        <x:v>830</x:v>
      </x:c>
      <x:c r="B853" s="0">
        <x:v>1900</x:v>
      </x:c>
      <x:c r="C853" s="0">
        <x:v>2</x:v>
      </x:c>
      <x:c r="D853" s="0">
        <x:v>70</x:v>
      </x:c>
      <x:c r="E853" s="1">
        <x:f>B853/D853</x:f>
      </x:c>
    </x:row>
    <x:row r="854" spans="1:5" hidden="1" x14ac:dyDescent="0.3">
      <x:c r="A854" s="0" t="s">
        <x:v>802</x:v>
      </x:c>
      <x:c r="B854" s="0">
        <x:v>1900</x:v>
      </x:c>
      <x:c r="C854" s="0">
        <x:v>0</x:v>
      </x:c>
      <x:c r="D854" s="0">
        <x:v>30</x:v>
      </x:c>
      <x:c r="E854" s="1">
        <x:f>B854/D854</x:f>
      </x:c>
    </x:row>
    <x:row r="855" spans="1:5" hidden="1" x14ac:dyDescent="0.3">
      <x:c r="A855" s="0" t="s">
        <x:v>831</x:v>
      </x:c>
      <x:c r="B855" s="0">
        <x:v>1900</x:v>
      </x:c>
      <x:c r="C855" s="0">
        <x:v>2</x:v>
      </x:c>
      <x:c r="D855" s="0">
        <x:v>80</x:v>
      </x:c>
      <x:c r="E855" s="1">
        <x:f>B855/D855</x:f>
      </x:c>
    </x:row>
    <x:row r="856" spans="1:5" hidden="1" x14ac:dyDescent="0.3">
      <x:c r="A856" s="0" t="s">
        <x:v>832</x:v>
      </x:c>
      <x:c r="B856" s="0">
        <x:v>1900</x:v>
      </x:c>
      <x:c r="C856" s="0">
        <x:v>1</x:v>
      </x:c>
      <x:c r="D856" s="0">
        <x:v>70</x:v>
      </x:c>
      <x:c r="E856" s="1">
        <x:f>B856/D856</x:f>
      </x:c>
    </x:row>
    <x:row r="857" spans="1:5" hidden="1" x14ac:dyDescent="0.3">
      <x:c r="A857" s="0" t="s">
        <x:v>833</x:v>
      </x:c>
      <x:c r="B857" s="0">
        <x:v>1900</x:v>
      </x:c>
      <x:c r="C857" s="0">
        <x:v>0</x:v>
      </x:c>
      <x:c r="D857" s="0">
        <x:v>95</x:v>
      </x:c>
      <x:c r="E857" s="1">
        <x:f>B857/D857</x:f>
      </x:c>
    </x:row>
    <x:row r="858" spans="1:5" hidden="1" x14ac:dyDescent="0.3">
      <x:c r="A858" s="0" t="s">
        <x:v>834</x:v>
      </x:c>
      <x:c r="B858" s="0">
        <x:v>1900</x:v>
      </x:c>
      <x:c r="C858" s="0">
        <x:v>2</x:v>
      </x:c>
      <x:c r="D858" s="0">
        <x:v>70</x:v>
      </x:c>
      <x:c r="E858" s="1">
        <x:f>B858/D858</x:f>
      </x:c>
    </x:row>
    <x:row r="859" spans="1:5" hidden="1" x14ac:dyDescent="0.3">
      <x:c r="A859" s="0" t="s">
        <x:v>835</x:v>
      </x:c>
      <x:c r="B859" s="0">
        <x:v>1900</x:v>
      </x:c>
      <x:c r="C859" s="0">
        <x:v>1</x:v>
      </x:c>
      <x:c r="D859" s="0">
        <x:v>65</x:v>
      </x:c>
      <x:c r="E859" s="1">
        <x:f>B859/D859</x:f>
      </x:c>
    </x:row>
    <x:row r="860" spans="1:5" hidden="1" x14ac:dyDescent="0.3">
      <x:c r="A860" s="0" t="s">
        <x:v>693</x:v>
      </x:c>
      <x:c r="B860" s="0">
        <x:v>1900</x:v>
      </x:c>
      <x:c r="C860" s="0">
        <x:v>2</x:v>
      </x:c>
      <x:c r="D860" s="0">
        <x:v>76</x:v>
      </x:c>
      <x:c r="E860" s="1">
        <x:f>B860/D860</x:f>
      </x:c>
    </x:row>
    <x:row r="861" spans="1:5" hidden="1" x14ac:dyDescent="0.3">
      <x:c r="A861" s="0" t="s">
        <x:v>836</x:v>
      </x:c>
      <x:c r="B861" s="0">
        <x:v>1900</x:v>
      </x:c>
      <x:c r="C861" s="0">
        <x:v>3</x:v>
      </x:c>
      <x:c r="D861" s="0">
        <x:v>89</x:v>
      </x:c>
      <x:c r="E861" s="1">
        <x:f>B861/D861</x:f>
      </x:c>
    </x:row>
    <x:row r="862" spans="1:5" hidden="1" x14ac:dyDescent="0.3">
      <x:c r="A862" s="0" t="s">
        <x:v>837</x:v>
      </x:c>
      <x:c r="B862" s="0">
        <x:v>1900</x:v>
      </x:c>
      <x:c r="C862" s="0">
        <x:v>2</x:v>
      </x:c>
      <x:c r="D862" s="0">
        <x:v>64</x:v>
      </x:c>
      <x:c r="E862" s="1">
        <x:f>B862/D862</x:f>
      </x:c>
    </x:row>
    <x:row r="863" spans="1:5" hidden="1" x14ac:dyDescent="0.3">
      <x:c r="A863" s="0" t="s">
        <x:v>838</x:v>
      </x:c>
      <x:c r="B863" s="0">
        <x:v>1900</x:v>
      </x:c>
      <x:c r="C863" s="0">
        <x:v>2</x:v>
      </x:c>
      <x:c r="D863" s="0">
        <x:v>60</x:v>
      </x:c>
      <x:c r="E863" s="1">
        <x:f>B863/D863</x:f>
      </x:c>
    </x:row>
    <x:row r="864" spans="1:5" hidden="1" x14ac:dyDescent="0.3">
      <x:c r="A864" s="0" t="s">
        <x:v>839</x:v>
      </x:c>
      <x:c r="B864" s="0">
        <x:v>1900</x:v>
      </x:c>
      <x:c r="C864" s="0">
        <x:v>2</x:v>
      </x:c>
      <x:c r="D864" s="0">
        <x:v>83</x:v>
      </x:c>
      <x:c r="E864" s="1">
        <x:f>B864/D864</x:f>
      </x:c>
    </x:row>
    <x:row r="865" spans="1:5" hidden="1" x14ac:dyDescent="0.3">
      <x:c r="A865" s="0" t="s">
        <x:v>810</x:v>
      </x:c>
      <x:c r="B865" s="0">
        <x:v>1900</x:v>
      </x:c>
      <x:c r="C865" s="0">
        <x:v>1</x:v>
      </x:c>
      <x:c r="D865" s="0">
        <x:v>45</x:v>
      </x:c>
      <x:c r="E865" s="1">
        <x:f>B865/D865</x:f>
      </x:c>
    </x:row>
    <x:row r="866" spans="1:5" hidden="1" x14ac:dyDescent="0.3">
      <x:c r="A866" s="0" t="s">
        <x:v>840</x:v>
      </x:c>
      <x:c r="B866" s="0">
        <x:v>1900</x:v>
      </x:c>
      <x:c r="C866" s="0">
        <x:v>1</x:v>
      </x:c>
      <x:c r="D866" s="0">
        <x:v>66</x:v>
      </x:c>
      <x:c r="E866" s="1">
        <x:f>B866/D866</x:f>
      </x:c>
    </x:row>
    <x:row r="867" spans="1:5" hidden="1" x14ac:dyDescent="0.3">
      <x:c r="A867" s="0" t="s">
        <x:v>841</x:v>
      </x:c>
      <x:c r="B867" s="0">
        <x:v>1900</x:v>
      </x:c>
      <x:c r="C867" s="0">
        <x:v>2</x:v>
      </x:c>
      <x:c r="D867" s="0">
        <x:v>80</x:v>
      </x:c>
      <x:c r="E867" s="1">
        <x:f>B867/D867</x:f>
      </x:c>
    </x:row>
    <x:row r="868" spans="1:5" hidden="1" x14ac:dyDescent="0.3">
      <x:c r="A868" s="0" t="s">
        <x:v>842</x:v>
      </x:c>
      <x:c r="B868" s="0">
        <x:v>1900</x:v>
      </x:c>
      <x:c r="C868" s="0">
        <x:v>3</x:v>
      </x:c>
      <x:c r="D868" s="0">
        <x:v>110</x:v>
      </x:c>
      <x:c r="E868" s="1">
        <x:f>B868/D868</x:f>
      </x:c>
    </x:row>
    <x:row r="869" spans="1:5" hidden="1" x14ac:dyDescent="0.3">
      <x:c r="A869" s="0" t="s">
        <x:v>843</x:v>
      </x:c>
      <x:c r="B869" s="0">
        <x:v>1900</x:v>
      </x:c>
      <x:c r="C869" s="0">
        <x:v>1</x:v>
      </x:c>
      <x:c r="D869" s="0">
        <x:v>79</x:v>
      </x:c>
      <x:c r="E869" s="1">
        <x:f>B869/D869</x:f>
      </x:c>
    </x:row>
    <x:row r="870" spans="1:5" hidden="1" x14ac:dyDescent="0.3">
      <x:c r="A870" s="0" t="s">
        <x:v>844</x:v>
      </x:c>
      <x:c r="B870" s="0">
        <x:v>1900</x:v>
      </x:c>
      <x:c r="C870" s="0">
        <x:v>2</x:v>
      </x:c>
      <x:c r="D870" s="0">
        <x:v>67</x:v>
      </x:c>
      <x:c r="E870" s="1">
        <x:f>B870/D870</x:f>
      </x:c>
    </x:row>
    <x:row r="871" spans="1:5" hidden="1" x14ac:dyDescent="0.3">
      <x:c r="A871" s="0" t="s">
        <x:v>845</x:v>
      </x:c>
      <x:c r="B871" s="0">
        <x:v>1900</x:v>
      </x:c>
      <x:c r="C871" s="0">
        <x:v>1</x:v>
      </x:c>
      <x:c r="D871" s="0">
        <x:v>79</x:v>
      </x:c>
      <x:c r="E871" s="1">
        <x:f>B871/D871</x:f>
      </x:c>
    </x:row>
    <x:row r="872" spans="1:5" hidden="1" x14ac:dyDescent="0.3">
      <x:c r="A872" s="0" t="s">
        <x:v>846</x:v>
      </x:c>
      <x:c r="B872" s="0">
        <x:v>1900</x:v>
      </x:c>
      <x:c r="C872" s="0">
        <x:v>1</x:v>
      </x:c>
      <x:c r="D872" s="0">
        <x:v>55</x:v>
      </x:c>
      <x:c r="E872" s="1">
        <x:f>B872/D872</x:f>
      </x:c>
    </x:row>
    <x:row r="873" spans="1:5" hidden="1" x14ac:dyDescent="0.3">
      <x:c r="A873" s="0" t="s">
        <x:v>687</x:v>
      </x:c>
      <x:c r="B873" s="0">
        <x:v>1900</x:v>
      </x:c>
      <x:c r="C873" s="0">
        <x:v>1</x:v>
      </x:c>
      <x:c r="D873" s="0">
        <x:v>95</x:v>
      </x:c>
      <x:c r="E873" s="1">
        <x:f>B873/D873</x:f>
      </x:c>
    </x:row>
    <x:row r="874" spans="1:5" hidden="1" x14ac:dyDescent="0.3">
      <x:c r="A874" s="0" t="s">
        <x:v>847</x:v>
      </x:c>
      <x:c r="B874" s="0">
        <x:v>1900</x:v>
      </x:c>
      <x:c r="C874" s="0">
        <x:v>3</x:v>
      </x:c>
      <x:c r="D874" s="0">
        <x:v>100</x:v>
      </x:c>
      <x:c r="E874" s="1">
        <x:f>B874/D874</x:f>
      </x:c>
    </x:row>
    <x:row r="875" spans="1:5" hidden="1" x14ac:dyDescent="0.3">
      <x:c r="A875" s="0" t="s">
        <x:v>848</x:v>
      </x:c>
      <x:c r="B875" s="0">
        <x:v>1900</x:v>
      </x:c>
      <x:c r="C875" s="0">
        <x:v>2</x:v>
      </x:c>
      <x:c r="D875" s="0">
        <x:v>91</x:v>
      </x:c>
      <x:c r="E875" s="1">
        <x:f>B875/D875</x:f>
      </x:c>
    </x:row>
    <x:row r="876" spans="1:5" hidden="1" x14ac:dyDescent="0.3">
      <x:c r="A876" s="0" t="s">
        <x:v>849</x:v>
      </x:c>
      <x:c r="B876" s="0">
        <x:v>1912</x:v>
      </x:c>
      <x:c r="C876" s="0">
        <x:v>1</x:v>
      </x:c>
      <x:c r="D876" s="0">
        <x:v>65</x:v>
      </x:c>
      <x:c r="E876" s="1">
        <x:f>B876/D876</x:f>
      </x:c>
    </x:row>
    <x:row r="877" spans="1:5" hidden="1" x14ac:dyDescent="0.3">
      <x:c r="A877" s="0" t="s">
        <x:v>850</x:v>
      </x:c>
      <x:c r="B877" s="0">
        <x:v>1920</x:v>
      </x:c>
      <x:c r="C877" s="0">
        <x:v>2</x:v>
      </x:c>
      <x:c r="D877" s="0">
        <x:v>82</x:v>
      </x:c>
      <x:c r="E877" s="1">
        <x:f>B877/D877</x:f>
      </x:c>
    </x:row>
    <x:row r="878" spans="1:5" hidden="1" x14ac:dyDescent="0.3">
      <x:c r="A878" s="0" t="s">
        <x:v>851</x:v>
      </x:c>
      <x:c r="B878" s="0">
        <x:v>1920</x:v>
      </x:c>
      <x:c r="C878" s="0">
        <x:v>2</x:v>
      </x:c>
      <x:c r="D878" s="0">
        <x:v>60</x:v>
      </x:c>
      <x:c r="E878" s="1">
        <x:f>B878/D878</x:f>
      </x:c>
    </x:row>
    <x:row r="879" spans="1:5" hidden="1" x14ac:dyDescent="0.3">
      <x:c r="A879" s="0" t="s">
        <x:v>852</x:v>
      </x:c>
      <x:c r="B879" s="0">
        <x:v>1940</x:v>
      </x:c>
      <x:c r="C879" s="0">
        <x:v>1</x:v>
      </x:c>
      <x:c r="D879" s="0">
        <x:v>35</x:v>
      </x:c>
      <x:c r="E879" s="1">
        <x:f>B879/D879</x:f>
      </x:c>
    </x:row>
    <x:row r="880" spans="1:5" hidden="1" x14ac:dyDescent="0.3">
      <x:c r="A880" s="0" t="s">
        <x:v>853</x:v>
      </x:c>
      <x:c r="B880" s="0">
        <x:v>1950</x:v>
      </x:c>
      <x:c r="C880" s="0">
        <x:v>3</x:v>
      </x:c>
      <x:c r="D880" s="0">
        <x:v>100</x:v>
      </x:c>
      <x:c r="E880" s="1">
        <x:f>B880/D880</x:f>
      </x:c>
    </x:row>
    <x:row r="881" spans="1:5" hidden="1" x14ac:dyDescent="0.3">
      <x:c r="A881" s="0" t="s">
        <x:v>673</x:v>
      </x:c>
      <x:c r="B881" s="0">
        <x:v>1950</x:v>
      </x:c>
      <x:c r="C881" s="0">
        <x:v>3</x:v>
      </x:c>
      <x:c r="D881" s="0">
        <x:v>90</x:v>
      </x:c>
      <x:c r="E881" s="1">
        <x:f>B881/D881</x:f>
      </x:c>
    </x:row>
    <x:row r="882" spans="1:5" hidden="1" x14ac:dyDescent="0.3">
      <x:c r="A882" s="0" t="s">
        <x:v>854</x:v>
      </x:c>
      <x:c r="B882" s="0">
        <x:v>1950</x:v>
      </x:c>
      <x:c r="C882" s="0">
        <x:v>2</x:v>
      </x:c>
      <x:c r="D882" s="0">
        <x:v>45</x:v>
      </x:c>
      <x:c r="E882" s="1">
        <x:f>B882/D882</x:f>
      </x:c>
    </x:row>
    <x:row r="883" spans="1:5" hidden="1" x14ac:dyDescent="0.3">
      <x:c r="A883" s="0" t="s">
        <x:v>855</x:v>
      </x:c>
      <x:c r="B883" s="0">
        <x:v>1950</x:v>
      </x:c>
      <x:c r="C883" s="0">
        <x:v>3</x:v>
      </x:c>
      <x:c r="D883" s="0">
        <x:v>130</x:v>
      </x:c>
      <x:c r="E883" s="1">
        <x:f>B883/D883</x:f>
      </x:c>
    </x:row>
    <x:row r="884" spans="1:5" hidden="1" x14ac:dyDescent="0.3">
      <x:c r="A884" s="0" t="s">
        <x:v>856</x:v>
      </x:c>
      <x:c r="B884" s="0">
        <x:v>1950</x:v>
      </x:c>
      <x:c r="C884" s="0">
        <x:v>1</x:v>
      </x:c>
      <x:c r="D884" s="0">
        <x:v>52</x:v>
      </x:c>
      <x:c r="E884" s="1">
        <x:f>B884/D884</x:f>
      </x:c>
    </x:row>
    <x:row r="885" spans="1:5" hidden="1" x14ac:dyDescent="0.3">
      <x:c r="A885" s="0" t="s">
        <x:v>857</x:v>
      </x:c>
      <x:c r="B885" s="0">
        <x:v>1950</x:v>
      </x:c>
      <x:c r="C885" s="0">
        <x:v>1</x:v>
      </x:c>
      <x:c r="D885" s="0">
        <x:v>40</x:v>
      </x:c>
      <x:c r="E885" s="1">
        <x:f>B885/D885</x:f>
      </x:c>
    </x:row>
    <x:row r="886" spans="1:5" hidden="1" x14ac:dyDescent="0.3">
      <x:c r="A886" s="0" t="s">
        <x:v>858</x:v>
      </x:c>
      <x:c r="B886" s="0">
        <x:v>1950</x:v>
      </x:c>
      <x:c r="C886" s="0">
        <x:v>2</x:v>
      </x:c>
      <x:c r="D886" s="0">
        <x:v>65</x:v>
      </x:c>
      <x:c r="E886" s="1">
        <x:f>B886/D886</x:f>
      </x:c>
    </x:row>
    <x:row r="887" spans="1:5" hidden="1" x14ac:dyDescent="0.3">
      <x:c r="A887" s="0" t="s">
        <x:v>701</x:v>
      </x:c>
      <x:c r="B887" s="0">
        <x:v>1950</x:v>
      </x:c>
      <x:c r="C887" s="0">
        <x:v>2</x:v>
      </x:c>
      <x:c r="D887" s="0">
        <x:v>79</x:v>
      </x:c>
      <x:c r="E887" s="1">
        <x:f>B887/D887</x:f>
      </x:c>
    </x:row>
    <x:row r="888" spans="1:5" hidden="1" x14ac:dyDescent="0.3">
      <x:c r="A888" s="0" t="s">
        <x:v>859</x:v>
      </x:c>
      <x:c r="B888" s="0">
        <x:v>1950</x:v>
      </x:c>
      <x:c r="C888" s="0">
        <x:v>2</x:v>
      </x:c>
      <x:c r="D888" s="0">
        <x:v>104</x:v>
      </x:c>
      <x:c r="E888" s="1">
        <x:f>B888/D888</x:f>
      </x:c>
    </x:row>
    <x:row r="889" spans="1:5" hidden="1" x14ac:dyDescent="0.3">
      <x:c r="A889" s="0" t="s">
        <x:v>860</x:v>
      </x:c>
      <x:c r="B889" s="0">
        <x:v>1950</x:v>
      </x:c>
      <x:c r="C889" s="0">
        <x:v>1</x:v>
      </x:c>
      <x:c r="D889" s="0">
        <x:v>40</x:v>
      </x:c>
      <x:c r="E889" s="1">
        <x:f>B889/D889</x:f>
      </x:c>
    </x:row>
    <x:row r="890" spans="1:5" hidden="1" x14ac:dyDescent="0.3">
      <x:c r="A890" s="0" t="s">
        <x:v>790</x:v>
      </x:c>
      <x:c r="B890" s="0">
        <x:v>1950</x:v>
      </x:c>
      <x:c r="C890" s="0">
        <x:v>2</x:v>
      </x:c>
      <x:c r="D890" s="0">
        <x:v>69</x:v>
      </x:c>
      <x:c r="E890" s="1">
        <x:f>B890/D890</x:f>
      </x:c>
    </x:row>
    <x:row r="891" spans="1:5" hidden="1" x14ac:dyDescent="0.3">
      <x:c r="A891" s="0" t="s">
        <x:v>861</x:v>
      </x:c>
      <x:c r="B891" s="0">
        <x:v>1950</x:v>
      </x:c>
      <x:c r="C891" s="0">
        <x:v>2</x:v>
      </x:c>
      <x:c r="D891" s="0">
        <x:v>75</x:v>
      </x:c>
      <x:c r="E891" s="1">
        <x:f>B891/D891</x:f>
      </x:c>
    </x:row>
    <x:row r="892" spans="1:5" hidden="1" x14ac:dyDescent="0.3">
      <x:c r="A892" s="0" t="s">
        <x:v>862</x:v>
      </x:c>
      <x:c r="B892" s="0">
        <x:v>1950</x:v>
      </x:c>
      <x:c r="C892" s="0">
        <x:v>2</x:v>
      </x:c>
      <x:c r="D892" s="0">
        <x:v>84</x:v>
      </x:c>
      <x:c r="E892" s="1">
        <x:f>B892/D892</x:f>
      </x:c>
    </x:row>
    <x:row r="893" spans="1:5" hidden="1" x14ac:dyDescent="0.3">
      <x:c r="A893" s="0" t="s">
        <x:v>863</x:v>
      </x:c>
      <x:c r="B893" s="0">
        <x:v>1950</x:v>
      </x:c>
      <x:c r="C893" s="0">
        <x:v>3</x:v>
      </x:c>
      <x:c r="D893" s="0">
        <x:v>112</x:v>
      </x:c>
      <x:c r="E893" s="1">
        <x:f>B893/D893</x:f>
      </x:c>
    </x:row>
    <x:row r="894" spans="1:5" hidden="1" x14ac:dyDescent="0.3">
      <x:c r="A894" s="0" t="s">
        <x:v>864</x:v>
      </x:c>
      <x:c r="B894" s="0">
        <x:v>1950</x:v>
      </x:c>
      <x:c r="C894" s="0">
        <x:v>2</x:v>
      </x:c>
      <x:c r="D894" s="0">
        <x:v>65</x:v>
      </x:c>
      <x:c r="E894" s="1">
        <x:f>B894/D894</x:f>
      </x:c>
    </x:row>
    <x:row r="895" spans="1:5" hidden="1" x14ac:dyDescent="0.3">
      <x:c r="A895" s="0" t="s">
        <x:v>865</x:v>
      </x:c>
      <x:c r="B895" s="0">
        <x:v>1960</x:v>
      </x:c>
      <x:c r="C895" s="0">
        <x:v>3</x:v>
      </x:c>
      <x:c r="D895" s="0">
        <x:v>100</x:v>
      </x:c>
      <x:c r="E895" s="1">
        <x:f>B895/D895</x:f>
      </x:c>
    </x:row>
    <x:row r="896" spans="1:5" hidden="1" x14ac:dyDescent="0.3">
      <x:c r="A896" s="0" t="s">
        <x:v>866</x:v>
      </x:c>
      <x:c r="B896" s="0">
        <x:v>1960</x:v>
      </x:c>
      <x:c r="C896" s="0">
        <x:v>1</x:v>
      </x:c>
      <x:c r="D896" s="0">
        <x:v>60</x:v>
      </x:c>
      <x:c r="E896" s="1">
        <x:f>B896/D896</x:f>
      </x:c>
    </x:row>
    <x:row r="897" spans="1:5" hidden="1" x14ac:dyDescent="0.3">
      <x:c r="A897" s="0" t="s">
        <x:v>867</x:v>
      </x:c>
      <x:c r="B897" s="0">
        <x:v>1965</x:v>
      </x:c>
      <x:c r="C897" s="0">
        <x:v>1</x:v>
      </x:c>
      <x:c r="D897" s="0">
        <x:v>51</x:v>
      </x:c>
      <x:c r="E897" s="1">
        <x:f>B897/D897</x:f>
      </x:c>
    </x:row>
    <x:row r="898" spans="1:5" hidden="1" x14ac:dyDescent="0.3">
      <x:c r="A898" s="0" t="s">
        <x:v>868</x:v>
      </x:c>
      <x:c r="B898" s="0">
        <x:v>1965</x:v>
      </x:c>
      <x:c r="C898" s="0">
        <x:v>1</x:v>
      </x:c>
      <x:c r="D898" s="0">
        <x:v>41</x:v>
      </x:c>
      <x:c r="E898" s="1">
        <x:f>B898/D898</x:f>
      </x:c>
    </x:row>
    <x:row r="899" spans="1:5" hidden="1" x14ac:dyDescent="0.3">
      <x:c r="A899" s="0" t="s">
        <x:v>869</x:v>
      </x:c>
      <x:c r="B899" s="0">
        <x:v>1975</x:v>
      </x:c>
      <x:c r="C899" s="0">
        <x:v>1</x:v>
      </x:c>
      <x:c r="D899" s="0">
        <x:v>50</x:v>
      </x:c>
      <x:c r="E899" s="1">
        <x:f>B899/D899</x:f>
      </x:c>
    </x:row>
    <x:row r="900" spans="1:5" hidden="1" x14ac:dyDescent="0.3">
      <x:c r="A900" s="0" t="s">
        <x:v>810</x:v>
      </x:c>
      <x:c r="B900" s="0">
        <x:v>1975</x:v>
      </x:c>
      <x:c r="C900" s="0">
        <x:v>1</x:v>
      </x:c>
      <x:c r="D900" s="0">
        <x:v>65</x:v>
      </x:c>
      <x:c r="E900" s="1">
        <x:f>B900/D900</x:f>
      </x:c>
    </x:row>
    <x:row r="901" spans="1:5" hidden="1" x14ac:dyDescent="0.3">
      <x:c r="A901" s="0" t="s">
        <x:v>870</x:v>
      </x:c>
      <x:c r="B901" s="0">
        <x:v>1975</x:v>
      </x:c>
      <x:c r="C901" s="0">
        <x:v>3</x:v>
      </x:c>
      <x:c r="D901" s="0">
        <x:v>120</x:v>
      </x:c>
      <x:c r="E901" s="1">
        <x:f>B901/D901</x:f>
      </x:c>
    </x:row>
    <x:row r="902" spans="1:5" hidden="1" x14ac:dyDescent="0.3">
      <x:c r="A902" s="0" t="s">
        <x:v>871</x:v>
      </x:c>
      <x:c r="B902" s="0">
        <x:v>1975</x:v>
      </x:c>
      <x:c r="C902" s="0">
        <x:v>0</x:v>
      </x:c>
      <x:c r="D902" s="0">
        <x:v>55</x:v>
      </x:c>
      <x:c r="E902" s="1">
        <x:f>B902/D902</x:f>
      </x:c>
    </x:row>
    <x:row r="903" spans="1:5" hidden="1" x14ac:dyDescent="0.3">
      <x:c r="A903" s="0" t="s">
        <x:v>821</x:v>
      </x:c>
      <x:c r="B903" s="0">
        <x:v>1975</x:v>
      </x:c>
      <x:c r="C903" s="0">
        <x:v>1</x:v>
      </x:c>
      <x:c r="D903" s="0">
        <x:v>100</x:v>
      </x:c>
      <x:c r="E903" s="1">
        <x:f>B903/D903</x:f>
      </x:c>
    </x:row>
    <x:row r="904" spans="1:5" hidden="1" x14ac:dyDescent="0.3">
      <x:c r="A904" s="0" t="s">
        <x:v>872</x:v>
      </x:c>
      <x:c r="B904" s="0">
        <x:v>1980</x:v>
      </x:c>
      <x:c r="C904" s="0">
        <x:v>1</x:v>
      </x:c>
      <x:c r="D904" s="0">
        <x:v>65</x:v>
      </x:c>
      <x:c r="E904" s="1">
        <x:f>B904/D904</x:f>
      </x:c>
    </x:row>
    <x:row r="905" spans="1:5" hidden="1" x14ac:dyDescent="0.3">
      <x:c r="A905" s="0" t="s">
        <x:v>873</x:v>
      </x:c>
      <x:c r="B905" s="0">
        <x:v>1980</x:v>
      </x:c>
      <x:c r="C905" s="0">
        <x:v>1</x:v>
      </x:c>
      <x:c r="D905" s="0">
        <x:v>65</x:v>
      </x:c>
      <x:c r="E905" s="1">
        <x:f>B905/D905</x:f>
      </x:c>
    </x:row>
    <x:row r="906" spans="1:5" hidden="1" x14ac:dyDescent="0.3">
      <x:c r="A906" s="0" t="s">
        <x:v>874</x:v>
      </x:c>
      <x:c r="B906" s="0">
        <x:v>1990</x:v>
      </x:c>
      <x:c r="C906" s="0">
        <x:v>2</x:v>
      </x:c>
      <x:c r="D906" s="0">
        <x:v>81</x:v>
      </x:c>
      <x:c r="E906" s="1">
        <x:f>B906/D906</x:f>
      </x:c>
    </x:row>
    <x:row r="907" spans="1:5" hidden="1" x14ac:dyDescent="0.3">
      <x:c r="A907" s="0" t="s">
        <x:v>678</x:v>
      </x:c>
      <x:c r="B907" s="0">
        <x:v>1995</x:v>
      </x:c>
      <x:c r="C907" s="0">
        <x:v>2</x:v>
      </x:c>
      <x:c r="D907" s="0">
        <x:v>74</x:v>
      </x:c>
      <x:c r="E907" s="1">
        <x:f>B907/D907</x:f>
      </x:c>
    </x:row>
    <x:row r="908" spans="1:5" hidden="1" x14ac:dyDescent="0.3">
      <x:c r="A908" s="0" t="s">
        <x:v>875</x:v>
      </x:c>
      <x:c r="B908" s="0">
        <x:v>1995</x:v>
      </x:c>
      <x:c r="C908" s="0">
        <x:v>1</x:v>
      </x:c>
      <x:c r="D908" s="0">
        <x:v>97</x:v>
      </x:c>
      <x:c r="E908" s="1">
        <x:f>B908/D908</x:f>
      </x:c>
    </x:row>
    <x:row r="909" spans="1:5" hidden="1" x14ac:dyDescent="0.3">
      <x:c r="A909" s="0" t="s">
        <x:v>876</x:v>
      </x:c>
      <x:c r="B909" s="0">
        <x:v>1995</x:v>
      </x:c>
      <x:c r="C909" s="0">
        <x:v>3</x:v>
      </x:c>
      <x:c r="D909" s="0">
        <x:v>57</x:v>
      </x:c>
      <x:c r="E909" s="1">
        <x:f>B909/D909</x:f>
      </x:c>
    </x:row>
  </x:sheetData>
  <x:autoFilter ref="A1:E909">
    <x:filterColumn colId="3">
      <x:filters>
        <x:filter val="2"/>
      </x:filters>
    </x:filterColumn>
  </x:autoFilter>
  <x:conditionalFormatting sqref="E2:E909">
    <x:cfRule type="colorScale" priority="1">
      <x:colorScale>
        <x:cfvo type="min"/>
        <x:cfvo type="max"/>
        <x:color rgb="FFFCFCFF"/>
        <x:color rgb="FF63BE7B"/>
      </x:colorScale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E121"/>
  <x:sheetViews>
    <x:sheetView workbookViewId="0">
      <x:selection activeCell="E1" sqref="E1 E:E"/>
    </x:sheetView>
  </x:sheetViews>
  <x:sheetFormatPr baseColWidth="10" defaultColWidth="8.853482" defaultRowHeight="14.4" x14ac:dyDescent="0.3"/>
  <x:cols>
    <x:col min="1" max="1" width="63.886719" style="0" bestFit="1" customWidth="1"/>
    <x:col min="2" max="4" width="8.886719" style="0" customWidth="1"/>
    <x:col min="5" max="5" width="8.886719" style="1" customWidth="1"/>
  </x:cols>
  <x:sheetData>
    <x:row r="1" spans="1: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5" x14ac:dyDescent="0.3">
      <x:c r="A2" s="0" t="s">
        <x:v>877</x:v>
      </x:c>
      <x:c r="B2" s="0">
        <x:v>790</x:v>
      </x:c>
      <x:c r="C2" s="0">
        <x:v>1</x:v>
      </x:c>
      <x:c r="D2" s="0">
        <x:v>36</x:v>
      </x:c>
      <x:c r="E2" s="1">
        <x:f>B2/D2</x:f>
      </x:c>
    </x:row>
    <x:row r="3" spans="1:5" x14ac:dyDescent="0.3">
      <x:c r="A3" s="0" t="s">
        <x:v>878</x:v>
      </x:c>
      <x:c r="B3" s="0">
        <x:v>795</x:v>
      </x:c>
      <x:c r="C3" s="0">
        <x:v>0</x:v>
      </x:c>
      <x:c r="D3" s="0">
        <x:v>23</x:v>
      </x:c>
      <x:c r="E3" s="1">
        <x:f>B3/D3</x:f>
      </x:c>
    </x:row>
    <x:row r="4" spans="1:5" x14ac:dyDescent="0.3">
      <x:c r="A4" s="0" t="s">
        <x:v>879</x:v>
      </x:c>
      <x:c r="B4" s="0">
        <x:v>850</x:v>
      </x:c>
      <x:c r="C4" s="0">
        <x:v>2</x:v>
      </x:c>
      <x:c r="D4" s="0">
        <x:v>54</x:v>
      </x:c>
      <x:c r="E4" s="1">
        <x:f>B4/D4</x:f>
      </x:c>
    </x:row>
    <x:row r="5" spans="1:5" x14ac:dyDescent="0.3">
      <x:c r="A5" s="0" t="s">
        <x:v>880</x:v>
      </x:c>
      <x:c r="B5" s="0">
        <x:v>950</x:v>
      </x:c>
      <x:c r="C5" s="0">
        <x:v>1</x:v>
      </x:c>
      <x:c r="D5" s="0">
        <x:v>50</x:v>
      </x:c>
      <x:c r="E5" s="1">
        <x:f>B5/D5</x:f>
      </x:c>
    </x:row>
    <x:row r="6" spans="1:5" x14ac:dyDescent="0.3">
      <x:c r="A6" s="0" t="s">
        <x:v>881</x:v>
      </x:c>
      <x:c r="B6" s="0">
        <x:v>950</x:v>
      </x:c>
      <x:c r="C6" s="0">
        <x:v>1</x:v>
      </x:c>
      <x:c r="D6" s="0">
        <x:v>34</x:v>
      </x:c>
      <x:c r="E6" s="1">
        <x:f>B6/D6</x:f>
      </x:c>
    </x:row>
    <x:row r="7" spans="1:5" x14ac:dyDescent="0.3">
      <x:c r="A7" s="0" t="s">
        <x:v>881</x:v>
      </x:c>
      <x:c r="B7" s="0">
        <x:v>950</x:v>
      </x:c>
      <x:c r="C7" s="0">
        <x:v>1</x:v>
      </x:c>
      <x:c r="D7" s="0">
        <x:v>35</x:v>
      </x:c>
      <x:c r="E7" s="1">
        <x:f>B7/D7</x:f>
      </x:c>
    </x:row>
    <x:row r="8" spans="1:5" x14ac:dyDescent="0.3">
      <x:c r="A8" s="0" t="s">
        <x:v>882</x:v>
      </x:c>
      <x:c r="B8" s="0">
        <x:v>950</x:v>
      </x:c>
      <x:c r="C8" s="0">
        <x:v>2</x:v>
      </x:c>
      <x:c r="D8" s="0">
        <x:v>70</x:v>
      </x:c>
      <x:c r="E8" s="1">
        <x:f>B8/D8</x:f>
      </x:c>
    </x:row>
    <x:row r="9" spans="1:5" x14ac:dyDescent="0.3">
      <x:c r="A9" s="0" t="s">
        <x:v>883</x:v>
      </x:c>
      <x:c r="B9" s="0">
        <x:v>995</x:v>
      </x:c>
      <x:c r="C9" s="0">
        <x:v>1</x:v>
      </x:c>
      <x:c r="D9" s="0">
        <x:v>53</x:v>
      </x:c>
      <x:c r="E9" s="1">
        <x:f>B9/D9</x:f>
      </x:c>
    </x:row>
    <x:row r="10" spans="1:5" x14ac:dyDescent="0.3">
      <x:c r="A10" s="0" t="s">
        <x:v>884</x:v>
      </x:c>
      <x:c r="B10" s="0">
        <x:v>1000</x:v>
      </x:c>
      <x:c r="C10" s="0">
        <x:v>3</x:v>
      </x:c>
      <x:c r="D10" s="0">
        <x:v>78</x:v>
      </x:c>
      <x:c r="E10" s="1">
        <x:f>B10/D10</x:f>
      </x:c>
    </x:row>
    <x:row r="11" spans="1:5" x14ac:dyDescent="0.3">
      <x:c r="A11" s="0" t="s">
        <x:v>885</x:v>
      </x:c>
      <x:c r="B11" s="0">
        <x:v>1050</x:v>
      </x:c>
      <x:c r="C11" s="0">
        <x:v>1</x:v>
      </x:c>
      <x:c r="D11" s="0">
        <x:v>65</x:v>
      </x:c>
      <x:c r="E11" s="1">
        <x:f>B11/D11</x:f>
      </x:c>
    </x:row>
    <x:row r="12" spans="1:5" x14ac:dyDescent="0.3">
      <x:c r="A12" s="0" t="s">
        <x:v>886</x:v>
      </x:c>
      <x:c r="B12" s="0">
        <x:v>1075</x:v>
      </x:c>
      <x:c r="C12" s="0">
        <x:v>1</x:v>
      </x:c>
      <x:c r="D12" s="0">
        <x:v>50</x:v>
      </x:c>
      <x:c r="E12" s="1">
        <x:f>B12/D12</x:f>
      </x:c>
    </x:row>
    <x:row r="13" spans="1:5" x14ac:dyDescent="0.3">
      <x:c r="A13" s="0" t="s">
        <x:v>880</x:v>
      </x:c>
      <x:c r="B13" s="0">
        <x:v>1075</x:v>
      </x:c>
      <x:c r="C13" s="0">
        <x:v>1</x:v>
      </x:c>
      <x:c r="D13" s="0">
        <x:v>50</x:v>
      </x:c>
      <x:c r="E13" s="1">
        <x:f>B13/D13</x:f>
      </x:c>
    </x:row>
    <x:row r="14" spans="1:5" x14ac:dyDescent="0.3">
      <x:c r="A14" s="0" t="s">
        <x:v>887</x:v>
      </x:c>
      <x:c r="B14" s="0">
        <x:v>1100</x:v>
      </x:c>
      <x:c r="C14" s="0">
        <x:v>3</x:v>
      </x:c>
      <x:c r="D14" s="0">
        <x:v>80</x:v>
      </x:c>
      <x:c r="E14" s="1">
        <x:f>B14/D14</x:f>
      </x:c>
    </x:row>
    <x:row r="15" spans="1:5" x14ac:dyDescent="0.3">
      <x:c r="A15" s="0" t="s">
        <x:v>888</x:v>
      </x:c>
      <x:c r="B15" s="0">
        <x:v>1100</x:v>
      </x:c>
      <x:c r="C15" s="0">
        <x:v>3</x:v>
      </x:c>
      <x:c r="D15" s="0">
        <x:v>78</x:v>
      </x:c>
      <x:c r="E15" s="1">
        <x:f>B15/D15</x:f>
      </x:c>
    </x:row>
    <x:row r="16" spans="1:5" x14ac:dyDescent="0.3">
      <x:c r="A16" s="0" t="s">
        <x:v>889</x:v>
      </x:c>
      <x:c r="B16" s="0">
        <x:v>1100</x:v>
      </x:c>
      <x:c r="C16" s="0">
        <x:v>2</x:v>
      </x:c>
      <x:c r="D16" s="0">
        <x:v>60</x:v>
      </x:c>
      <x:c r="E16" s="1">
        <x:f>B16/D16</x:f>
      </x:c>
    </x:row>
    <x:row r="17" spans="1:5" x14ac:dyDescent="0.3">
      <x:c r="A17" s="0" t="s">
        <x:v>890</x:v>
      </x:c>
      <x:c r="B17" s="0">
        <x:v>1140</x:v>
      </x:c>
      <x:c r="C17" s="0">
        <x:v>2</x:v>
      </x:c>
      <x:c r="D17" s="0">
        <x:v>68</x:v>
      </x:c>
      <x:c r="E17" s="1">
        <x:f>B17/D17</x:f>
      </x:c>
    </x:row>
    <x:row r="18" spans="1:5" x14ac:dyDescent="0.3">
      <x:c r="A18" s="0" t="s">
        <x:v>891</x:v>
      </x:c>
      <x:c r="B18" s="0">
        <x:v>1145</x:v>
      </x:c>
      <x:c r="C18" s="0">
        <x:v>2</x:v>
      </x:c>
      <x:c r="D18" s="0">
        <x:v>69</x:v>
      </x:c>
      <x:c r="E18" s="1">
        <x:f>B18/D18</x:f>
      </x:c>
    </x:row>
    <x:row r="19" spans="1:5" x14ac:dyDescent="0.3">
      <x:c r="A19" s="0" t="s">
        <x:v>892</x:v>
      </x:c>
      <x:c r="B19" s="0">
        <x:v>1150</x:v>
      </x:c>
      <x:c r="C19" s="0">
        <x:v>3</x:v>
      </x:c>
      <x:c r="D19" s="0">
        <x:v>81</x:v>
      </x:c>
      <x:c r="E19" s="1">
        <x:f>B19/D19</x:f>
      </x:c>
    </x:row>
    <x:row r="20" spans="1:5" x14ac:dyDescent="0.3">
      <x:c r="A20" s="0" t="s">
        <x:v>893</x:v>
      </x:c>
      <x:c r="B20" s="0">
        <x:v>1150</x:v>
      </x:c>
      <x:c r="C20" s="0">
        <x:v>3</x:v>
      </x:c>
      <x:c r="D20" s="0">
        <x:v>85</x:v>
      </x:c>
      <x:c r="E20" s="1">
        <x:f>B20/D20</x:f>
      </x:c>
    </x:row>
    <x:row r="21" spans="1:5" x14ac:dyDescent="0.3">
      <x:c r="A21" s="0" t="s">
        <x:v>894</x:v>
      </x:c>
      <x:c r="B21" s="0">
        <x:v>1150</x:v>
      </x:c>
      <x:c r="C21" s="0">
        <x:v>2</x:v>
      </x:c>
      <x:c r="D21" s="0">
        <x:v>64</x:v>
      </x:c>
      <x:c r="E21" s="1">
        <x:f>B21/D21</x:f>
      </x:c>
    </x:row>
    <x:row r="22" spans="1:5" x14ac:dyDescent="0.3">
      <x:c r="A22" s="0" t="s">
        <x:v>895</x:v>
      </x:c>
      <x:c r="B22" s="0">
        <x:v>1200</x:v>
      </x:c>
      <x:c r="C22" s="0">
        <x:v>3</x:v>
      </x:c>
      <x:c r="D22" s="0">
        <x:v>83</x:v>
      </x:c>
      <x:c r="E22" s="1">
        <x:f>B22/D22</x:f>
      </x:c>
    </x:row>
    <x:row r="23" spans="1:5" x14ac:dyDescent="0.3">
      <x:c r="A23" s="0" t="s">
        <x:v>896</x:v>
      </x:c>
      <x:c r="B23" s="0">
        <x:v>1200</x:v>
      </x:c>
      <x:c r="C23" s="0">
        <x:v>3</x:v>
      </x:c>
      <x:c r="D23" s="0">
        <x:v>89</x:v>
      </x:c>
      <x:c r="E23" s="1">
        <x:f>B23/D23</x:f>
      </x:c>
    </x:row>
    <x:row r="24" spans="1:5" x14ac:dyDescent="0.3">
      <x:c r="A24" s="0" t="s">
        <x:v>894</x:v>
      </x:c>
      <x:c r="B24" s="0">
        <x:v>1200</x:v>
      </x:c>
      <x:c r="C24" s="0">
        <x:v>2</x:v>
      </x:c>
      <x:c r="D24" s="0">
        <x:v>81</x:v>
      </x:c>
      <x:c r="E24" s="1">
        <x:f>B24/D24</x:f>
      </x:c>
    </x:row>
    <x:row r="25" spans="1:5" x14ac:dyDescent="0.3">
      <x:c r="A25" s="0" t="s">
        <x:v>894</x:v>
      </x:c>
      <x:c r="B25" s="0">
        <x:v>1200</x:v>
      </x:c>
      <x:c r="C25" s="0">
        <x:v>2</x:v>
      </x:c>
      <x:c r="D25" s="0">
        <x:v>69</x:v>
      </x:c>
      <x:c r="E25" s="1">
        <x:f>B25/D25</x:f>
      </x:c>
    </x:row>
    <x:row r="26" spans="1:5" x14ac:dyDescent="0.3">
      <x:c r="A26" s="0" t="s">
        <x:v>897</x:v>
      </x:c>
      <x:c r="B26" s="0">
        <x:v>1200</x:v>
      </x:c>
      <x:c r="C26" s="0">
        <x:v>2</x:v>
      </x:c>
      <x:c r="D26" s="0">
        <x:v>70</x:v>
      </x:c>
      <x:c r="E26" s="1">
        <x:f>B26/D26</x:f>
      </x:c>
    </x:row>
    <x:row r="27" spans="1:5" x14ac:dyDescent="0.3">
      <x:c r="A27" s="0" t="s">
        <x:v>898</x:v>
      </x:c>
      <x:c r="B27" s="0">
        <x:v>1205</x:v>
      </x:c>
      <x:c r="C27" s="0">
        <x:v>3</x:v>
      </x:c>
      <x:c r="D27" s="0">
        <x:v>69</x:v>
      </x:c>
      <x:c r="E27" s="1">
        <x:f>B27/D27</x:f>
      </x:c>
    </x:row>
    <x:row r="28" spans="1:5" x14ac:dyDescent="0.3">
      <x:c r="A28" s="0" t="s">
        <x:v>894</x:v>
      </x:c>
      <x:c r="B28" s="0">
        <x:v>1250</x:v>
      </x:c>
      <x:c r="C28" s="0">
        <x:v>2</x:v>
      </x:c>
      <x:c r="D28" s="0">
        <x:v>81</x:v>
      </x:c>
      <x:c r="E28" s="1">
        <x:f>B28/D28</x:f>
      </x:c>
    </x:row>
    <x:row r="29" spans="1:5" x14ac:dyDescent="0.3">
      <x:c r="A29" s="0" t="s">
        <x:v>894</x:v>
      </x:c>
      <x:c r="B29" s="0">
        <x:v>1250</x:v>
      </x:c>
      <x:c r="C29" s="0">
        <x:v>2</x:v>
      </x:c>
      <x:c r="D29" s="0">
        <x:v>81</x:v>
      </x:c>
      <x:c r="E29" s="1">
        <x:f>B29/D29</x:f>
      </x:c>
    </x:row>
    <x:row r="30" spans="1:5" x14ac:dyDescent="0.3">
      <x:c r="A30" s="0" t="s">
        <x:v>894</x:v>
      </x:c>
      <x:c r="B30" s="0">
        <x:v>1250</x:v>
      </x:c>
      <x:c r="C30" s="0">
        <x:v>2</x:v>
      </x:c>
      <x:c r="D30" s="0">
        <x:v>80</x:v>
      </x:c>
      <x:c r="E30" s="1">
        <x:f>B30/D30</x:f>
      </x:c>
    </x:row>
    <x:row r="31" spans="1:5" x14ac:dyDescent="0.3">
      <x:c r="A31" s="0" t="s">
        <x:v>894</x:v>
      </x:c>
      <x:c r="B31" s="0">
        <x:v>1250</x:v>
      </x:c>
      <x:c r="C31" s="0">
        <x:v>2</x:v>
      </x:c>
      <x:c r="D31" s="0">
        <x:v>83</x:v>
      </x:c>
      <x:c r="E31" s="1">
        <x:f>B31/D31</x:f>
      </x:c>
    </x:row>
    <x:row r="32" spans="1:5" x14ac:dyDescent="0.3">
      <x:c r="A32" s="0" t="s">
        <x:v>899</x:v>
      </x:c>
      <x:c r="B32" s="0">
        <x:v>1250</x:v>
      </x:c>
      <x:c r="C32" s="0">
        <x:v>3</x:v>
      </x:c>
      <x:c r="D32" s="0">
        <x:v>55</x:v>
      </x:c>
      <x:c r="E32" s="1">
        <x:f>B32/D32</x:f>
      </x:c>
    </x:row>
    <x:row r="33" spans="1:5" x14ac:dyDescent="0.3">
      <x:c r="A33" s="0" t="s">
        <x:v>900</x:v>
      </x:c>
      <x:c r="B33" s="0">
        <x:v>1300</x:v>
      </x:c>
      <x:c r="C33" s="0">
        <x:v>4</x:v>
      </x:c>
      <x:c r="D33" s="0">
        <x:v>143</x:v>
      </x:c>
      <x:c r="E33" s="1">
        <x:f>B33/D33</x:f>
      </x:c>
    </x:row>
    <x:row r="34" spans="1:5" x14ac:dyDescent="0.3">
      <x:c r="A34" s="0" t="s">
        <x:v>901</x:v>
      </x:c>
      <x:c r="B34" s="0">
        <x:v>1300</x:v>
      </x:c>
      <x:c r="C34" s="0">
        <x:v>1</x:v>
      </x:c>
      <x:c r="D34" s="0">
        <x:v>125</x:v>
      </x:c>
      <x:c r="E34" s="1">
        <x:f>B34/D34</x:f>
      </x:c>
    </x:row>
    <x:row r="35" spans="1:5" x14ac:dyDescent="0.3">
      <x:c r="A35" s="0" t="s">
        <x:v>902</x:v>
      </x:c>
      <x:c r="B35" s="0">
        <x:v>1325</x:v>
      </x:c>
      <x:c r="C35" s="0">
        <x:v>2</x:v>
      </x:c>
      <x:c r="D35" s="0">
        <x:v>75</x:v>
      </x:c>
      <x:c r="E35" s="1">
        <x:f>B35/D35</x:f>
      </x:c>
    </x:row>
    <x:row r="36" spans="1:5" x14ac:dyDescent="0.3">
      <x:c r="A36" s="0" t="s">
        <x:v>903</x:v>
      </x:c>
      <x:c r="B36" s="0">
        <x:v>1350</x:v>
      </x:c>
      <x:c r="C36" s="0">
        <x:v>4</x:v>
      </x:c>
      <x:c r="D36" s="0">
        <x:v>100</x:v>
      </x:c>
      <x:c r="E36" s="1">
        <x:f>B36/D36</x:f>
      </x:c>
    </x:row>
    <x:row r="37" spans="1:5" x14ac:dyDescent="0.3">
      <x:c r="A37" s="0" t="s">
        <x:v>904</x:v>
      </x:c>
      <x:c r="B37" s="0">
        <x:v>1395</x:v>
      </x:c>
      <x:c r="C37" s="0">
        <x:v>3</x:v>
      </x:c>
      <x:c r="D37" s="0">
        <x:v>100</x:v>
      </x:c>
      <x:c r="E37" s="1">
        <x:f>B37/D37</x:f>
      </x:c>
    </x:row>
    <x:row r="38" spans="1:5" x14ac:dyDescent="0.3">
      <x:c r="A38" s="0" t="s">
        <x:v>905</x:v>
      </x:c>
      <x:c r="B38" s="0">
        <x:v>1400</x:v>
      </x:c>
      <x:c r="C38" s="0">
        <x:v>3</x:v>
      </x:c>
      <x:c r="D38" s="0">
        <x:v>110</x:v>
      </x:c>
      <x:c r="E38" s="1">
        <x:f>B38/D38</x:f>
      </x:c>
    </x:row>
    <x:row r="39" spans="1:5" x14ac:dyDescent="0.3">
      <x:c r="A39" s="0" t="s">
        <x:v>906</x:v>
      </x:c>
      <x:c r="B39" s="0">
        <x:v>1400</x:v>
      </x:c>
      <x:c r="C39" s="0">
        <x:v>4</x:v>
      </x:c>
      <x:c r="D39" s="0">
        <x:v>112</x:v>
      </x:c>
      <x:c r="E39" s="1">
        <x:f>B39/D39</x:f>
      </x:c>
    </x:row>
    <x:row r="40" spans="1:5" x14ac:dyDescent="0.3">
      <x:c r="A40" s="0" t="s">
        <x:v>907</x:v>
      </x:c>
      <x:c r="B40" s="0">
        <x:v>1400</x:v>
      </x:c>
      <x:c r="C40" s="0">
        <x:v>1</x:v>
      </x:c>
      <x:c r="D40" s="0">
        <x:v>55</x:v>
      </x:c>
      <x:c r="E40" s="1">
        <x:f>B40/D40</x:f>
      </x:c>
    </x:row>
    <x:row r="41" spans="1:5" x14ac:dyDescent="0.3">
      <x:c r="A41" s="0" t="s">
        <x:v>887</x:v>
      </x:c>
      <x:c r="B41" s="0">
        <x:v>1400</x:v>
      </x:c>
      <x:c r="C41" s="0">
        <x:v>3</x:v>
      </x:c>
      <x:c r="D41" s="0">
        <x:v>89</x:v>
      </x:c>
      <x:c r="E41" s="1">
        <x:f>B41/D41</x:f>
      </x:c>
    </x:row>
    <x:row r="42" spans="1:5" x14ac:dyDescent="0.3">
      <x:c r="A42" s="0" t="s">
        <x:v>893</x:v>
      </x:c>
      <x:c r="B42" s="0">
        <x:v>1400</x:v>
      </x:c>
      <x:c r="C42" s="0">
        <x:v>3</x:v>
      </x:c>
      <x:c r="D42" s="0">
        <x:v>110</x:v>
      </x:c>
      <x:c r="E42" s="1">
        <x:f>B42/D42</x:f>
      </x:c>
    </x:row>
    <x:row r="43" spans="1:5" x14ac:dyDescent="0.3">
      <x:c r="A43" s="0" t="s">
        <x:v>908</x:v>
      </x:c>
      <x:c r="B43" s="0">
        <x:v>1445</x:v>
      </x:c>
      <x:c r="C43" s="0">
        <x:v>2</x:v>
      </x:c>
      <x:c r="D43" s="0">
        <x:v>70</x:v>
      </x:c>
      <x:c r="E43" s="1">
        <x:f>B43/D43</x:f>
      </x:c>
    </x:row>
    <x:row r="44" spans="1:5" x14ac:dyDescent="0.3">
      <x:c r="A44" s="0" t="s">
        <x:v>909</x:v>
      </x:c>
      <x:c r="B44" s="0">
        <x:v>1445</x:v>
      </x:c>
      <x:c r="C44" s="0">
        <x:v>2</x:v>
      </x:c>
      <x:c r="D44" s="0">
        <x:v>70</x:v>
      </x:c>
      <x:c r="E44" s="1">
        <x:f>B44/D44</x:f>
      </x:c>
    </x:row>
    <x:row r="45" spans="1:5" x14ac:dyDescent="0.3">
      <x:c r="A45" s="0" t="s">
        <x:v>910</x:v>
      </x:c>
      <x:c r="B45" s="0">
        <x:v>1495</x:v>
      </x:c>
      <x:c r="C45" s="0">
        <x:v>2</x:v>
      </x:c>
      <x:c r="D45" s="0">
        <x:v>67</x:v>
      </x:c>
      <x:c r="E45" s="1">
        <x:f>B45/D45</x:f>
      </x:c>
    </x:row>
    <x:row r="46" spans="1:5" x14ac:dyDescent="0.3">
      <x:c r="A46" s="0" t="s">
        <x:v>909</x:v>
      </x:c>
      <x:c r="B46" s="0">
        <x:v>1495</x:v>
      </x:c>
      <x:c r="C46" s="0">
        <x:v>2</x:v>
      </x:c>
      <x:c r="D46" s="0">
        <x:v>70</x:v>
      </x:c>
      <x:c r="E46" s="1">
        <x:f>B46/D46</x:f>
      </x:c>
    </x:row>
    <x:row r="47" spans="1:5" x14ac:dyDescent="0.3">
      <x:c r="A47" s="0" t="s">
        <x:v>911</x:v>
      </x:c>
      <x:c r="B47" s="0">
        <x:v>1495</x:v>
      </x:c>
      <x:c r="C47" s="0">
        <x:v>2</x:v>
      </x:c>
      <x:c r="D47" s="0">
        <x:v>70</x:v>
      </x:c>
      <x:c r="E47" s="1">
        <x:f>B47/D47</x:f>
      </x:c>
    </x:row>
    <x:row r="48" spans="1:5" x14ac:dyDescent="0.3">
      <x:c r="A48" s="0" t="s">
        <x:v>912</x:v>
      </x:c>
      <x:c r="B48" s="0">
        <x:v>1495</x:v>
      </x:c>
      <x:c r="C48" s="0">
        <x:v>2</x:v>
      </x:c>
      <x:c r="D48" s="0">
        <x:v>72</x:v>
      </x:c>
      <x:c r="E48" s="1">
        <x:f>B48/D48</x:f>
      </x:c>
    </x:row>
    <x:row r="49" spans="1:5" x14ac:dyDescent="0.3">
      <x:c r="A49" s="0" t="s">
        <x:v>913</x:v>
      </x:c>
      <x:c r="B49" s="0">
        <x:v>1495</x:v>
      </x:c>
      <x:c r="C49" s="0">
        <x:v>2</x:v>
      </x:c>
      <x:c r="D49" s="0">
        <x:v>72</x:v>
      </x:c>
      <x:c r="E49" s="1">
        <x:f>B49/D49</x:f>
      </x:c>
    </x:row>
    <x:row r="50" spans="1:5" x14ac:dyDescent="0.3">
      <x:c r="A50" s="0" t="s">
        <x:v>914</x:v>
      </x:c>
      <x:c r="B50" s="0">
        <x:v>1495</x:v>
      </x:c>
      <x:c r="C50" s="0">
        <x:v>2</x:v>
      </x:c>
      <x:c r="D50" s="0">
        <x:v>72</x:v>
      </x:c>
      <x:c r="E50" s="1">
        <x:f>B50/D50</x:f>
      </x:c>
    </x:row>
    <x:row r="51" spans="1:5" x14ac:dyDescent="0.3">
      <x:c r="A51" s="0" t="s">
        <x:v>912</x:v>
      </x:c>
      <x:c r="B51" s="0">
        <x:v>1495</x:v>
      </x:c>
      <x:c r="C51" s="0">
        <x:v>2</x:v>
      </x:c>
      <x:c r="D51" s="0">
        <x:v>72</x:v>
      </x:c>
      <x:c r="E51" s="1">
        <x:f>B51/D51</x:f>
      </x:c>
    </x:row>
    <x:row r="52" spans="1:5" x14ac:dyDescent="0.3">
      <x:c r="A52" s="0" t="s">
        <x:v>915</x:v>
      </x:c>
      <x:c r="B52" s="0">
        <x:v>1500</x:v>
      </x:c>
      <x:c r="C52" s="0">
        <x:v>4</x:v>
      </x:c>
      <x:c r="D52" s="0">
        <x:v>138</x:v>
      </x:c>
      <x:c r="E52" s="1">
        <x:f>B52/D52</x:f>
      </x:c>
    </x:row>
    <x:row r="53" spans="1:5" x14ac:dyDescent="0.3">
      <x:c r="E53" s="1">
        <x:f>B53/D53</x:f>
      </x:c>
    </x:row>
    <x:row r="54" spans="1:5" x14ac:dyDescent="0.3">
      <x:c r="E54" s="1">
        <x:f>B54/D54</x:f>
      </x:c>
    </x:row>
    <x:row r="55" spans="1:5" x14ac:dyDescent="0.3">
      <x:c r="E55" s="1">
        <x:f>B55/D55</x:f>
      </x:c>
    </x:row>
    <x:row r="56" spans="1:5" x14ac:dyDescent="0.3">
      <x:c r="E56" s="1">
        <x:f>B56/D56</x:f>
      </x:c>
    </x:row>
    <x:row r="57" spans="1:5" x14ac:dyDescent="0.3">
      <x:c r="E57" s="1">
        <x:f>B57/D57</x:f>
      </x:c>
    </x:row>
    <x:row r="58" spans="1:5" x14ac:dyDescent="0.3">
      <x:c r="E58" s="1">
        <x:f>B58/D58</x:f>
      </x:c>
    </x:row>
    <x:row r="59" spans="1:5" x14ac:dyDescent="0.3">
      <x:c r="E59" s="1">
        <x:f>B59/D59</x:f>
      </x:c>
    </x:row>
    <x:row r="60" spans="1:5" x14ac:dyDescent="0.3">
      <x:c r="E60" s="1">
        <x:f>B60/D60</x:f>
      </x:c>
    </x:row>
    <x:row r="61" spans="1:5" x14ac:dyDescent="0.3">
      <x:c r="E61" s="1">
        <x:f>B61/D61</x:f>
      </x:c>
    </x:row>
    <x:row r="62" spans="1:5" x14ac:dyDescent="0.3">
      <x:c r="E62" s="1">
        <x:f>B62/D62</x:f>
      </x:c>
    </x:row>
    <x:row r="63" spans="1:5" x14ac:dyDescent="0.3">
      <x:c r="E63" s="1">
        <x:f>B63/D63</x:f>
      </x:c>
    </x:row>
    <x:row r="64" spans="1:5" x14ac:dyDescent="0.3">
      <x:c r="E64" s="1">
        <x:f>B64/D64</x:f>
      </x:c>
    </x:row>
    <x:row r="65" spans="1:5" x14ac:dyDescent="0.3">
      <x:c r="E65" s="1">
        <x:f>B65/D65</x:f>
      </x:c>
    </x:row>
    <x:row r="66" spans="1:5" x14ac:dyDescent="0.3">
      <x:c r="E66" s="1">
        <x:f>B66/D66</x:f>
      </x:c>
    </x:row>
    <x:row r="67" spans="1:5" x14ac:dyDescent="0.3">
      <x:c r="E67" s="1">
        <x:f>B67/D67</x:f>
      </x:c>
    </x:row>
    <x:row r="68" spans="1:5" x14ac:dyDescent="0.3">
      <x:c r="E68" s="1">
        <x:f>B68/D68</x:f>
      </x:c>
    </x:row>
    <x:row r="69" spans="1:5" x14ac:dyDescent="0.3">
      <x:c r="E69" s="1">
        <x:f>B69/D69</x:f>
      </x:c>
    </x:row>
    <x:row r="70" spans="1:5" x14ac:dyDescent="0.3">
      <x:c r="E70" s="1">
        <x:f>B70/D70</x:f>
      </x:c>
    </x:row>
    <x:row r="71" spans="1:5" x14ac:dyDescent="0.3">
      <x:c r="E71" s="1">
        <x:f>B71/D71</x:f>
      </x:c>
    </x:row>
    <x:row r="72" spans="1:5" x14ac:dyDescent="0.3">
      <x:c r="E72" s="1">
        <x:f>B72/D72</x:f>
      </x:c>
    </x:row>
    <x:row r="73" spans="1:5" x14ac:dyDescent="0.3">
      <x:c r="E73" s="1">
        <x:f>B73/D73</x:f>
      </x:c>
    </x:row>
    <x:row r="74" spans="1:5" x14ac:dyDescent="0.3">
      <x:c r="E74" s="1">
        <x:f>B74/D74</x:f>
      </x:c>
    </x:row>
    <x:row r="75" spans="1:5" x14ac:dyDescent="0.3">
      <x:c r="E75" s="1">
        <x:f>B75/D75</x:f>
      </x:c>
    </x:row>
    <x:row r="76" spans="1:5" x14ac:dyDescent="0.3">
      <x:c r="E76" s="1">
        <x:f>B76/D76</x:f>
      </x:c>
    </x:row>
    <x:row r="77" spans="1:5" x14ac:dyDescent="0.3">
      <x:c r="E77" s="1">
        <x:f>B77/D77</x:f>
      </x:c>
    </x:row>
    <x:row r="78" spans="1:5" x14ac:dyDescent="0.3">
      <x:c r="E78" s="1">
        <x:f>B78/D78</x:f>
      </x:c>
    </x:row>
    <x:row r="79" spans="1:5" x14ac:dyDescent="0.3">
      <x:c r="E79" s="1">
        <x:f>B79/D79</x:f>
      </x:c>
    </x:row>
    <x:row r="80" spans="1:5" x14ac:dyDescent="0.3">
      <x:c r="E80" s="1">
        <x:f>B80/D80</x:f>
      </x:c>
    </x:row>
    <x:row r="81" spans="1:5" x14ac:dyDescent="0.3">
      <x:c r="E81" s="1">
        <x:f>B81/D81</x:f>
      </x:c>
    </x:row>
    <x:row r="82" spans="1:5" x14ac:dyDescent="0.3">
      <x:c r="E82" s="1">
        <x:f>B82/D82</x:f>
      </x:c>
    </x:row>
    <x:row r="83" spans="1:5" x14ac:dyDescent="0.3">
      <x:c r="E83" s="1">
        <x:f>B83/D83</x:f>
      </x:c>
    </x:row>
    <x:row r="84" spans="1:5" x14ac:dyDescent="0.3">
      <x:c r="E84" s="1">
        <x:f>B84/D84</x:f>
      </x:c>
    </x:row>
    <x:row r="85" spans="1:5" x14ac:dyDescent="0.3">
      <x:c r="E85" s="1">
        <x:f>B85/D85</x:f>
      </x:c>
    </x:row>
    <x:row r="86" spans="1:5" x14ac:dyDescent="0.3">
      <x:c r="E86" s="1">
        <x:f>B86/D86</x:f>
      </x:c>
    </x:row>
    <x:row r="87" spans="1:5" x14ac:dyDescent="0.3">
      <x:c r="E87" s="1">
        <x:f>B87/D87</x:f>
      </x:c>
    </x:row>
    <x:row r="88" spans="1:5" x14ac:dyDescent="0.3">
      <x:c r="E88" s="1">
        <x:f>B88/D88</x:f>
      </x:c>
    </x:row>
    <x:row r="89" spans="1:5" x14ac:dyDescent="0.3">
      <x:c r="E89" s="1">
        <x:f>B89/D89</x:f>
      </x:c>
    </x:row>
    <x:row r="90" spans="1:5" x14ac:dyDescent="0.3">
      <x:c r="E90" s="1">
        <x:f>B90/D90</x:f>
      </x:c>
    </x:row>
    <x:row r="91" spans="1:5" x14ac:dyDescent="0.3">
      <x:c r="E91" s="1">
        <x:f>B91/D91</x:f>
      </x:c>
    </x:row>
    <x:row r="92" spans="1:5" x14ac:dyDescent="0.3">
      <x:c r="E92" s="1">
        <x:f>B92/D92</x:f>
      </x:c>
    </x:row>
    <x:row r="93" spans="1:5" x14ac:dyDescent="0.3">
      <x:c r="E93" s="1">
        <x:f>B93/D93</x:f>
      </x:c>
    </x:row>
    <x:row r="94" spans="1:5" x14ac:dyDescent="0.3">
      <x:c r="E94" s="1">
        <x:f>B94/D94</x:f>
      </x:c>
    </x:row>
    <x:row r="95" spans="1:5" x14ac:dyDescent="0.3">
      <x:c r="E95" s="1">
        <x:f>B95/D95</x:f>
      </x:c>
    </x:row>
    <x:row r="96" spans="1:5" x14ac:dyDescent="0.3">
      <x:c r="E96" s="1">
        <x:f>B96/D96</x:f>
      </x:c>
    </x:row>
    <x:row r="97" spans="1:5" x14ac:dyDescent="0.3">
      <x:c r="E97" s="1">
        <x:f>B97/D97</x:f>
      </x:c>
    </x:row>
    <x:row r="98" spans="1:5" x14ac:dyDescent="0.3">
      <x:c r="E98" s="1">
        <x:f>B98/D98</x:f>
      </x:c>
    </x:row>
    <x:row r="99" spans="1:5" x14ac:dyDescent="0.3">
      <x:c r="E99" s="1">
        <x:f>B99/D99</x:f>
      </x:c>
    </x:row>
    <x:row r="100" spans="1:5" x14ac:dyDescent="0.3">
      <x:c r="E100" s="1">
        <x:f>B100/D100</x:f>
      </x:c>
    </x:row>
    <x:row r="101" spans="1:5" x14ac:dyDescent="0.3">
      <x:c r="E101" s="1">
        <x:f>B101/D101</x:f>
      </x:c>
    </x:row>
    <x:row r="102" spans="1:5" x14ac:dyDescent="0.3">
      <x:c r="E102" s="1">
        <x:f>B102/D102</x:f>
      </x:c>
    </x:row>
    <x:row r="103" spans="1:5" x14ac:dyDescent="0.3">
      <x:c r="E103" s="1">
        <x:f>B103/D103</x:f>
      </x:c>
    </x:row>
    <x:row r="104" spans="1:5" x14ac:dyDescent="0.3">
      <x:c r="E104" s="1">
        <x:f>B104/D104</x:f>
      </x:c>
    </x:row>
    <x:row r="105" spans="1:5" x14ac:dyDescent="0.3">
      <x:c r="E105" s="1">
        <x:f>B105/D105</x:f>
      </x:c>
    </x:row>
    <x:row r="106" spans="1:5" x14ac:dyDescent="0.3">
      <x:c r="E106" s="1">
        <x:f>B106/D106</x:f>
      </x:c>
    </x:row>
    <x:row r="107" spans="1:5" x14ac:dyDescent="0.3">
      <x:c r="E107" s="1">
        <x:f>B107/D107</x:f>
      </x:c>
    </x:row>
    <x:row r="108" spans="1:5" x14ac:dyDescent="0.3">
      <x:c r="E108" s="1">
        <x:f>B108/D108</x:f>
      </x:c>
    </x:row>
    <x:row r="109" spans="1:5" x14ac:dyDescent="0.3">
      <x:c r="E109" s="1">
        <x:f>B109/D109</x:f>
      </x:c>
    </x:row>
    <x:row r="110" spans="1:5" x14ac:dyDescent="0.3">
      <x:c r="E110" s="1">
        <x:f>B110/D110</x:f>
      </x:c>
    </x:row>
    <x:row r="111" spans="1:5" x14ac:dyDescent="0.3">
      <x:c r="E111" s="1">
        <x:f>B111/D111</x:f>
      </x:c>
    </x:row>
    <x:row r="112" spans="1:5" x14ac:dyDescent="0.3">
      <x:c r="E112" s="1">
        <x:f>B112/D112</x:f>
      </x:c>
    </x:row>
    <x:row r="113" spans="1:5" x14ac:dyDescent="0.3">
      <x:c r="E113" s="1">
        <x:f>B113/D113</x:f>
      </x:c>
    </x:row>
    <x:row r="114" spans="1:5" x14ac:dyDescent="0.3">
      <x:c r="E114" s="1">
        <x:f>B114/D114</x:f>
      </x:c>
    </x:row>
    <x:row r="115" spans="1:5" x14ac:dyDescent="0.3">
      <x:c r="E115" s="1">
        <x:f>B115/D115</x:f>
      </x:c>
    </x:row>
    <x:row r="116" spans="1:5" x14ac:dyDescent="0.3">
      <x:c r="E116" s="1">
        <x:f>B116/D116</x:f>
      </x:c>
    </x:row>
    <x:row r="117" spans="1:5" x14ac:dyDescent="0.3">
      <x:c r="E117" s="1">
        <x:f>B117/D117</x:f>
      </x:c>
    </x:row>
    <x:row r="118" spans="1:5" x14ac:dyDescent="0.3">
      <x:c r="E118" s="1">
        <x:f>B118/D118</x:f>
      </x:c>
    </x:row>
    <x:row r="119" spans="1:5" x14ac:dyDescent="0.3">
      <x:c r="E119" s="1">
        <x:f>B119/D119</x:f>
      </x:c>
    </x:row>
    <x:row r="120" spans="1:5" x14ac:dyDescent="0.3">
      <x:c r="E120" s="1">
        <x:f>B120/D120</x:f>
      </x:c>
    </x:row>
    <x:row r="121" spans="1:5" x14ac:dyDescent="0.3">
      <x:c r="E121" s="1">
        <x:f>B121/D121</x:f>
      </x:c>
    </x:row>
  </x:sheetData>
  <x:conditionalFormatting sqref="E2:E121">
    <x:cfRule type="colorScale" priority="1">
      <x:colorScale>
        <x:cfvo type="min"/>
        <x:cfvo type="max"/>
        <x:color rgb="FFFCFCFF"/>
        <x:color rgb="FF63BE7B"/>
      </x:colorScale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ap:HeadingPairs>
  <ap:TitlesOfParts>
    <vt:vector baseType="lpstr" size="22">
      <vt:lpstr>Parla</vt:lpstr>
      <vt:lpstr>Sansebastian de los reyes</vt:lpstr>
      <vt:lpstr>San Sebastian de los Reyes</vt:lpstr>
      <vt:lpstr>Madrid</vt:lpstr>
      <vt:lpstr>Mostoles</vt:lpstr>
      <vt:lpstr>Zona Norte, Madrid</vt:lpstr>
      <vt:lpstr>Alcobendas</vt:lpstr>
      <vt:lpstr>Parla!Print_Area</vt:lpstr>
      <vt:lpstr>Parla!Print_Titles</vt:lpstr>
      <vt:lpstr>Sansebastian de los reyes!Print_Area</vt:lpstr>
      <vt:lpstr>Sansebastian de los reyes!Print_Titles</vt:lpstr>
      <vt:lpstr>San Sebastian de los Reyes!Print_Area</vt:lpstr>
      <vt:lpstr>San Sebastian de los Reyes!Print_Titles</vt:lpstr>
      <vt:lpstr>Madrid!_xlnm._FilterDatabase</vt:lpstr>
      <vt:lpstr>Madrid!Print_Area</vt:lpstr>
      <vt:lpstr>Madrid!Print_Titles</vt:lpstr>
      <vt:lpstr>Mostoles!Print_Area</vt:lpstr>
      <vt:lpstr>Mostoles!Print_Titles</vt:lpstr>
      <vt:lpstr>Zona Norte, Madrid!Print_Area</vt:lpstr>
      <vt:lpstr>Zona Norte, Madrid!Print_Titles</vt:lpstr>
      <vt:lpstr>Alcobendas!Print_Area</vt:lpstr>
      <vt:lpstr>Alcobendas!Print_Titles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Santiago Carbonero</lastModifiedBy>
  <dcterms:created xsi:type="dcterms:W3CDTF">2025-12-21T22:54:14.0000000Z</dcterms:created>
  <dcterms:modified xsi:type="dcterms:W3CDTF">2025-12-28T13:00:31.0000000Z</dcterms:modified>
</coreProperties>
</file>