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\Documents\Polytechnique\Physique\phy571\phy571\codes\"/>
    </mc:Choice>
  </mc:AlternateContent>
  <bookViews>
    <workbookView minimized="1"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<sst xmlns="http://schemas.openxmlformats.org/spreadsheetml/2006/main" count="2" uniqueCount="2">
  <si>
    <t>Beta</t>
  </si>
  <si>
    <t>MeanCluster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</si>
</sst>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128x128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0.62</c:v>
                </c:pt>
                <c:pt idx="1">
                  <c:v>0.67</c:v>
                </c:pt>
                <c:pt idx="2">
                  <c:v>0.72000000000000008</c:v>
                </c:pt>
                <c:pt idx="3">
                  <c:v>0.77000000000000013</c:v>
                </c:pt>
                <c:pt idx="4">
                  <c:v>0.82000000000000017</c:v>
                </c:pt>
                <c:pt idx="5">
                  <c:v>0.87000000000000022</c:v>
                </c:pt>
                <c:pt idx="6">
                  <c:v>0.92000000000000026</c:v>
                </c:pt>
                <c:pt idx="7">
                  <c:v>0.97000000000000031</c:v>
                </c:pt>
                <c:pt idx="8">
                  <c:v>1.02</c:v>
                </c:pt>
                <c:pt idx="9">
                  <c:v>1.07</c:v>
                </c:pt>
                <c:pt idx="10">
                  <c:v>1.120000000000001</c:v>
                </c:pt>
                <c:pt idx="11">
                  <c:v>1.17</c:v>
                </c:pt>
                <c:pt idx="12">
                  <c:v>1.2200000000000011</c:v>
                </c:pt>
                <c:pt idx="13">
                  <c:v>1.27</c:v>
                </c:pt>
                <c:pt idx="14">
                  <c:v>1.320000000000001</c:v>
                </c:pt>
                <c:pt idx="15">
                  <c:v>1.370000000000001</c:v>
                </c:pt>
                <c:pt idx="16">
                  <c:v>1.420000000000001</c:v>
                </c:pt>
                <c:pt idx="17">
                  <c:v>1.4700000000000011</c:v>
                </c:pt>
                <c:pt idx="18">
                  <c:v>1.45</c:v>
                </c:pt>
                <c:pt idx="19">
                  <c:v>2.4500000000000002</c:v>
                </c:pt>
                <c:pt idx="20">
                  <c:v>3.45</c:v>
                </c:pt>
                <c:pt idx="21">
                  <c:v>4.4500000000000011</c:v>
                </c:pt>
                <c:pt idx="22">
                  <c:v>5.4500000000000011</c:v>
                </c:pt>
                <c:pt idx="23">
                  <c:v>6.4500000000000011</c:v>
                </c:pt>
                <c:pt idx="24">
                  <c:v>7.450000000000002</c:v>
                </c:pt>
                <c:pt idx="25">
                  <c:v>8.4500000000000011</c:v>
                </c:pt>
                <c:pt idx="26">
                  <c:v>9.4500000000000011</c:v>
                </c:pt>
              </c:numCache>
            </c:numRef>
          </c:xVal>
          <c:yVal>
            <c:numRef>
              <c:f>Sheet1!$C$2:$C$28</c:f>
              <c:numCache>
                <c:formatCode>General</c:formatCode>
                <c:ptCount val="27"/>
                <c:pt idx="0">
                  <c:v>2.12890625E-4</c:v>
                </c:pt>
                <c:pt idx="1">
                  <c:v>2.6843261718749998E-4</c:v>
                </c:pt>
                <c:pt idx="2">
                  <c:v>2.9388427734375002E-4</c:v>
                </c:pt>
                <c:pt idx="3">
                  <c:v>3.5406494140625001E-4</c:v>
                </c:pt>
                <c:pt idx="4">
                  <c:v>4.1040039062500001E-4</c:v>
                </c:pt>
                <c:pt idx="5">
                  <c:v>5.7434082031250001E-4</c:v>
                </c:pt>
                <c:pt idx="6">
                  <c:v>7.7777099609375002E-4</c:v>
                </c:pt>
                <c:pt idx="7">
                  <c:v>1.1945190429687501E-3</c:v>
                </c:pt>
                <c:pt idx="8">
                  <c:v>4.3020019531249997E-3</c:v>
                </c:pt>
                <c:pt idx="9">
                  <c:v>2.0539001464843751E-2</c:v>
                </c:pt>
                <c:pt idx="10">
                  <c:v>0.147957275390625</c:v>
                </c:pt>
                <c:pt idx="11">
                  <c:v>0.23555474853515626</c:v>
                </c:pt>
                <c:pt idx="12">
                  <c:v>0.30568090820312499</c:v>
                </c:pt>
                <c:pt idx="13">
                  <c:v>0.34015692138671877</c:v>
                </c:pt>
                <c:pt idx="14">
                  <c:v>0.36441412353515623</c:v>
                </c:pt>
                <c:pt idx="15">
                  <c:v>0.37187127685546872</c:v>
                </c:pt>
                <c:pt idx="16">
                  <c:v>0.39033050537109376</c:v>
                </c:pt>
                <c:pt idx="17">
                  <c:v>0.42060070800781252</c:v>
                </c:pt>
                <c:pt idx="18">
                  <c:v>0.41161450195312499</c:v>
                </c:pt>
                <c:pt idx="19">
                  <c:v>0.54499713134765626</c:v>
                </c:pt>
                <c:pt idx="20">
                  <c:v>0.65070709228515622</c:v>
                </c:pt>
                <c:pt idx="21">
                  <c:v>0.66828747558593748</c:v>
                </c:pt>
                <c:pt idx="22">
                  <c:v>0.71022241210937498</c:v>
                </c:pt>
                <c:pt idx="23">
                  <c:v>0.74779724121093749</c:v>
                </c:pt>
                <c:pt idx="24">
                  <c:v>0.76109381103515628</c:v>
                </c:pt>
                <c:pt idx="25">
                  <c:v>0.77506085205078123</c:v>
                </c:pt>
                <c:pt idx="26">
                  <c:v>0.77672802734375002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70-4A04-B39F-8552B92C6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55984"/>
        <c:axId val="368556968"/>
      </c:scatterChart>
      <c:valAx>
        <c:axId val="36855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8556968"/>
        <c:crosses val="autoZero"/>
        <c:crossBetween val="midCat"/>
      </c:valAx>
      <c:valAx>
        <c:axId val="3685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855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162157</xdr:colOff>
      <xdr:row>3</xdr:row>
      <xdr:rowOff>60944</xdr:rowOff>
    </xdr:from>
    <xdr:to>
      <xdr:col>11</xdr:col>
      <xdr:colOff>466957</xdr:colOff>
      <xdr:row>18</xdr:row>
      <xdr:rowOff>41894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6" zoomScale="130" zoomScaleNormal="130" workbookViewId="0">
      <selection activeCell="F20" sqref="F20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0.62</v>
      </c>
      <c r="B2">
        <v>3.488</v>
      </c>
      <c r="C2">
        <f>B2/(128*128)</f>
        <v>2.12890625E-4</v>
      </c>
    </row>
    <row r="3" spans="1:3" x14ac:dyDescent="0.35">
      <c r="A3">
        <v>0.67</v>
      </c>
      <c r="B3">
        <v>4.3979999999999997</v>
      </c>
      <c r="C3">
        <f t="shared" ref="C3:C28" si="0">B3/(128*128)</f>
        <v>2.6843261718749998E-4</v>
      </c>
    </row>
    <row r="4" spans="1:3" x14ac:dyDescent="0.35">
      <c r="A4">
        <v>0.72000000000000008</v>
      </c>
      <c r="B4">
        <v>4.8150000000000004</v>
      </c>
      <c r="C4">
        <f t="shared" si="0"/>
        <v>2.9388427734375002E-4</v>
      </c>
    </row>
    <row r="5" spans="1:3" x14ac:dyDescent="0.35">
      <c r="A5">
        <v>0.77000000000000013</v>
      </c>
      <c r="B5">
        <v>5.8010000000000002</v>
      </c>
      <c r="C5">
        <f t="shared" si="0"/>
        <v>3.5406494140625001E-4</v>
      </c>
    </row>
    <row r="6" spans="1:3" x14ac:dyDescent="0.35">
      <c r="A6">
        <v>0.82000000000000017</v>
      </c>
      <c r="B6">
        <v>6.7240000000000002</v>
      </c>
      <c r="C6">
        <f t="shared" si="0"/>
        <v>4.1040039062500001E-4</v>
      </c>
    </row>
    <row r="7" spans="1:3" x14ac:dyDescent="0.35">
      <c r="A7">
        <v>0.87000000000000022</v>
      </c>
      <c r="B7">
        <v>9.41</v>
      </c>
      <c r="C7">
        <f t="shared" si="0"/>
        <v>5.7434082031250001E-4</v>
      </c>
    </row>
    <row r="8" spans="1:3" x14ac:dyDescent="0.35">
      <c r="A8">
        <v>0.92000000000000026</v>
      </c>
      <c r="B8">
        <v>12.743</v>
      </c>
      <c r="C8">
        <f t="shared" si="0"/>
        <v>7.7777099609375002E-4</v>
      </c>
    </row>
    <row r="9" spans="1:3" x14ac:dyDescent="0.35">
      <c r="A9">
        <v>0.97000000000000031</v>
      </c>
      <c r="B9">
        <v>19.571000000000002</v>
      </c>
      <c r="C9">
        <f t="shared" si="0"/>
        <v>1.1945190429687501E-3</v>
      </c>
    </row>
    <row r="10" spans="1:3" x14ac:dyDescent="0.35">
      <c r="A10">
        <v>1.02</v>
      </c>
      <c r="B10">
        <v>70.483999999999995</v>
      </c>
      <c r="C10">
        <f t="shared" si="0"/>
        <v>4.3020019531249997E-3</v>
      </c>
    </row>
    <row r="11" spans="1:3" x14ac:dyDescent="0.35">
      <c r="A11">
        <v>1.07</v>
      </c>
      <c r="B11">
        <v>336.51100000000002</v>
      </c>
      <c r="C11">
        <f t="shared" si="0"/>
        <v>2.0539001464843751E-2</v>
      </c>
    </row>
    <row r="12" spans="1:3" x14ac:dyDescent="0.35">
      <c r="A12">
        <v>1.120000000000001</v>
      </c>
      <c r="B12">
        <v>2424.1320000000001</v>
      </c>
      <c r="C12">
        <f t="shared" si="0"/>
        <v>0.147957275390625</v>
      </c>
    </row>
    <row r="13" spans="1:3" x14ac:dyDescent="0.35">
      <c r="A13">
        <v>1.17</v>
      </c>
      <c r="B13">
        <v>3859.3290000000002</v>
      </c>
      <c r="C13">
        <f t="shared" si="0"/>
        <v>0.23555474853515626</v>
      </c>
    </row>
    <row r="14" spans="1:3" x14ac:dyDescent="0.35">
      <c r="A14">
        <v>1.2200000000000011</v>
      </c>
      <c r="B14">
        <v>5008.2759999999998</v>
      </c>
      <c r="C14">
        <f t="shared" si="0"/>
        <v>0.30568090820312499</v>
      </c>
    </row>
    <row r="15" spans="1:3" x14ac:dyDescent="0.35">
      <c r="A15">
        <v>1.27</v>
      </c>
      <c r="B15">
        <v>5573.1310000000003</v>
      </c>
      <c r="C15">
        <f t="shared" si="0"/>
        <v>0.34015692138671877</v>
      </c>
    </row>
    <row r="16" spans="1:3" x14ac:dyDescent="0.35">
      <c r="A16">
        <v>1.320000000000001</v>
      </c>
      <c r="B16">
        <v>5970.5609999999997</v>
      </c>
      <c r="C16">
        <f t="shared" si="0"/>
        <v>0.36441412353515623</v>
      </c>
    </row>
    <row r="17" spans="1:3" x14ac:dyDescent="0.35">
      <c r="A17">
        <v>1.370000000000001</v>
      </c>
      <c r="B17">
        <v>6092.7389999999996</v>
      </c>
      <c r="C17">
        <f t="shared" si="0"/>
        <v>0.37187127685546872</v>
      </c>
    </row>
    <row r="18" spans="1:3" x14ac:dyDescent="0.35">
      <c r="A18">
        <v>1.420000000000001</v>
      </c>
      <c r="B18">
        <v>6395.1750000000002</v>
      </c>
      <c r="C18">
        <f t="shared" si="0"/>
        <v>0.39033050537109376</v>
      </c>
    </row>
    <row r="19" spans="1:3" x14ac:dyDescent="0.35">
      <c r="A19">
        <v>1.4700000000000011</v>
      </c>
      <c r="B19">
        <v>6891.1220000000003</v>
      </c>
      <c r="C19">
        <f t="shared" si="0"/>
        <v>0.42060070800781252</v>
      </c>
    </row>
    <row r="20" spans="1:3" x14ac:dyDescent="0.35">
      <c r="A20">
        <v>1.45</v>
      </c>
      <c r="B20">
        <v>6743.8919999999998</v>
      </c>
      <c r="C20">
        <f t="shared" si="0"/>
        <v>0.41161450195312499</v>
      </c>
    </row>
    <row r="21" spans="1:3" x14ac:dyDescent="0.35">
      <c r="A21">
        <v>2.4500000000000002</v>
      </c>
      <c r="B21">
        <v>8929.2330000000002</v>
      </c>
      <c r="C21">
        <f t="shared" si="0"/>
        <v>0.54499713134765626</v>
      </c>
    </row>
    <row r="22" spans="1:3" x14ac:dyDescent="0.35">
      <c r="A22">
        <v>3.45</v>
      </c>
      <c r="B22">
        <v>10661.184999999999</v>
      </c>
      <c r="C22">
        <f t="shared" si="0"/>
        <v>0.65070709228515622</v>
      </c>
    </row>
    <row r="23" spans="1:3" x14ac:dyDescent="0.35">
      <c r="A23">
        <v>4.4500000000000011</v>
      </c>
      <c r="B23">
        <v>10949.222</v>
      </c>
      <c r="C23">
        <f t="shared" si="0"/>
        <v>0.66828747558593748</v>
      </c>
    </row>
    <row r="24" spans="1:3" x14ac:dyDescent="0.35">
      <c r="A24">
        <v>5.4500000000000011</v>
      </c>
      <c r="B24">
        <v>11636.284</v>
      </c>
      <c r="C24">
        <f t="shared" si="0"/>
        <v>0.71022241210937498</v>
      </c>
    </row>
    <row r="25" spans="1:3" x14ac:dyDescent="0.35">
      <c r="A25">
        <v>6.4500000000000011</v>
      </c>
      <c r="B25">
        <v>12251.91</v>
      </c>
      <c r="C25">
        <f t="shared" si="0"/>
        <v>0.74779724121093749</v>
      </c>
    </row>
    <row r="26" spans="1:3" x14ac:dyDescent="0.35">
      <c r="A26">
        <v>7.450000000000002</v>
      </c>
      <c r="B26">
        <v>12469.761</v>
      </c>
      <c r="C26">
        <f t="shared" si="0"/>
        <v>0.76109381103515628</v>
      </c>
    </row>
    <row r="27" spans="1:3" x14ac:dyDescent="0.35">
      <c r="A27">
        <v>8.4500000000000011</v>
      </c>
      <c r="B27">
        <v>12698.597</v>
      </c>
      <c r="C27">
        <f t="shared" si="0"/>
        <v>0.77506085205078123</v>
      </c>
    </row>
    <row r="28" spans="1:3" x14ac:dyDescent="0.35">
      <c r="A28">
        <v>9.4500000000000011</v>
      </c>
      <c r="B28">
        <v>12725.912</v>
      </c>
      <c r="C28">
        <f t="shared" si="0"/>
        <v>0.77672802734375002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2018-11-27T23:19:26Z</dcterms:created>
  <dcterms:modified xsi:type="dcterms:W3CDTF">2018-12-05T20:36:51Z</dcterms:modified>
</cp:coreProperties>
</file>