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ople" sheetId="1" state="visible" r:id="rId2"/>
    <sheet name="Groupings" sheetId="2" state="visible" r:id="rId3"/>
    <sheet name="Relationships" sheetId="3" state="visible" r:id="rId4"/>
    <sheet name="Configuration" sheetId="4" state="visible" r:id="rId5"/>
  </sheets>
  <definedNames>
    <definedName function="false" hidden="false" name="age_status" vbProcedure="false">Configuration!$B$2:$B$3</definedName>
    <definedName function="false" hidden="false" name="empty_cell" vbProcedure="false">Configuration!$C$2</definedName>
    <definedName function="false" hidden="false" name="link_type" vbProcedure="false">Configuration!$A$2:$A$9</definedName>
    <definedName function="false" hidden="false" name="multidirectional_link" vbProcedure="false">Configuration!$B$2:$B$3</definedName>
  </definedName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field will be used to distinguish between the people in the diagram.
DO NOT leave this field blank, and every reference MUST be unique!</t>
        </r>
      </text>
    </comment>
    <comment ref="D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list of any grouping containers the person can belong to.
A person can belong to multiple containers, separated by the pipe ‘|’ character, though this may not always work in the final flowchart.</t>
        </r>
      </text>
    </comment>
    <comment ref="F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calculation is automatic, with a formula automatically calculating the date difference—in years—from today’s date.
DO NOT CHANGE, simply extend it downwards as low as you need it.</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an automated unique identification number for each grouping. The unique ID is generated when you type in a grouping title.
You do not need to fill this in, as it is automatic, but you can override it with your own ID, should you need it.
DO NOT leave this field blank!</t>
        </r>
      </text>
    </comment>
    <comment ref="C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field tells the diagramming system whether this grouping itself belongs as a child of another group.
If not, this should be set to ‘0’—meaning it does not appear within another grouping container. 
The formula will automatically sets it to ‘0’ when you fill the grouping title in.
Only override this with the ID of the grouping which contains it.
DO NOT leave this field blank!</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what node (person or grouping) does this link lead?
Type in either the person or grouping ID here.
DO NOT leave this field blank!</t>
        </r>
      </text>
    </comment>
    <comment ref="B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At which node (person or grouping) does this link end?
Type in either the person or grouping ID here.
DO NOT leave this field blank!</t>
        </r>
      </text>
    </comment>
    <comment ref="C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What type of line, or arrow should lead FROM the source node?
NOTE, this is only used if there is a relationship description text!</t>
        </r>
      </text>
    </comment>
    <comment ref="D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What type of line, or arrow should lead TO the destination node?</t>
        </r>
      </text>
    </comment>
    <comment ref="E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What text should appear in the middle of this relationship link?
If this field is blank, the line connecting the source and destination nodes will only have an unbroken line.
Enter any text to include the description, note or comment in the relationship link.</t>
        </r>
      </text>
    </comment>
  </commentList>
</comments>
</file>

<file path=xl/sharedStrings.xml><?xml version="1.0" encoding="utf-8"?>
<sst xmlns="http://schemas.openxmlformats.org/spreadsheetml/2006/main" count="37" uniqueCount="36">
  <si>
    <t xml:space="preserve">Reference</t>
  </si>
  <si>
    <t xml:space="preserve">First Name</t>
  </si>
  <si>
    <t xml:space="preserve">Second Name</t>
  </si>
  <si>
    <t xml:space="preserve">Contained by</t>
  </si>
  <si>
    <t xml:space="preserve">DOB</t>
  </si>
  <si>
    <t xml:space="preserve">Age</t>
  </si>
  <si>
    <t xml:space="preserve">Type</t>
  </si>
  <si>
    <t xml:space="preserve">Address1</t>
  </si>
  <si>
    <t xml:space="preserve">Address2</t>
  </si>
  <si>
    <t xml:space="preserve">Borough</t>
  </si>
  <si>
    <t xml:space="preserve">SWU</t>
  </si>
  <si>
    <t xml:space="preserve">Social Worker</t>
  </si>
  <si>
    <t xml:space="preserve">Statutory status</t>
  </si>
  <si>
    <t xml:space="preserve">Postcode</t>
  </si>
  <si>
    <t xml:space="preserve">Ethnicity</t>
  </si>
  <si>
    <t xml:space="preserve">ID</t>
  </si>
  <si>
    <t xml:space="preserve">Title</t>
  </si>
  <si>
    <t xml:space="preserve">Relationship source</t>
  </si>
  <si>
    <t xml:space="preserve">Relationship destination</t>
  </si>
  <si>
    <t xml:space="preserve">Source arrow</t>
  </si>
  <si>
    <t xml:space="preserve">Destination arrow</t>
  </si>
  <si>
    <t xml:space="preserve">Relationship description</t>
  </si>
  <si>
    <t xml:space="preserve">Link type</t>
  </si>
  <si>
    <t xml:space="preserve">Age status</t>
  </si>
  <si>
    <t xml:space="preserve">Empty cell</t>
  </si>
  <si>
    <t xml:space="preserve">Open (no arrow)</t>
  </si>
  <si>
    <t xml:space="preserve">Child</t>
  </si>
  <si>
    <t xml:space="preserve"> </t>
  </si>
  <si>
    <t xml:space="preserve">Arrow</t>
  </si>
  <si>
    <t xml:space="preserve">Adult</t>
  </si>
  <si>
    <t xml:space="preserve">Dotted</t>
  </si>
  <si>
    <t xml:space="preserve">Dotted arrow</t>
  </si>
  <si>
    <t xml:space="preserve">Thick</t>
  </si>
  <si>
    <t xml:space="preserve">Thick arrow</t>
  </si>
  <si>
    <t xml:space="preserve">Circular node at end</t>
  </si>
  <si>
    <t xml:space="preserve">X at end</t>
  </si>
</sst>
</file>

<file path=xl/styles.xml><?xml version="1.0" encoding="utf-8"?>
<styleSheet xmlns="http://schemas.openxmlformats.org/spreadsheetml/2006/main">
  <numFmts count="5">
    <numFmt numFmtId="164" formatCode="General"/>
    <numFmt numFmtId="165" formatCode="#"/>
    <numFmt numFmtId="166" formatCode="@"/>
    <numFmt numFmtId="167" formatCode="dd/mm/yyyy"/>
    <numFmt numFmtId="168" formatCode="0"/>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3" activePane="bottomRight" state="frozen"/>
      <selection pane="topLeft" activeCell="A1" activeCellId="0" sqref="A1"/>
      <selection pane="topRight" activeCell="B1" activeCellId="0" sqref="B1"/>
      <selection pane="bottomLeft" activeCell="A3" activeCellId="0" sqref="A3"/>
      <selection pane="bottomRight" activeCell="K1" activeCellId="0" sqref="K1"/>
    </sheetView>
  </sheetViews>
  <sheetFormatPr defaultColWidth="10.4921875" defaultRowHeight="15.75" zeroHeight="false" outlineLevelRow="0" outlineLevelCol="0"/>
  <cols>
    <col collapsed="false" customWidth="true" hidden="false" outlineLevel="0" max="1" min="1" style="1" width="14.16"/>
    <col collapsed="false" customWidth="true" hidden="false" outlineLevel="0" max="2" min="2" style="2" width="21"/>
    <col collapsed="false" customWidth="true" hidden="false" outlineLevel="0" max="3" min="3" style="2" width="12.83"/>
    <col collapsed="false" customWidth="true" hidden="false" outlineLevel="0" max="4" min="4" style="3" width="13"/>
    <col collapsed="false" customWidth="true" hidden="false" outlineLevel="0" max="5" min="5" style="4" width="13.83"/>
    <col collapsed="false" customWidth="true" hidden="false" outlineLevel="0" max="6" min="6" style="1" width="7"/>
    <col collapsed="false" customWidth="false" hidden="false" outlineLevel="0" max="11" min="7" style="2" width="10.5"/>
    <col collapsed="false" customWidth="true" hidden="false" outlineLevel="0" max="12" min="12" style="2" width="12.67"/>
    <col collapsed="false" customWidth="true" hidden="false" outlineLevel="0" max="13" min="13" style="2" width="14.33"/>
    <col collapsed="false" customWidth="false" hidden="false" outlineLevel="0" max="14" min="14" style="2" width="10.5"/>
    <col collapsed="false" customWidth="true" hidden="false" outlineLevel="0" max="15" min="15" style="2" width="11.33"/>
    <col collapsed="false" customWidth="false" hidden="false" outlineLevel="0" max="1024" min="16" style="2" width="10.5"/>
  </cols>
  <sheetData>
    <row r="1" s="6" customFormat="true" ht="15.75" hidden="false" customHeight="false" outlineLevel="0" collapsed="false">
      <c r="A1" s="5" t="s">
        <v>0</v>
      </c>
      <c r="B1" s="6" t="s">
        <v>1</v>
      </c>
      <c r="C1" s="6" t="s">
        <v>2</v>
      </c>
      <c r="D1" s="7" t="s">
        <v>3</v>
      </c>
      <c r="E1" s="8" t="s">
        <v>4</v>
      </c>
      <c r="F1" s="5" t="s">
        <v>5</v>
      </c>
      <c r="G1" s="6" t="s">
        <v>6</v>
      </c>
      <c r="H1" s="6" t="s">
        <v>7</v>
      </c>
      <c r="I1" s="6" t="s">
        <v>8</v>
      </c>
      <c r="J1" s="6" t="s">
        <v>9</v>
      </c>
      <c r="K1" s="6" t="s">
        <v>10</v>
      </c>
      <c r="L1" s="6" t="s">
        <v>11</v>
      </c>
      <c r="M1" s="6" t="s">
        <v>12</v>
      </c>
      <c r="N1" s="6" t="s">
        <v>13</v>
      </c>
      <c r="O1" s="6" t="s">
        <v>14</v>
      </c>
    </row>
    <row r="2" customFormat="false" ht="15.75" hidden="false" customHeight="false" outlineLevel="0" collapsed="false">
      <c r="D2" s="3" t="str">
        <f aca="false">" "</f>
        <v> </v>
      </c>
      <c r="F2" s="1" t="str">
        <f aca="true">IF(NOT(ISBLANK(E2)),(DATEDIF(E2,TODAY(),"Y")),"")</f>
        <v/>
      </c>
      <c r="G2" s="9"/>
    </row>
    <row r="3" customFormat="false" ht="15.75" hidden="false" customHeight="false" outlineLevel="0" collapsed="false">
      <c r="D3" s="3" t="str">
        <f aca="false">" "</f>
        <v> </v>
      </c>
      <c r="F3" s="1" t="str">
        <f aca="true">IF(NOT(ISBLANK(E3)),(DATEDIF(E3,TODAY(),"Y")),"")</f>
        <v/>
      </c>
      <c r="G3" s="9"/>
    </row>
    <row r="4" customFormat="false" ht="15.75" hidden="false" customHeight="false" outlineLevel="0" collapsed="false">
      <c r="D4" s="3" t="str">
        <f aca="false">" "</f>
        <v> </v>
      </c>
      <c r="F4" s="1" t="str">
        <f aca="true">IF(NOT(ISBLANK(E4)),(DATEDIF(E4,TODAY(),"Y")),"")</f>
        <v/>
      </c>
      <c r="G4" s="9"/>
    </row>
    <row r="5" customFormat="false" ht="15.75" hidden="false" customHeight="false" outlineLevel="0" collapsed="false">
      <c r="D5" s="3" t="str">
        <f aca="false">" "</f>
        <v> </v>
      </c>
      <c r="F5" s="1" t="str">
        <f aca="true">IF(NOT(ISBLANK(E5)),(DATEDIF(E5,TODAY(),"Y")),"")</f>
        <v/>
      </c>
      <c r="G5" s="9"/>
    </row>
    <row r="6" customFormat="false" ht="15.75" hidden="false" customHeight="false" outlineLevel="0" collapsed="false">
      <c r="D6" s="3" t="str">
        <f aca="false">" "</f>
        <v> </v>
      </c>
      <c r="F6" s="1" t="str">
        <f aca="true">IF(NOT(ISBLANK(E6)),(DATEDIF(E6,TODAY(),"Y")),"")</f>
        <v/>
      </c>
      <c r="G6" s="9"/>
    </row>
    <row r="7" customFormat="false" ht="15.75" hidden="false" customHeight="false" outlineLevel="0" collapsed="false">
      <c r="D7" s="3" t="str">
        <f aca="false">" "</f>
        <v> </v>
      </c>
      <c r="F7" s="1" t="str">
        <f aca="true">IF(NOT(ISBLANK(E7)),(DATEDIF(E7,TODAY(),"Y")),"")</f>
        <v/>
      </c>
      <c r="G7" s="9"/>
    </row>
    <row r="8" customFormat="false" ht="15.75" hidden="false" customHeight="false" outlineLevel="0" collapsed="false">
      <c r="D8" s="3" t="str">
        <f aca="false">" "</f>
        <v> </v>
      </c>
      <c r="F8" s="1" t="str">
        <f aca="true">IF(NOT(ISBLANK(E8)),(DATEDIF(E8,TODAY(),"Y")),"")</f>
        <v/>
      </c>
      <c r="G8" s="9"/>
    </row>
    <row r="9" customFormat="false" ht="15.75" hidden="false" customHeight="false" outlineLevel="0" collapsed="false">
      <c r="D9" s="3" t="str">
        <f aca="false">" "</f>
        <v> </v>
      </c>
      <c r="F9" s="1" t="str">
        <f aca="true">IF(NOT(ISBLANK(E9)),(DATEDIF(E9,TODAY(),"Y")),"")</f>
        <v/>
      </c>
    </row>
    <row r="10" customFormat="false" ht="15.75" hidden="false" customHeight="false" outlineLevel="0" collapsed="false">
      <c r="D10" s="3" t="str">
        <f aca="false">" "</f>
        <v> </v>
      </c>
      <c r="F10" s="1" t="str">
        <f aca="true">IF(NOT(ISBLANK(E10)),(DATEDIF(E10,TODAY(),"Y")),"")</f>
        <v/>
      </c>
    </row>
    <row r="11" customFormat="false" ht="15.75" hidden="false" customHeight="false" outlineLevel="0" collapsed="false">
      <c r="D11" s="3" t="str">
        <f aca="false">" "</f>
        <v> </v>
      </c>
      <c r="F11" s="1" t="str">
        <f aca="true">IF(NOT(ISBLANK(E11)),(DATEDIF(E11,TODAY(),"Y")),"")</f>
        <v/>
      </c>
    </row>
    <row r="12" customFormat="false" ht="15.75" hidden="false" customHeight="false" outlineLevel="0" collapsed="false">
      <c r="D12" s="3" t="str">
        <f aca="false">" "</f>
        <v> </v>
      </c>
      <c r="F12" s="1" t="str">
        <f aca="true">IF(NOT(ISBLANK(E12)),(DATEDIF(E12,TODAY(),"Y")),"")</f>
        <v/>
      </c>
    </row>
    <row r="13" customFormat="false" ht="15.75" hidden="false" customHeight="false" outlineLevel="0" collapsed="false">
      <c r="D13" s="3" t="str">
        <f aca="false">" "</f>
        <v> </v>
      </c>
      <c r="F13" s="1" t="str">
        <f aca="true">IF(NOT(ISBLANK(E13)),(DATEDIF(E13,TODAY(),"Y")),"")</f>
        <v/>
      </c>
    </row>
    <row r="14" customFormat="false" ht="15.75" hidden="false" customHeight="false" outlineLevel="0" collapsed="false">
      <c r="D14" s="3" t="str">
        <f aca="false">" "</f>
        <v> </v>
      </c>
      <c r="F14" s="1" t="str">
        <f aca="true">IF(NOT(ISBLANK(E14)),(DATEDIF(E14,TODAY(),"Y")),"")</f>
        <v/>
      </c>
    </row>
    <row r="15" customFormat="false" ht="15.75" hidden="false" customHeight="false" outlineLevel="0" collapsed="false">
      <c r="D15" s="3" t="str">
        <f aca="false">" "</f>
        <v> </v>
      </c>
      <c r="F15" s="1" t="str">
        <f aca="true">IF(NOT(ISBLANK(E15)),(DATEDIF(E15,TODAY(),"Y")),"")</f>
        <v/>
      </c>
    </row>
    <row r="16" customFormat="false" ht="15.75" hidden="false" customHeight="false" outlineLevel="0" collapsed="false">
      <c r="D16" s="3" t="str">
        <f aca="false">" "</f>
        <v> </v>
      </c>
      <c r="F16" s="1" t="str">
        <f aca="true">IF(NOT(ISBLANK(E16)),(DATEDIF(E16,TODAY(),"Y")),"")</f>
        <v/>
      </c>
    </row>
    <row r="17" customFormat="false" ht="15.75" hidden="false" customHeight="false" outlineLevel="0" collapsed="false">
      <c r="D17" s="3" t="str">
        <f aca="false">" "</f>
        <v> </v>
      </c>
      <c r="F17" s="1" t="str">
        <f aca="true">IF(NOT(ISBLANK(E17)),(DATEDIF(E17,TODAY(),"Y")),"")</f>
        <v/>
      </c>
    </row>
    <row r="18" customFormat="false" ht="15.75" hidden="false" customHeight="false" outlineLevel="0" collapsed="false">
      <c r="D18" s="3" t="str">
        <f aca="false">" "</f>
        <v> </v>
      </c>
      <c r="F18" s="1" t="str">
        <f aca="true">IF(NOT(ISBLANK(E18)),(DATEDIF(E18,TODAY(),"Y")),"")</f>
        <v/>
      </c>
    </row>
    <row r="19" customFormat="false" ht="15.75" hidden="false" customHeight="false" outlineLevel="0" collapsed="false">
      <c r="D19" s="3" t="str">
        <f aca="false">" "</f>
        <v> </v>
      </c>
      <c r="F19" s="1" t="str">
        <f aca="true">IF(NOT(ISBLANK(E19)),(DATEDIF(E19,TODAY(),"Y")),"")</f>
        <v/>
      </c>
    </row>
    <row r="20" customFormat="false" ht="15.75" hidden="false" customHeight="false" outlineLevel="0" collapsed="false">
      <c r="D20" s="3" t="str">
        <f aca="false">" "</f>
        <v> </v>
      </c>
      <c r="F20" s="1" t="str">
        <f aca="true">IF(NOT(ISBLANK(E20)),(DATEDIF(E20,TODAY(),"Y")),"")</f>
        <v/>
      </c>
    </row>
    <row r="21" customFormat="false" ht="15.75" hidden="false" customHeight="false" outlineLevel="0" collapsed="false">
      <c r="D21" s="3" t="str">
        <f aca="false">" "</f>
        <v> </v>
      </c>
      <c r="F21" s="1" t="str">
        <f aca="true">IF(NOT(ISBLANK(E21)),(DATEDIF(E21,TODAY(),"Y")),"")</f>
        <v/>
      </c>
    </row>
    <row r="22" customFormat="false" ht="15.75" hidden="false" customHeight="false" outlineLevel="0" collapsed="false">
      <c r="D22" s="3" t="str">
        <f aca="false">" "</f>
        <v> </v>
      </c>
      <c r="F22" s="1" t="str">
        <f aca="true">IF(NOT(ISBLANK(E22)),(DATEDIF(E22,TODAY(),"Y")),"")</f>
        <v/>
      </c>
    </row>
    <row r="23" customFormat="false" ht="15.75" hidden="false" customHeight="false" outlineLevel="0" collapsed="false">
      <c r="D23" s="3" t="str">
        <f aca="false">" "</f>
        <v> </v>
      </c>
      <c r="F23" s="1" t="str">
        <f aca="true">IF(NOT(ISBLANK(E23)),(DATEDIF(E23,TODAY(),"Y")),"")</f>
        <v/>
      </c>
    </row>
    <row r="24" customFormat="false" ht="15.75" hidden="false" customHeight="false" outlineLevel="0" collapsed="false">
      <c r="D24" s="3" t="str">
        <f aca="false">" "</f>
        <v> </v>
      </c>
      <c r="F24" s="1" t="str">
        <f aca="true">IF(NOT(ISBLANK(E24)),(DATEDIF(E24,TODAY(),"Y")),"")</f>
        <v/>
      </c>
    </row>
    <row r="25" customFormat="false" ht="15.75" hidden="false" customHeight="false" outlineLevel="0" collapsed="false">
      <c r="D25" s="3" t="str">
        <f aca="false">" "</f>
        <v> </v>
      </c>
      <c r="F25" s="1" t="str">
        <f aca="true">IF(NOT(ISBLANK(E25)),(DATEDIF(E25,TODAY(),"Y")),"")</f>
        <v/>
      </c>
    </row>
    <row r="26" customFormat="false" ht="15.75" hidden="false" customHeight="false" outlineLevel="0" collapsed="false">
      <c r="D26" s="3" t="str">
        <f aca="false">" "</f>
        <v> </v>
      </c>
      <c r="F26" s="1" t="str">
        <f aca="true">IF(NOT(ISBLANK(E26)),(DATEDIF(E26,TODAY(),"Y")),"")</f>
        <v/>
      </c>
    </row>
    <row r="27" customFormat="false" ht="15.75" hidden="false" customHeight="false" outlineLevel="0" collapsed="false">
      <c r="D27" s="3" t="str">
        <f aca="false">" "</f>
        <v> </v>
      </c>
      <c r="F27" s="1" t="str">
        <f aca="true">IF(NOT(ISBLANK(E27)),(DATEDIF(E27,TODAY(),"Y")),"")</f>
        <v/>
      </c>
    </row>
    <row r="28" customFormat="false" ht="15.75" hidden="false" customHeight="false" outlineLevel="0" collapsed="false">
      <c r="D28" s="3" t="str">
        <f aca="false">" "</f>
        <v> </v>
      </c>
      <c r="F28" s="1" t="str">
        <f aca="true">IF(NOT(ISBLANK(E28)),(DATEDIF(E28,TODAY(),"Y")),"")</f>
        <v/>
      </c>
    </row>
    <row r="29" customFormat="false" ht="15.75" hidden="false" customHeight="false" outlineLevel="0" collapsed="false">
      <c r="D29" s="3" t="str">
        <f aca="false">" "</f>
        <v> </v>
      </c>
      <c r="F29" s="1" t="str">
        <f aca="true">IF(NOT(ISBLANK(E29)),(DATEDIF(E29,TODAY(),"Y")),"")</f>
        <v/>
      </c>
    </row>
    <row r="30" customFormat="false" ht="15.75" hidden="false" customHeight="false" outlineLevel="0" collapsed="false">
      <c r="D30" s="3" t="str">
        <f aca="false">" "</f>
        <v> </v>
      </c>
      <c r="F30" s="1" t="str">
        <f aca="true">IF(NOT(ISBLANK(E30)),(DATEDIF(E30,TODAY(),"Y")),"")</f>
        <v/>
      </c>
    </row>
    <row r="31" customFormat="false" ht="15.75" hidden="false" customHeight="false" outlineLevel="0" collapsed="false">
      <c r="D31" s="3" t="str">
        <f aca="false">" "</f>
        <v> </v>
      </c>
      <c r="F31" s="1" t="str">
        <f aca="true">IF(NOT(ISBLANK(E31)),(DATEDIF(E31,TODAY(),"Y")),"")</f>
        <v/>
      </c>
    </row>
    <row r="32" customFormat="false" ht="15.75" hidden="false" customHeight="false" outlineLevel="0" collapsed="false">
      <c r="D32" s="3" t="str">
        <f aca="false">" "</f>
        <v> </v>
      </c>
      <c r="F32" s="1" t="str">
        <f aca="true">IF(NOT(ISBLANK(E32)),(DATEDIF(E32,TODAY(),"Y")),"")</f>
        <v/>
      </c>
    </row>
    <row r="33" customFormat="false" ht="15.75" hidden="false" customHeight="false" outlineLevel="0" collapsed="false">
      <c r="D33" s="3" t="str">
        <f aca="false">" "</f>
        <v> </v>
      </c>
      <c r="F33" s="1" t="str">
        <f aca="true">IF(NOT(ISBLANK(E33)),(DATEDIF(E33,TODAY(),"Y")),"")</f>
        <v/>
      </c>
    </row>
    <row r="34" customFormat="false" ht="15.75" hidden="false" customHeight="false" outlineLevel="0" collapsed="false">
      <c r="D34" s="3" t="str">
        <f aca="false">" "</f>
        <v> </v>
      </c>
      <c r="F34" s="1" t="str">
        <f aca="true">IF(NOT(ISBLANK(E34)),(DATEDIF(E34,TODAY(),"Y")),"")</f>
        <v/>
      </c>
    </row>
    <row r="35" customFormat="false" ht="15.75" hidden="false" customHeight="false" outlineLevel="0" collapsed="false">
      <c r="D35" s="3" t="str">
        <f aca="false">" "</f>
        <v> </v>
      </c>
      <c r="F35" s="1" t="str">
        <f aca="true">IF(NOT(ISBLANK(E35)),(DATEDIF(E35,TODAY(),"Y")),"")</f>
        <v/>
      </c>
    </row>
    <row r="36" customFormat="false" ht="15.75" hidden="false" customHeight="false" outlineLevel="0" collapsed="false">
      <c r="D36" s="3" t="str">
        <f aca="false">" "</f>
        <v> </v>
      </c>
      <c r="F36" s="1" t="str">
        <f aca="true">IF(NOT(ISBLANK(E36)),(DATEDIF(E36,TODAY(),"Y")),"")</f>
        <v/>
      </c>
    </row>
    <row r="37" customFormat="false" ht="15.75" hidden="false" customHeight="false" outlineLevel="0" collapsed="false">
      <c r="D37" s="3" t="str">
        <f aca="false">" "</f>
        <v> </v>
      </c>
      <c r="F37" s="1" t="str">
        <f aca="true">IF(NOT(ISBLANK(E37)),(DATEDIF(E37,TODAY(),"Y")),"")</f>
        <v/>
      </c>
    </row>
    <row r="38" customFormat="false" ht="15.75" hidden="false" customHeight="false" outlineLevel="0" collapsed="false">
      <c r="D38" s="3" t="str">
        <f aca="false">" "</f>
        <v> </v>
      </c>
      <c r="F38" s="1" t="str">
        <f aca="true">IF(NOT(ISBLANK(E38)),(DATEDIF(E38,TODAY(),"Y")),"")</f>
        <v/>
      </c>
    </row>
    <row r="39" customFormat="false" ht="15.75" hidden="false" customHeight="false" outlineLevel="0" collapsed="false">
      <c r="D39" s="3" t="str">
        <f aca="false">" "</f>
        <v> </v>
      </c>
      <c r="F39" s="1" t="str">
        <f aca="true">IF(NOT(ISBLANK(E39)),(DATEDIF(E39,TODAY(),"Y")),"")</f>
        <v/>
      </c>
    </row>
    <row r="40" customFormat="false" ht="15.75" hidden="false" customHeight="false" outlineLevel="0" collapsed="false">
      <c r="D40" s="3" t="str">
        <f aca="false">" "</f>
        <v> </v>
      </c>
      <c r="F40" s="1" t="str">
        <f aca="true">IF(NOT(ISBLANK(E40)),(DATEDIF(E40,TODAY(),"Y")),"")</f>
        <v/>
      </c>
    </row>
    <row r="41" customFormat="false" ht="15.75" hidden="false" customHeight="false" outlineLevel="0" collapsed="false">
      <c r="D41" s="3" t="str">
        <f aca="false">" "</f>
        <v> </v>
      </c>
      <c r="F41" s="1" t="str">
        <f aca="true">IF(NOT(ISBLANK(E41)),(DATEDIF(E41,TODAY(),"Y")),"")</f>
        <v/>
      </c>
    </row>
    <row r="42" customFormat="false" ht="15.75" hidden="false" customHeight="false" outlineLevel="0" collapsed="false">
      <c r="D42" s="3" t="str">
        <f aca="false">" "</f>
        <v> </v>
      </c>
      <c r="F42" s="1" t="str">
        <f aca="true">IF(NOT(ISBLANK(E42)),(DATEDIF(E42,TODAY(),"Y")),"")</f>
        <v/>
      </c>
    </row>
    <row r="43" customFormat="false" ht="15.75" hidden="false" customHeight="false" outlineLevel="0" collapsed="false">
      <c r="D43" s="3" t="str">
        <f aca="false">" "</f>
        <v> </v>
      </c>
      <c r="F43" s="1" t="str">
        <f aca="true">IF(NOT(ISBLANK(E43)),(DATEDIF(E43,TODAY(),"Y")),"")</f>
        <v/>
      </c>
    </row>
    <row r="44" customFormat="false" ht="15.75" hidden="false" customHeight="false" outlineLevel="0" collapsed="false">
      <c r="D44" s="3" t="str">
        <f aca="false">" "</f>
        <v> </v>
      </c>
      <c r="F44" s="1" t="str">
        <f aca="true">IF(NOT(ISBLANK(E44)),(DATEDIF(E44,TODAY(),"Y")),"")</f>
        <v/>
      </c>
    </row>
    <row r="45" customFormat="false" ht="15.75" hidden="false" customHeight="false" outlineLevel="0" collapsed="false">
      <c r="D45" s="3" t="str">
        <f aca="false">" "</f>
        <v> </v>
      </c>
      <c r="F45" s="1" t="str">
        <f aca="true">IF(NOT(ISBLANK(E45)),(DATEDIF(E45,TODAY(),"Y")),"")</f>
        <v/>
      </c>
    </row>
    <row r="46" customFormat="false" ht="15.75" hidden="false" customHeight="false" outlineLevel="0" collapsed="false">
      <c r="D46" s="3" t="str">
        <f aca="false">" "</f>
        <v> </v>
      </c>
      <c r="F46" s="1" t="str">
        <f aca="true">IF(NOT(ISBLANK(E46)),(DATEDIF(E46,TODAY(),"Y")),"")</f>
        <v/>
      </c>
    </row>
    <row r="47" customFormat="false" ht="15.75" hidden="false" customHeight="false" outlineLevel="0" collapsed="false">
      <c r="D47" s="3" t="str">
        <f aca="false">" "</f>
        <v> </v>
      </c>
      <c r="F47" s="1" t="str">
        <f aca="true">IF(NOT(ISBLANK(E47)),(DATEDIF(E47,TODAY(),"Y")),"")</f>
        <v/>
      </c>
    </row>
    <row r="48" customFormat="false" ht="15.75" hidden="false" customHeight="false" outlineLevel="0" collapsed="false">
      <c r="D48" s="3" t="str">
        <f aca="false">" "</f>
        <v> </v>
      </c>
      <c r="F48" s="1" t="str">
        <f aca="true">IF(NOT(ISBLANK(E48)),(DATEDIF(E48,TODAY(),"Y")),"")</f>
        <v/>
      </c>
    </row>
    <row r="49" customFormat="false" ht="15.75" hidden="false" customHeight="false" outlineLevel="0" collapsed="false">
      <c r="D49" s="3" t="str">
        <f aca="false">" "</f>
        <v> </v>
      </c>
      <c r="F49" s="1" t="str">
        <f aca="true">IF(NOT(ISBLANK(E49)),(DATEDIF(E49,TODAY(),"Y")),"")</f>
        <v/>
      </c>
    </row>
    <row r="50" customFormat="false" ht="15.75" hidden="false" customHeight="false" outlineLevel="0" collapsed="false">
      <c r="D50" s="3" t="str">
        <f aca="false">" "</f>
        <v> </v>
      </c>
      <c r="F50" s="1" t="str">
        <f aca="true">IF(NOT(ISBLANK(E50)),(DATEDIF(E50,TODAY(),"Y")),"")</f>
        <v/>
      </c>
    </row>
    <row r="51" customFormat="false" ht="15.75" hidden="false" customHeight="false" outlineLevel="0" collapsed="false">
      <c r="D51" s="3" t="str">
        <f aca="false">" "</f>
        <v> </v>
      </c>
      <c r="F51" s="1" t="str">
        <f aca="true">IF(NOT(ISBLANK(E51)),(DATEDIF(E51,TODAY(),"Y")),"")</f>
        <v/>
      </c>
    </row>
  </sheetData>
  <dataValidations count="1">
    <dataValidation allowBlank="true" errorStyle="stop" operator="between" showDropDown="false" showErrorMessage="true" showInputMessage="true" sqref="G2:G51" type="list">
      <formula1>age_status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4375" defaultRowHeight="15.75" zeroHeight="false" outlineLevelRow="0" outlineLevelCol="0"/>
  <cols>
    <col collapsed="false" customWidth="true" hidden="false" outlineLevel="0" max="1" min="1" style="0" width="11"/>
    <col collapsed="false" customWidth="true" hidden="false" outlineLevel="0" max="2" min="2" style="0" width="24.51"/>
    <col collapsed="false" customWidth="true" hidden="false" outlineLevel="0" max="3" min="3" style="0" width="11.67"/>
  </cols>
  <sheetData>
    <row r="1" s="6" customFormat="true" ht="15.75" hidden="false" customHeight="false" outlineLevel="0" collapsed="false">
      <c r="A1" s="6" t="s">
        <v>15</v>
      </c>
      <c r="B1" s="6" t="s">
        <v>16</v>
      </c>
      <c r="C1" s="6" t="s">
        <v>3</v>
      </c>
    </row>
    <row r="2" customFormat="false" ht="15.75" hidden="false" customHeight="false" outlineLevel="0" collapsed="false">
      <c r="A2" s="0" t="str">
        <f aca="false">IF(ISBLANK(B2), "", ROW()-1)</f>
        <v/>
      </c>
      <c r="C2" s="0" t="str">
        <f aca="false">IF(ISBLANK(B2),"",0)</f>
        <v/>
      </c>
    </row>
    <row r="3" customFormat="false" ht="15.75" hidden="false" customHeight="false" outlineLevel="0" collapsed="false">
      <c r="A3" s="0" t="str">
        <f aca="false">IF(ISBLANK(B3), "", ROW()-1)</f>
        <v/>
      </c>
      <c r="C3" s="0" t="str">
        <f aca="false">IF(ISBLANK(B3),"",0)</f>
        <v/>
      </c>
    </row>
    <row r="4" customFormat="false" ht="15.75" hidden="false" customHeight="false" outlineLevel="0" collapsed="false">
      <c r="A4" s="0" t="str">
        <f aca="false">IF(ISBLANK(B4), "", ROW()-1)</f>
        <v/>
      </c>
      <c r="C4" s="0" t="str">
        <f aca="false">IF(ISBLANK(B4),"",0)</f>
        <v/>
      </c>
    </row>
    <row r="5" customFormat="false" ht="15.75" hidden="false" customHeight="false" outlineLevel="0" collapsed="false">
      <c r="A5" s="0" t="str">
        <f aca="false">IF(ISBLANK(B5), "", ROW()-1)</f>
        <v/>
      </c>
      <c r="C5" s="0" t="str">
        <f aca="false">IF(ISBLANK(B5),"",0)</f>
        <v/>
      </c>
    </row>
    <row r="6" customFormat="false" ht="15.75" hidden="false" customHeight="false" outlineLevel="0" collapsed="false">
      <c r="A6" s="0" t="str">
        <f aca="false">IF(ISBLANK(B6), "", ROW()-1)</f>
        <v/>
      </c>
      <c r="C6" s="0" t="str">
        <f aca="false">IF(ISBLANK(B6),"",0)</f>
        <v/>
      </c>
    </row>
    <row r="7" customFormat="false" ht="15.75" hidden="false" customHeight="false" outlineLevel="0" collapsed="false">
      <c r="A7" s="0" t="str">
        <f aca="false">IF(ISBLANK(B7), "", ROW()-1)</f>
        <v/>
      </c>
      <c r="C7" s="0" t="str">
        <f aca="false">IF(ISBLANK(B7),"",0)</f>
        <v/>
      </c>
    </row>
    <row r="8" customFormat="false" ht="15.75" hidden="false" customHeight="false" outlineLevel="0" collapsed="false">
      <c r="A8" s="0" t="str">
        <f aca="false">IF(ISBLANK(B8), "", ROW()-1)</f>
        <v/>
      </c>
      <c r="C8" s="0" t="str">
        <f aca="false">IF(ISBLANK(B8),"",0)</f>
        <v/>
      </c>
    </row>
    <row r="9" customFormat="false" ht="15.75" hidden="false" customHeight="false" outlineLevel="0" collapsed="false">
      <c r="A9" s="0" t="str">
        <f aca="false">IF(ISBLANK(B9), "", ROW()-1)</f>
        <v/>
      </c>
      <c r="C9" s="0" t="str">
        <f aca="false">IF(ISBLANK(B9),"",0)</f>
        <v/>
      </c>
    </row>
    <row r="10" customFormat="false" ht="15.75" hidden="false" customHeight="false" outlineLevel="0" collapsed="false">
      <c r="A10" s="0" t="str">
        <f aca="false">IF(ISBLANK(B10), "", ROW()-1)</f>
        <v/>
      </c>
      <c r="C10" s="0" t="str">
        <f aca="false">IF(ISBLANK(B10),"",0)</f>
        <v/>
      </c>
    </row>
    <row r="11" customFormat="false" ht="15.75" hidden="false" customHeight="false" outlineLevel="0" collapsed="false">
      <c r="A11" s="0" t="str">
        <f aca="false">IF(ISBLANK(B11), "", ROW()-1)</f>
        <v/>
      </c>
      <c r="C11" s="0" t="str">
        <f aca="false">IF(ISBLANK(B11),"",0)</f>
        <v/>
      </c>
    </row>
    <row r="12" customFormat="false" ht="15.75" hidden="false" customHeight="false" outlineLevel="0" collapsed="false">
      <c r="A12" s="0" t="str">
        <f aca="false">IF(ISBLANK(B12), "", ROW()-1)</f>
        <v/>
      </c>
      <c r="C12" s="0" t="str">
        <f aca="false">IF(ISBLANK(B12),"",0)</f>
        <v/>
      </c>
    </row>
    <row r="13" customFormat="false" ht="15.75" hidden="false" customHeight="false" outlineLevel="0" collapsed="false">
      <c r="A13" s="0" t="str">
        <f aca="false">IF(ISBLANK(B13), "", ROW()-1)</f>
        <v/>
      </c>
      <c r="C13" s="0" t="str">
        <f aca="false">IF(ISBLANK(B13),"",0)</f>
        <v/>
      </c>
    </row>
    <row r="14" customFormat="false" ht="15.75" hidden="false" customHeight="false" outlineLevel="0" collapsed="false">
      <c r="A14" s="0" t="str">
        <f aca="false">IF(ISBLANK(B14), "", ROW()-1)</f>
        <v/>
      </c>
      <c r="C14" s="0" t="str">
        <f aca="false">IF(ISBLANK(B14),"",0)</f>
        <v/>
      </c>
    </row>
    <row r="15" customFormat="false" ht="15.75" hidden="false" customHeight="false" outlineLevel="0" collapsed="false">
      <c r="A15" s="0" t="str">
        <f aca="false">IF(ISBLANK(B15), "", ROW()-1)</f>
        <v/>
      </c>
      <c r="C15" s="0" t="str">
        <f aca="false">IF(ISBLANK(B15),"",0)</f>
        <v/>
      </c>
    </row>
    <row r="16" customFormat="false" ht="15.75" hidden="false" customHeight="false" outlineLevel="0" collapsed="false">
      <c r="A16" s="0" t="str">
        <f aca="false">IF(ISBLANK(B16), "", ROW()-1)</f>
        <v/>
      </c>
      <c r="C16" s="0" t="str">
        <f aca="false">IF(ISBLANK(B16),"",0)</f>
        <v/>
      </c>
    </row>
    <row r="17" customFormat="false" ht="15.75" hidden="false" customHeight="false" outlineLevel="0" collapsed="false">
      <c r="A17" s="0" t="str">
        <f aca="false">IF(ISBLANK(B17), "", ROW()-1)</f>
        <v/>
      </c>
      <c r="C17" s="0" t="str">
        <f aca="false">IF(ISBLANK(B17),"",0)</f>
        <v/>
      </c>
    </row>
    <row r="18" customFormat="false" ht="15.75" hidden="false" customHeight="false" outlineLevel="0" collapsed="false">
      <c r="A18" s="0" t="str">
        <f aca="false">IF(ISBLANK(B18), "", ROW()-1)</f>
        <v/>
      </c>
      <c r="C18" s="0" t="str">
        <f aca="false">IF(ISBLANK(B18),"",0)</f>
        <v/>
      </c>
    </row>
    <row r="19" customFormat="false" ht="15.75" hidden="false" customHeight="false" outlineLevel="0" collapsed="false">
      <c r="A19" s="0" t="str">
        <f aca="false">IF(ISBLANK(B19), "", ROW()-1)</f>
        <v/>
      </c>
      <c r="C19" s="0" t="str">
        <f aca="false">IF(ISBLANK(B19),"",0)</f>
        <v/>
      </c>
    </row>
    <row r="20" customFormat="false" ht="15.75" hidden="false" customHeight="false" outlineLevel="0" collapsed="false">
      <c r="A20" s="0" t="str">
        <f aca="false">IF(ISBLANK(B20), "", ROW()-1)</f>
        <v/>
      </c>
      <c r="C20" s="0" t="str">
        <f aca="false">IF(ISBLANK(B20),"",0)</f>
        <v/>
      </c>
    </row>
    <row r="21" customFormat="false" ht="15.75" hidden="false" customHeight="false" outlineLevel="0" collapsed="false">
      <c r="A21" s="0" t="str">
        <f aca="false">IF(ISBLANK(B21), "", ROW()-1)</f>
        <v/>
      </c>
      <c r="C21" s="0" t="str">
        <f aca="false">IF(ISBLANK(B21),"",0)</f>
        <v/>
      </c>
    </row>
    <row r="22" customFormat="false" ht="15.75" hidden="false" customHeight="false" outlineLevel="0" collapsed="false">
      <c r="A22" s="0" t="str">
        <f aca="false">IF(ISBLANK(B22), "", ROW()-1)</f>
        <v/>
      </c>
      <c r="C22" s="0" t="str">
        <f aca="false">IF(ISBLANK(B22),"",0)</f>
        <v/>
      </c>
    </row>
    <row r="23" customFormat="false" ht="15.75" hidden="false" customHeight="false" outlineLevel="0" collapsed="false">
      <c r="A23" s="0" t="str">
        <f aca="false">IF(ISBLANK(B23), "", ROW()-1)</f>
        <v/>
      </c>
      <c r="C23" s="0" t="str">
        <f aca="false">IF(ISBLANK(B23),"",0)</f>
        <v/>
      </c>
    </row>
    <row r="24" customFormat="false" ht="15.75" hidden="false" customHeight="false" outlineLevel="0" collapsed="false">
      <c r="A24" s="0" t="str">
        <f aca="false">IF(ISBLANK(B24), "", ROW()-1)</f>
        <v/>
      </c>
      <c r="C24" s="0" t="str">
        <f aca="false">IF(ISBLANK(B24),"",0)</f>
        <v/>
      </c>
    </row>
    <row r="25" customFormat="false" ht="15.75" hidden="false" customHeight="false" outlineLevel="0" collapsed="false">
      <c r="A25" s="0" t="str">
        <f aca="false">IF(ISBLANK(B25), "", ROW()-1)</f>
        <v/>
      </c>
      <c r="C25" s="0" t="str">
        <f aca="false">IF(ISBLANK(B25),"",0)</f>
        <v/>
      </c>
    </row>
    <row r="26" customFormat="false" ht="15.75" hidden="false" customHeight="false" outlineLevel="0" collapsed="false">
      <c r="A26" s="0" t="str">
        <f aca="false">IF(ISBLANK(B26), "", ROW()-1)</f>
        <v/>
      </c>
      <c r="C26" s="0" t="str">
        <f aca="false">IF(ISBLANK(B26),"",0)</f>
        <v/>
      </c>
    </row>
    <row r="27" customFormat="false" ht="15.75" hidden="false" customHeight="false" outlineLevel="0" collapsed="false">
      <c r="A27" s="0" t="str">
        <f aca="false">IF(ISBLANK(B27), "", ROW()-1)</f>
        <v/>
      </c>
      <c r="C27" s="0" t="str">
        <f aca="false">IF(ISBLANK(B27),"",0)</f>
        <v/>
      </c>
    </row>
    <row r="28" customFormat="false" ht="15.75" hidden="false" customHeight="false" outlineLevel="0" collapsed="false">
      <c r="A28" s="0" t="str">
        <f aca="false">IF(ISBLANK(B28), "", ROW()-1)</f>
        <v/>
      </c>
      <c r="C28" s="0" t="str">
        <f aca="false">IF(ISBLANK(B28),"",0)</f>
        <v/>
      </c>
    </row>
    <row r="29" customFormat="false" ht="15.75" hidden="false" customHeight="false" outlineLevel="0" collapsed="false">
      <c r="A29" s="0" t="str">
        <f aca="false">IF(ISBLANK(B29), "", ROW()-1)</f>
        <v/>
      </c>
      <c r="C29" s="0" t="str">
        <f aca="false">IF(ISBLANK(B29),"",0)</f>
        <v/>
      </c>
    </row>
    <row r="30" customFormat="false" ht="15.75" hidden="false" customHeight="false" outlineLevel="0" collapsed="false">
      <c r="A30" s="0" t="str">
        <f aca="false">IF(ISBLANK(B30), "", ROW()-1)</f>
        <v/>
      </c>
      <c r="C30" s="0" t="str">
        <f aca="false">IF(ISBLANK(B30),"",0)</f>
        <v/>
      </c>
    </row>
    <row r="31" customFormat="false" ht="15.75" hidden="false" customHeight="false" outlineLevel="0" collapsed="false">
      <c r="A31" s="0" t="str">
        <f aca="false">IF(ISBLANK(B31), "", ROW()-1)</f>
        <v/>
      </c>
      <c r="C31" s="0" t="str">
        <f aca="false">IF(ISBLANK(B31),"",0)</f>
        <v/>
      </c>
    </row>
    <row r="32" customFormat="false" ht="15.75" hidden="false" customHeight="false" outlineLevel="0" collapsed="false">
      <c r="A32" s="0" t="str">
        <f aca="false">IF(ISBLANK(B32), "", ROW()-1)</f>
        <v/>
      </c>
      <c r="C32" s="0" t="str">
        <f aca="false">IF(ISBLANK(B32),"",0)</f>
        <v/>
      </c>
    </row>
    <row r="33" customFormat="false" ht="15.75" hidden="false" customHeight="false" outlineLevel="0" collapsed="false">
      <c r="A33" s="0" t="str">
        <f aca="false">IF(ISBLANK(B33), "", ROW()-1)</f>
        <v/>
      </c>
      <c r="C33" s="0" t="str">
        <f aca="false">IF(ISBLANK(B33),"",0)</f>
        <v/>
      </c>
    </row>
    <row r="34" customFormat="false" ht="15.75" hidden="false" customHeight="false" outlineLevel="0" collapsed="false">
      <c r="A34" s="0" t="str">
        <f aca="false">IF(ISBLANK(B34), "", ROW()-1)</f>
        <v/>
      </c>
      <c r="C34" s="0" t="str">
        <f aca="false">IF(ISBLANK(B34),"",0)</f>
        <v/>
      </c>
    </row>
    <row r="35" customFormat="false" ht="15.75" hidden="false" customHeight="false" outlineLevel="0" collapsed="false">
      <c r="A35" s="0" t="str">
        <f aca="false">IF(ISBLANK(B35), "", ROW()-1)</f>
        <v/>
      </c>
      <c r="C35" s="0" t="str">
        <f aca="false">IF(ISBLANK(B35),"",0)</f>
        <v/>
      </c>
    </row>
    <row r="36" customFormat="false" ht="15.75" hidden="false" customHeight="false" outlineLevel="0" collapsed="false">
      <c r="A36" s="0" t="str">
        <f aca="false">IF(ISBLANK(B36), "", ROW()-1)</f>
        <v/>
      </c>
      <c r="C36" s="0" t="str">
        <f aca="false">IF(ISBLANK(B36),"",0)</f>
        <v/>
      </c>
    </row>
    <row r="37" customFormat="false" ht="15.75" hidden="false" customHeight="false" outlineLevel="0" collapsed="false">
      <c r="A37" s="0" t="str">
        <f aca="false">IF(ISBLANK(B37), "", ROW()-1)</f>
        <v/>
      </c>
      <c r="C37" s="0" t="str">
        <f aca="false">IF(ISBLANK(B37),"",0)</f>
        <v/>
      </c>
    </row>
    <row r="38" customFormat="false" ht="15.75" hidden="false" customHeight="false" outlineLevel="0" collapsed="false">
      <c r="A38" s="0" t="str">
        <f aca="false">IF(ISBLANK(B38), "", ROW()-1)</f>
        <v/>
      </c>
      <c r="C38" s="0" t="str">
        <f aca="false">IF(ISBLANK(B38),"",0)</f>
        <v/>
      </c>
    </row>
    <row r="39" customFormat="false" ht="15.75" hidden="false" customHeight="false" outlineLevel="0" collapsed="false">
      <c r="A39" s="0" t="str">
        <f aca="false">IF(ISBLANK(B39), "", ROW()-1)</f>
        <v/>
      </c>
      <c r="C39" s="0" t="str">
        <f aca="false">IF(ISBLANK(B39),"",0)</f>
        <v/>
      </c>
    </row>
    <row r="40" customFormat="false" ht="15.75" hidden="false" customHeight="false" outlineLevel="0" collapsed="false">
      <c r="A40" s="0" t="str">
        <f aca="false">IF(ISBLANK(B40), "", ROW()-1)</f>
        <v/>
      </c>
      <c r="C40" s="0" t="str">
        <f aca="false">IF(ISBLANK(B40),"",0)</f>
        <v/>
      </c>
    </row>
    <row r="41" customFormat="false" ht="15.75" hidden="false" customHeight="false" outlineLevel="0" collapsed="false">
      <c r="A41" s="0" t="str">
        <f aca="false">IF(ISBLANK(B41), "", ROW()-1)</f>
        <v/>
      </c>
      <c r="C41" s="0" t="str">
        <f aca="false">IF(ISBLANK(B41),"",0)</f>
        <v/>
      </c>
    </row>
    <row r="42" customFormat="false" ht="15.75" hidden="false" customHeight="false" outlineLevel="0" collapsed="false">
      <c r="A42" s="0" t="str">
        <f aca="false">IF(ISBLANK(B42), "", ROW()-1)</f>
        <v/>
      </c>
      <c r="C42" s="0" t="str">
        <f aca="false">IF(ISBLANK(B42),"",0)</f>
        <v/>
      </c>
    </row>
    <row r="43" customFormat="false" ht="15.75" hidden="false" customHeight="false" outlineLevel="0" collapsed="false">
      <c r="A43" s="0" t="str">
        <f aca="false">IF(ISBLANK(B43), "", ROW()-1)</f>
        <v/>
      </c>
      <c r="C43" s="0" t="str">
        <f aca="false">IF(ISBLANK(B43),"",0)</f>
        <v/>
      </c>
    </row>
    <row r="44" customFormat="false" ht="15.75" hidden="false" customHeight="false" outlineLevel="0" collapsed="false">
      <c r="A44" s="0" t="str">
        <f aca="false">IF(ISBLANK(B44), "", ROW()-1)</f>
        <v/>
      </c>
      <c r="C44" s="0" t="str">
        <f aca="false">IF(ISBLANK(B44),"",0)</f>
        <v/>
      </c>
    </row>
    <row r="45" customFormat="false" ht="15.75" hidden="false" customHeight="false" outlineLevel="0" collapsed="false">
      <c r="A45" s="0" t="str">
        <f aca="false">IF(ISBLANK(B45), "", ROW()-1)</f>
        <v/>
      </c>
      <c r="C45" s="0" t="str">
        <f aca="false">IF(ISBLANK(B45),"",0)</f>
        <v/>
      </c>
    </row>
    <row r="46" customFormat="false" ht="15.75" hidden="false" customHeight="false" outlineLevel="0" collapsed="false">
      <c r="A46" s="0" t="str">
        <f aca="false">IF(ISBLANK(B46), "", ROW()-1)</f>
        <v/>
      </c>
      <c r="C46" s="0" t="str">
        <f aca="false">IF(ISBLANK(B46),"",0)</f>
        <v/>
      </c>
    </row>
    <row r="47" customFormat="false" ht="15.75" hidden="false" customHeight="false" outlineLevel="0" collapsed="false">
      <c r="A47" s="0" t="str">
        <f aca="false">IF(ISBLANK(B47), "", ROW()-1)</f>
        <v/>
      </c>
      <c r="C47" s="0" t="str">
        <f aca="false">IF(ISBLANK(B47),"",0)</f>
        <v/>
      </c>
    </row>
    <row r="48" customFormat="false" ht="15.75" hidden="false" customHeight="false" outlineLevel="0" collapsed="false">
      <c r="A48" s="0" t="str">
        <f aca="false">IF(ISBLANK(B48), "", ROW()-1)</f>
        <v/>
      </c>
      <c r="C48" s="0" t="str">
        <f aca="false">IF(ISBLANK(B48),"",0)</f>
        <v/>
      </c>
    </row>
    <row r="49" customFormat="false" ht="15.75" hidden="false" customHeight="false" outlineLevel="0" collapsed="false">
      <c r="A49" s="0" t="str">
        <f aca="false">IF(ISBLANK(B49), "", ROW()-1)</f>
        <v/>
      </c>
      <c r="C49" s="0" t="str">
        <f aca="false">IF(ISBLANK(B49),"",0)</f>
        <v/>
      </c>
    </row>
    <row r="50" customFormat="false" ht="15.75" hidden="false" customHeight="false" outlineLevel="0" collapsed="false">
      <c r="A50" s="0" t="str">
        <f aca="false">IF(ISBLANK(B50), "", ROW()-1)</f>
        <v/>
      </c>
      <c r="C50" s="0" t="str">
        <f aca="false">IF(ISBLANK(B50),"",0)</f>
        <v/>
      </c>
    </row>
    <row r="51" customFormat="false" ht="15.75" hidden="false" customHeight="false" outlineLevel="0" collapsed="false">
      <c r="A51" s="0" t="str">
        <f aca="false">IF(ISBLANK(B51), "", ROW()-1)</f>
        <v/>
      </c>
      <c r="C51" s="0" t="str">
        <f aca="false">IF(NOT(ISBLANK(B51)),0,"")</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4921875" defaultRowHeight="15.75" zeroHeight="false" outlineLevelRow="0" outlineLevelCol="0"/>
  <cols>
    <col collapsed="false" customWidth="true" hidden="false" outlineLevel="0" max="2" min="1" style="10" width="11.67"/>
    <col collapsed="false" customWidth="true" hidden="false" outlineLevel="0" max="4" min="3" style="0" width="18.83"/>
    <col collapsed="false" customWidth="true" hidden="false" outlineLevel="0" max="5" min="5" style="0" width="79.33"/>
  </cols>
  <sheetData>
    <row r="1" s="6" customFormat="true" ht="31.5" hidden="false" customHeight="true" outlineLevel="0" collapsed="false">
      <c r="A1" s="11" t="s">
        <v>17</v>
      </c>
      <c r="B1" s="11" t="s">
        <v>18</v>
      </c>
      <c r="C1" s="6" t="s">
        <v>19</v>
      </c>
      <c r="D1" s="6" t="s">
        <v>20</v>
      </c>
      <c r="E1" s="6" t="s">
        <v>21</v>
      </c>
    </row>
    <row r="2" customFormat="false" ht="15.75" hidden="false" customHeight="false" outlineLevel="0" collapsed="false">
      <c r="B2" s="1"/>
    </row>
    <row r="3" customFormat="false" ht="15.75" hidden="false" customHeight="false" outlineLevel="0" collapsed="false">
      <c r="B3" s="1"/>
    </row>
    <row r="4" customFormat="false" ht="15.75" hidden="false" customHeight="false" outlineLevel="0" collapsed="false">
      <c r="A4" s="1"/>
      <c r="B4" s="1"/>
    </row>
    <row r="5" customFormat="false" ht="15.75" hidden="false" customHeight="false" outlineLevel="0" collapsed="false">
      <c r="A5" s="1"/>
      <c r="B5" s="1"/>
      <c r="E5" s="2"/>
    </row>
    <row r="6" customFormat="false" ht="15.75" hidden="false" customHeight="false" outlineLevel="0" collapsed="false">
      <c r="B6" s="1"/>
    </row>
    <row r="7" customFormat="false" ht="15.75" hidden="false" customHeight="false" outlineLevel="0" collapsed="false">
      <c r="B7" s="1"/>
    </row>
    <row r="8" customFormat="false" ht="15.75" hidden="false" customHeight="false" outlineLevel="0" collapsed="false">
      <c r="B8" s="1"/>
    </row>
    <row r="9" customFormat="false" ht="15.75" hidden="false" customHeight="false" outlineLevel="0" collapsed="false">
      <c r="A9" s="12"/>
      <c r="B9" s="1"/>
    </row>
    <row r="10" customFormat="false" ht="15.75" hidden="false" customHeight="false" outlineLevel="0" collapsed="false">
      <c r="B10" s="1"/>
    </row>
    <row r="12" customFormat="false" ht="15.75" hidden="false" customHeight="false" outlineLevel="0" collapsed="false">
      <c r="B12" s="1"/>
    </row>
    <row r="13" customFormat="false" ht="15.75" hidden="false" customHeight="false" outlineLevel="0" collapsed="false">
      <c r="B13" s="1"/>
    </row>
  </sheetData>
  <dataValidations count="2">
    <dataValidation allowBlank="false" errorStyle="stop" operator="between" showDropDown="false" showErrorMessage="true" showInputMessage="true" sqref="C2:C51" type="list">
      <formula1>link_type</formula1>
      <formula2>0</formula2>
    </dataValidation>
    <dataValidation allowBlank="true" errorStyle="stop" operator="between" showDropDown="false" showErrorMessage="true" showInputMessage="true" sqref="D2:D51" type="list">
      <formula1>link_type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0.4375" defaultRowHeight="15.75" zeroHeight="false" outlineLevelRow="0" outlineLevelCol="0"/>
  <cols>
    <col collapsed="false" customWidth="true" hidden="false" outlineLevel="0" max="1" min="1" style="0" width="17.67"/>
    <col collapsed="false" customWidth="true" hidden="false" outlineLevel="0" max="2" min="2" style="0" width="18.83"/>
  </cols>
  <sheetData>
    <row r="1" customFormat="false" ht="15.75" hidden="false" customHeight="false" outlineLevel="0" collapsed="false">
      <c r="A1" s="6" t="s">
        <v>22</v>
      </c>
      <c r="B1" s="6" t="s">
        <v>23</v>
      </c>
      <c r="C1" s="6" t="s">
        <v>24</v>
      </c>
    </row>
    <row r="2" customFormat="false" ht="15.75" hidden="false" customHeight="false" outlineLevel="0" collapsed="false">
      <c r="A2" s="0" t="s">
        <v>25</v>
      </c>
      <c r="B2" s="0" t="s">
        <v>26</v>
      </c>
      <c r="C2" s="0" t="s">
        <v>27</v>
      </c>
    </row>
    <row r="3" customFormat="false" ht="15.75" hidden="false" customHeight="false" outlineLevel="0" collapsed="false">
      <c r="A3" s="0" t="s">
        <v>28</v>
      </c>
      <c r="B3" s="0" t="s">
        <v>29</v>
      </c>
    </row>
    <row r="4" customFormat="false" ht="15.75" hidden="false" customHeight="false" outlineLevel="0" collapsed="false">
      <c r="A4" s="0" t="s">
        <v>30</v>
      </c>
    </row>
    <row r="5" customFormat="false" ht="15.75" hidden="false" customHeight="false" outlineLevel="0" collapsed="false">
      <c r="A5" s="0" t="s">
        <v>31</v>
      </c>
    </row>
    <row r="6" customFormat="false" ht="15.75" hidden="false" customHeight="false" outlineLevel="0" collapsed="false">
      <c r="A6" s="0" t="s">
        <v>32</v>
      </c>
    </row>
    <row r="7" customFormat="false" ht="15.75" hidden="false" customHeight="false" outlineLevel="0" collapsed="false">
      <c r="A7" s="0" t="s">
        <v>33</v>
      </c>
    </row>
    <row r="8" customFormat="false" ht="15.75" hidden="false" customHeight="false" outlineLevel="0" collapsed="false">
      <c r="A8" s="0" t="s">
        <v>34</v>
      </c>
    </row>
    <row r="9" customFormat="false" ht="15.75" hidden="false" customHeight="false" outlineLevel="0" collapsed="false">
      <c r="A9" s="0" t="s">
        <v>35</v>
      </c>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386</TotalTime>
  <Application>LibreOffice/7.3.2.2$MacOSX_X86_64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2023-11-10T13:07:41Z</dcterms:created>
  <dc:creator>Gary Morgan</dc:creator>
  <dc:description/>
  <dc:language>en-GB</dc:language>
  <cp:lastModifiedBy/>
  <dcterms:modified xsi:type="dcterms:W3CDTF">2024-01-17T22:33:36Z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