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9f6e4e330a91d5a/Desktop/excel pro2/"/>
    </mc:Choice>
  </mc:AlternateContent>
  <xr:revisionPtr revIDLastSave="461" documentId="13_ncr:1_{D7AA31D4-5537-474A-AB21-58E9A6D2781A}" xr6:coauthVersionLast="47" xr6:coauthVersionMax="47" xr10:uidLastSave="{2A4910F6-707D-4C1A-85B3-94A55CC622A2}"/>
  <bookViews>
    <workbookView xWindow="-120" yWindow="-120" windowWidth="29040" windowHeight="15720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<sst xmlns="http://schemas.openxmlformats.org/spreadsheetml/2006/main" count="60086" uniqueCount="154">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</sst>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5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3-4308-A487-B0814064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25920"/>
        <c:axId val="1551826880"/>
      </c:lineChart>
      <c:catAx>
        <c:axId val="1551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6880"/>
        <c:crosses val="autoZero"/>
        <c:auto val="1"/>
        <c:lblAlgn val="ctr"/>
        <c:lblOffset val="100"/>
        <c:noMultiLvlLbl val="0"/>
      </c:catAx>
      <c:valAx>
        <c:axId val="15518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D-47AE-A3C8-978DB3AE3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0D-47AE-A3C8-978DB3AE3C6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D-47AE-A3C8-978DB3AE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0C-4C56-ADB6-DE3E248B1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C-4C56-ADB6-DE3E248B1409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C-4C56-ADB6-DE3E248B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31-4FC2-A6E3-D16C5F518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31-4FC2-A6E3-D16C5F51885B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1-4FC2-A6E3-D16C5F51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487B7FE4-D26E-4F2A-BD10-DF3850F3E9F8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FD296ABF-9541-4E10-A078-DCCDC5B4C642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1HvZct24suWvOPzQT00VBmLg6VMnosE9a5ZlW64XhizLIAgCnMevvynLcsn7yMPRdXdcKyqqSuIm
poXMXLky9z9vxn/c5LfX9YvR5b75x83458u0bct//PFHc5PeuuvmwJmbumiKj+3BTeH+KD5+NDe3
f3yorwfj9R8E4fCPm/S6bm/Hl//6J4ymb4uj4ua6NYU/727r6eK26fK2+c6zJx+9uP7gjF+Ypq3N
TYv/fPlCGZjm5Ytb35p2upzK2z9ffvWZly/+2B/p32Z9kcPC2u4DvEvYAReRZJhR9OkHv3yRF15/
fizhMYo4DyPyMOfJtYP3friMT4u4/vChvm0a2MWn/3557asVw18vXr64KTrf3p2ThiP78+XWfzDX
L1+YpojvH8TF3XK3J5/298fXJ/yvf+79AXa895dHIOwfz48e/TsGh9e1v26vLSzwV+GAwwOBUUjC
kDyFg+AHGHAClGj06Yc+TH0Px0+t6GlIHr26B8vh//29YFnc5ql5OJdfYBrygIdw3ojzJyERBxiz
UIDt3EPCH6a+h+SHq3kajs+v7UGxOPq9oFgXv9I22AHllNCIyPuTjr7yUSI8QIzwiBNy/5h9DcQP
1vI0DJ9e2gNh/ZvZww4ihU2v/YeH8/gFNkEPOOOYRPKzH5JfQQHhgvEQU8I/IxU+TH1vEz+1oqcB
efTqHiy7ze9lGxvjroEr5C/O6usPt036cET/fXQoPogIZZzLp4OIOCCUE0y5vHdoex7rP1nY0yD9
+wh7WG3Ofi+s1l12XV+3vw4iQg54BM4Ki8+ubM+X4QMWCUQlfOT+52HqewP6ifU8jcyXF/cAWe9+
L0B21851L8CnvTi8blJnfiEVphScl4gYQ58D+h407AAjwYEMPB3v71f2v65d+X9+Zm1Pw/TkIHuQ
7Q5/L8gOb+vr/FfSAXQQhlGE4eeLjTxKWYAqhwjsJ8Sfadte5vLj5TwNzcN7e2gc/mbM7PgaWAGY
Tlv/Skiig5ARJCmLnqTKkL0gGVECsH362WNoP7mmp3H56uU9cI5/M2pwcZ1dNy1Qtgev/9/nBIQf
MBkCe5YPEecrxibogQSHRyQW98jtQfNTK3oamEev7sFy8ZsFncvb/Nrra/8rLUYcAAnjLMJfM2gR
HSAUyTBin20FHt9rDPcE4KeW8jQej17dw+Ny/XtFlNdtC1LdL6fPYCqf6DPG96aA8FemIhHwA04Z
ech99jSYn17V0/Dsvb4H0evfjDh/2s31L84+KTqA3BIRIGH3ceTfbIcgRiE5fTrM/OSavgPPw4b2
wfnNGNnb26Z9oW7BpeUP3uUXBJq7SBJihoT42mzEQSQgnQk/KwbRXoT5ycU8jcpXL++h8lb9j/Zq
Twvej/Xkrz7xn+r65AA8FUOSPRz7V6BAmAFJjQuQ/p+UAj7L799ezdNwfH7tq4X/P9byv63zfyl7
LECrX36qlzyS+r//9NP2oIaz9+r35P77s9p++PMl5lhSAlL9I8zuBvp+IN978xaI4J8vJT6ghHAa
hRzGI4hCSBrAev98Ke7EHCZCSSKMMOMEzMoXdZvC/NFBdFctAA4BwUoiCTpPU3SfHrGDO5IeRaGU
kiKIZ1/KVWdFPunCfzmXz7+/8J07K4xvmz9fwogvX5T3n7tbroBVMYo5kQKHIAmGBFLm8ub6Ampi
8HH8v42VpqHZoFcNai84zszGtSOJC826VRS44TaTk1cBuPNNV7gpFmPerPqU0w2fHV1FRebRsuch
ylSOB3be8KFd4Tnx27YunEpzO56IRPNjKrXYBklUrFqZsA81SYrVnI+ZgCHL9n1jEtQcZyjESNWj
4Vec4fRNW/rmuCrqol50pDWJqjskD8U4y60ZhnZUo2ZRvskyVCmrhzruujDoFfPDTWLmejl5eSjt
0F9x4vqYFSWZFRyHmVU/iXBTc2lWVTCXNnZ1WG+HpsheeyfCMvYVH2ZF8jGqVRDKwMc+0u7UjmFY
xFmIS79Ig4gdd4k0fj0iwV77GvXvIiTnSY3CtNsyypJL1JoxVwRZOylT8fRksvVQqC4YuVZtSs1p
m+f9m9ozY5e2NuhwRLNX/TCd4An3G4Ob4aZAzv0V0LypVJM3zWlrxyBdDD7v4ynH7E2CBnrUUhpc
plagq6DwNlWcin47Vf1w3ifaL2uq9Qc55XDgmo93C8/pqrSw9i71ihWy3hQdKY5QbtpUAcz+Pe9K
tm1SFNaqN4jAImUkFKJpsbYow6fERYmPrZimRVJkOlcyoG2sGTdr0JcLryZcb8M0kYu+GXaFaNCS
dCTIlB7Si240gRoy3WM1VrM/cgHLkth083Ct0yrbDZMYjuFCdVmiuCyDNXd9uNS5EIu0jhb92BQL
i3C/iOaab0TgzJuyKdrFPAbVIQ6K/CIIhIudHKtTcKJ6XbhiioN2oKdpZNEyl5ne8M6hQ0A02ZKg
qVZutuivap7nXRrq5KygPjueMriodTGI96314wrRsdnagqQb5+VlVQ3xENVFnGRdembtOMQkqsvX
JS2Sle5keG1wNx0aVIexpnWx4jxXVNTNW4TKdy41k8Ji7BXA9KaJ+k4r37U+XILIZV65cdjUY3ZW
Ehx3KdvxcqXFPCjr80F1o3Sq6spuw3xbljEixApVNtpcgh2I4wY7fhFZxv0GtWO2y9MguWoEkpdh
mxV2UVBM5Ro+ZIwqR+q0MnU+vSIVqjYW7tQJguNr1Ni2iYKqjtm6iJaBcgUP3/hMhifMSbrBdZUL
NbkiUYkYzEfU5+WqHpxv1TQmzXuUO31nlDK6FB6XcdYacBSao3pQcE+mszQ06XlYWb4QWYKwIrPU
Z+VYabKYWm0uRimnMh6m1C1pxPt3pcnKE2PCYTchz06spqZWA+1nGCmvFnnf4YuIVGIj54pGKilZ
fymjkbzunBg2fBin91Fu3OXUkqLeEJ6F7+F+m48p7ylVUCmspPITSa9xkod5XI2y9ypJhTjNwsov
J+QIUzRztFrZIqvWg65arxxL0nXZWX+a2oxe9o7oXVIz8sq6hh7VQUVgkc7zs9R02C0Ir/AS1a0O
1x3q9Ok8ZPi8rzVfZ4Npj9q0dDcZXGFANaHkTVM07VFuG7pM8FxtJOXmEGe5PPHezanK68k7JWiC
DnlS4k1UDfqQ4T47wtLaBjbF8KTqAOPLgPGhWQqeB0uwX3EibOvOZa3RRUhGUqoSc5ruynkQr3Xu
EI27cqpvhrmYY+RQEwtUZlVcsyrmndxl1cTA5rOialU09vUyCQq7Nm6omqU1Mt1RlKebIfInKKvb
QOGABYuSjplKoxZvRondOc/aIWZguMsGObOu4V8KD7N/1fR0Um1jmhib6LTPjD62o5M3lkbmeNCJ
XWFSzLuqbvtDzR3ZiJah93au7HHfszHOfNKuU8fEYZNMgCHR/CiJKrvIu6yLwRf5Qz9N2RwXrBuW
wrn3uMmLZY6DekNDz98GabXisnub8bxcg+mnW2z5Mq1Iuggy238IC3ObNaVY8iaY4jTHJu6LwKic
VjsThNWadSzcemxOSRCKBUt4cI4DLzbTrP1WB8kO6ZpxVfARLds8mK6m0ptUJVjX5ySBuvZC66Bc
1iFZzD6/nJ0YV471clWk5VWOJrLNyxYveG3eZ0E/5DsSEkFVGXV2MehwiBTq5nHVJmF/gfswOx77
oFxJW7YnNSGHUBb/qxvLTehdqXwzW9WMTRe7acQnsiBHOGxnqYpUolnxOkqtGqIiXBSiyw4J9VKq
ppynVI0sydcmRfC/XRG6dUWzXW2TLosTNlXTYk4RChdYtpNTphjKTV/n127K3Y7nvHtH87KJ4iSd
zHE2tf3ap7hCsadBdVG1eb2eq0Hmqg4l8IR+7A5dqq1bEVfrRTPNVM1dQG9dq3uzhBDP7DIs2xTI
TKDzuBw608dB2UAcMKQpRjWRxjfxnGf8xhdNdyp4O5wamzaq9LlciAGCWBR1U5xTclwU8hS2xS24
qim7pA2qaJxE7VDEOBnGN0mSfojgur+bGV8A7TlmqexWtqmya3CI1YXhxKiiZY7G9diMsKmiUijT
5Dzrzfwu0BVaapGPu4zW0aBQPlcxGtopplE9HAtp2fuG2OQvDRMrjdtxCQotV84FYlXTsn5diN5v
NM+XeSOaHa9dd1ZmiX5jmSvXbh7YR4pEfjX0YbkiYmZeydw7s8lbXW8GH7FS9WVdSth8jxQLQ38G
MWBYd7ntTyST844AIXtjZmF3YxOMu4pIvaBVhbalYy0EJMGO5t4XJJbEyG1aw1mxqJ1vSMXQRuq2
WVA2J6vGVb1eOMzWNmXrubWvJ25n1TKzEGyo4pLWC9KwhUBDEsvRV52Srlt2Q31LwwH4XAFX0Y58
SRAvFDjihWsHtwh5sOBkOg9oRXdFMYRbW04MSpxJcc3An8VNCJSCNa42S+nRqoRmL4gwpFVZLeU5
nwN8pJNqWLmySY79gDNlpoSsytyXiz6pY2YoOdF9d0jI9BHjJjWqhzA1xgx49Ycub5bhzCarCFCt
k8gW4crroTpsZ52ug7lQqBkgqkQ17i/bpG5fT2GXx6MZ+9WAxxOk01qJqGkWKOXZIulHr5pB06VN
Aq6msIxWFFxZGlM6voOX+iPjxPy+lvO4TDKUrcJU+yNUWvoWzluWKuSdt3FZGrEqUxsumUbBxpsw
3YlEiPOyh1iedCU6TKvEnhIm8pMpmZNzhLE8csjboz4NLFFpadkZWGg0qrJM6yPIQ9y514TdzmjU
cdgm/pSOBJ+wjvBdV+fsNkqT6Jh3kVRmSM0rWlfVIUM8HFRWefMuwK49BreZb6vZDoumEje666ON
8Fm+0GHWnbQhlu/CsG2XPvPeKwyBHngRzcrjcqocMH9DzbZwumlUysoJvEdrlJ5Hv8ohddpEteDb
gInpIsmyZl7YutsVRiQLH0R+R0c7vRlo409Hl14VXCRnKCntuwHJakNFaRaTpWtaAwefdFathOF4
6epRL6YUFye1yCDSlYlelsCblh6Bc+4ibjLlLHuLIJWBY5butOrA4QF/LK5Sb9hfkc/tDmsPF7hu
wiOJ21KoWXddqRqj03NN8iB2He+WpJzHm2TKbcwNxL1EEph5avpVIyCOj0Low0JUr3nb67cySIBl
Oo4WHRCiutbbWdu1i9pyi11+PfZFfwYRdUSKAuVdINY1yqJggdBULiDNapUshxtjhu7SRqXbZfUw
wbXu+y1lGO/E2OVL0li0GJ1NNkMq4wiV4CCrPNuK/MPQo+iDliXdZgUMBRQWKTTk9c0UpNNh3nPd
qNDkdkWGIlgnbkBLWUDW5+cBji8cwtOAyWk9p7Y+Gzrv45QX5XsEF+aks7jfZqQdlCGZUJD6AJ2o
omDTiqk9dhFK41Gb6VWSmAb4QpZfWxzNsJUyXzo/pzeQjJFtz2q8yJIgVH3UVq+DYB4ubD+LUlWe
4ndeFMFfTkTdqjKo3LBxiqwyUV5G8Tw6SHpaic9q6do46ZtFI23h4j6K7EqW0yTiaCj4DJlcb+Ky
AbyYiOzV5McBbtbA10XgB+WT7pgGacwrCCkFI4p3vIh7Iz9GQPj7NjoafQTjl2089n5eRIbEQE/R
zvIaLZ1wt9UwbgYdXcpOwjC4N2cGQqKyuZ82jRR6NYV1te1p0W4t7PJdhYr+eu5xvYxEwt8EjERH
xVQkNwFwplxNne/ivmbRGuAJl5HrxTGd8/KIt6F7J2TSATdibFsgoLQdDQKIgtMYLHFODNpEMxtr
5XEwHlXeg4uvjIvWhKZMpUNRGaD6hVwldSZvUDTxUCUNm9SUJ+KviAdcqABJ+6YEirQsoyk6aYc5
v6rG3qynNDEbTuh4zX3qIHZYj8/ybkLgy/x8roOg31k2j+dB0wyNYoPt4wi0ymVixbydQam4iFxU
X+spMWteD+VVCfENXHxDt2IK3ZLboT6WLUGdqtqSL7sWowVJquK8ZS0PgLH09S2adX8ZeD4I1fRh
c8xZwZdDN9FC2YnId3lDq7VoyEdjfbQL0zTRapoMPZMao3jIqXkDjqONa9R06aIMWHc8ipns6oSQ
VTBN7qpjFpjrLPIzD+au0jYvTpK6Zyd5Xc+5mpt5WhSpH5wKHWnOrGjLUyDXWamoLqZNnRFwNRUE
0QtdVHUErb0s35bcybXFc/0qK4HDKqBwbuNIFC4iyGKOiMY6rqBX+jVHQaEKKkQ8NVa/CTNp1kmd
UKmiuc+2g+dEsWaYdw7o2a6q5uGqn2l/GQELPe/IANFkzugbR0azi3qcvdeig1iUDPMJm1lJlS2R
PqrDDB/7pq9Uij1XLMvZFpX9WKm5mgk0CWecXfdhkJYqshRdO45tBeLBPL4NbS9Aa8miBoSHNkTV
UkdFdxjMDV7SQkK2WyXBvJqELY8hjpfv0jEp3/SiYsu5DCExkG2jJkmKUypD+ZoLK3ayZqPCXc8W
Q0DcCasmoFhZ29hKicz0V1i0fMFQlp4m4UjWdYNnochg+bsZJwGQBoRUW8r8MLAMWKfJRKGCLqyW
okqys6zhGqCV1+UACkiaBesZRKsVmiAHh33gmFRc9YTGPJHgXe0Q2Cb2d9oDdoASbiO8qIPcvaY5
qnaFbbp+6eeWvw9CyC/GOQO6FFnOjRJB5VrQrMoExUb7GHYN9Dbg4yuTZPmxCRkslow+ZmNIDQjq
0Fz+WXH9Si+8KSCVg6DzucP9y6//uiwc/PPpnb//eNcg//dvxw+d9fufupvoy8f+bum+k1K/rGJP
oL1vs/+Gevvdhz8n7YoIQQcd+p6w+6jd9JNG+vDGvaALzaok4lBxxwza6kXEQTH9LOjetVaChCow
CRGhIYXi1oOgC6otDkEkxYJEAoR7UJYfBN3wQEqoIiNEQ+gp41L+J4IuCMN7ci7CCORcKD9zgeld
AfSxnEvE0HuWD8My07pQ45DOqyRrSYxxCvfXZSMU9r98/eAJAfnf5eO7+WBCxsK7rxnsyce5po3l
ORqWc9hkag71x34uMzUNwXh/F++/B/DETIQCSPt7YxKJCFwY6OZQGfl6bx1nhNI0HZYEIxtrx1gZ
VzrFQBlIeWwT3R93M83WOWn9QoOf/MBz4EKNHy2oV2EHellg8Q5NAwhZtmtCq2yk67chaKJAOSRn
J5xrvOsQad5Pw8ySuMEQTlU2ylQrB2q1AK2puA2SjoImafGlk6A/rKgwFT5swxqdmZw0Om7MnCza
TIS3LU9B2pBD1seyybuPHQi3t5qbZGG9oIsiyeezqIL6gWqrSa+rHvJm27X9eQbZyWGFItRvqhCU
JWXTCJbSiSR5CxWDGaJcWoHLMqCIaqUlyNkq0IFYlzPojMrlWVDFXTToUTVhTQpQHfv6o8uCeica
vhUa7gPuO7IMhD/yE7+8E6DLBchXyW7WwXxoCPNn45gfjSlpl2GC+lib8ipwaRZLBDlsOPu1Z+Jo
GrsaCBRJVVXWFSSvQX00pXkao67r4wTxBioDUQ6yCZdeGQs5OlAJuwum5spEHXDoMbSLqYLcjItA
qrEXJ63PMuD1UZymtowpHtslC6Jln/hpbSGBxrVRDQkuQDddMAw6JcdjupaChQtIW7akwn1sSwrT
13WmENYffWYixboM/iedFCSaxabJ2yjuc+FB5WjQgocwOeEOLXqJzocON0APajAdqMJqYo+d1xak
O/1+SOCqg1okF6EP1mZA54WtF/LuRC1No0USpq9anOkYjeQD65IjbMW2KrI8zrFbo3K8S5J0GZOG
nifUjnHh8IeMuxW1qIJ8oF1TlH2EIjoUBJL6CoLUxz6RJ5RmH21kjkDs2OnS4tj2SaX6tHqla74O
GCh9U3+YJnbd0uAozSHpBboF926UUPWokqrSRxmk02iRhUlzWrXsxATFle8zEFhpOCo65IcoGm9B
9s8Wdqz5yjoArx7lqCIdQVGiHaJlR41Vs/QUMK8y1YXyhEypPqHJ+D5NmrejJnzJCNA1S62BABhc
JlQfTZlA8UzDRBVBk8REFJByJV5BGeQQ1LwC6Bu5siiCDSRSoQSmywfzPmHhOvNBq3IoZ8QtBOGw
LPrYIZiaDyTYguTfL+qGDTEAe566CcSkAkJukOeNShwYqq3IfNkGTQ+8VFwOCHbqhTvqPeAQovJ9
pIti+f83bj4Om/9a3xZ3nUPN/5zgevP4m14P/Qefqp/4uxXTr2rSXz5/H1YjcQCtBwTKY1B4xREU
JR/CKpcH8DuGOjf0JkJf/N2Tz2GVigNoVoAeLI54RKEsCt9W+BxW+YHgCDoWpCACGkkj+PrbA6n4
HGy+VyeFcR6FnoDgUIQCvhhx9/dH1dGImJ434PaXLQOPpuZ5mt6mhI/3X3L7Zmz71vBweo+Hz0Rg
p2H0YpnWVV1fDHxG+lKPc/Hx+1H6a1bw9/Khkfbx+BHUs2RnE76MCGvm8xJDDq1SmjGsUAilDBXS
qk1W35/sW5vZox4NYAR1ZM+XY0Ml1FIQ1bUqJi7/+v740IzyJBZ39OARFiKqoPoA+eWyw2V4jPEQ
ulcDyhA/mmTrx3UgZl4rN1Xlxfcn/MaG6B63KSWkL+Juwj6PxLgr0i7p4hByPHPvLr4J/91Af9fg
v8Bzxxcf70iaeUBtR9lysI0YdnyiCYlL25D0iNk0I8e4s52Nq6byE9Rd8xBXK+TTvt58f4PfuB53
jYyP53dRP7Cs02LtoLKcXEARpOre0GqO0K4N0kicQ7sB5dvvT/aN08R78OU15XiCcv+6DsphrVsc
5kpDU8CH7w//aZynDvPu2jy6HqVwjWXNxJad1n0FgrRcC4o/gjpaDSBZ6KF3qptEcFQMGtsllLoL
oCOBlsRBg/j3OPE3dkjvjvnRCnI9uT5nA8ApCYuBhX0Ecdv8AKtvDX5HxB8NXoDXGeTUsiXIguIK
gbijEiCLp89b+t2sj0aHWrjhDa3Z0lJjbhF8jfrIB8Z28fOG3/NzRTCwskoZW+at6N/goQrVmMzi
eV6U7nm5Oh+ysgQFfNkWwTwv0Rj09YKXRSGeufw9z0ZGje8aJ8CzFSHw84nzMVRVBW5h8ZzzYdHe
+eDW5Ymcs26tmzw8NLkTx+WYPxPbPcMj2RRArQsaKHwxCX4GJdW0fePaNvj4nMXz/Q6iRqIODSOT
67nADuTzMKjVaGxT/+D0v041v3hJsuelosKGeUemBLRVObvVUOOyX+bDhM2iMmkYPXOaPf9BoQlE
QmIo1m0LrUYbzwtobJo9zsdlaVrQY593WntOoir6KqEgyq5LYudLW0/pqRc8uvz+6N86qz0vMVgo
qg/Ao9YkGA2UBWtBj3Q4FdVbyyRkGt+f5Ru+iOx5i1RC+iFFKdd1Hk7bwM3oNNK4zn+Q8X9r+D1r
KBIoKcDh8HUnKjJCxXQM3/G5KJfPW/2eu+h6UQgJmsa6zwGBNtduGXYBlAeeN/yes+gM9VM+ZXId
Nr0FDCY5BqpBE/ScPW+CPXu2UcCqaITTj7Cr/LbE0O22rDPoDDp71gR4j/cIMtEGMnS+Bj3WvBGy
ac5Go6vpeevHe4Ymphq+sY8YKBU0bM2mnekYqdRCoeh5Job3TGw0U8VbUou1bXQZbhtHeqmyLqx/
FIvvPM8TVAPvWRlUCDVyA0BcJVNZLzIN2vqZC+ae73SbOLuEHHjyVzl0SP3VQUXY/4BCfYvj4D3D
y0ediGIewBXmMi93KWTSArISGwElle2Qha3ybTb3sUl56VZ2nLUAXQM0q1c9ann3zAPeM9AJWlmg
OyFI1k4E3YKaQYD0ktMf3A98ZylPHS/5moywvh1NRaoIZJC5Lpagx/cg/yTznG/KiIrpVDeu+FgG
4eA2ISgR7GSEzlt/TISU2ZW0hLEfLOUbnujTCh/RIukzVhaDCdelSBoQ8+fothxHaFh4lqGhPUPr
cM1llkEXmAZN6B2D8HMCjSvueX5uXy6tqPYZ9PBFa9CDURZ3WLpZdaaemh9cg2+YAdoz5MZAiYqM
tVy305CQrQzrGr0fSwwmkZIUFcqbrnRQjeOlvind3JBnntuegVNofAWUQfTiEhQeqEyTxkGNMwye
6WLRnoHP4Wyrjtdi2VUML/kE1ZiZF8HiebDvWTFPIuSzapzXTafb9ewFSFl1mf3ASXzjzqI94+QY
pcEISdwaioYuJiBELpKpIM+8VHu2CWlIIbEp5jWBpFShFL/1OvwR0/vW0vdCJ+alD8dcz2t9V+/v
Jo8gflYpzp55b/YiZ5p1LXQaTfP6vzj7siW5Ua7bJ1KEBGi6VSpTNXuocnu4UdjutpAQEkKg6en/
lR3nwsVnt+Nw2wOpAvZms1lDUF+bxMsmSryCsspnWQHRf522qFpiZQRGNzVh6KiiKz1LoAL9Rr8G
4atUBGQs3v7w7Ybwk6B2KRKBnr/f6E4od2GgAb2aj2qK2v4y50NzWmJ2XP579GvY/G9CR7fu9bcP
dcyPIwrWag3if3APFMuFGaGGyqxp4vkXOCFLF2DhOlGvFUXgvs/N2J0jNgqvO9S/fcafZ98MqFXW
I1mrkcXJbZbHtuz2wS/dxFelrp9Hx2FXCxFRU+GRoI6AryWA2vJNcK+Eg7fG1+PHdTOL4EBrBADT
7U6YxjzYGqjN/17dX0cterSvR0d/NFgi25mLts06P1Ngqvo3sc4S7re0mRNYImqXqVnIhrLKHnjW
iT/v+T78YW/+5uvx+vpq7uMuEGDa1Mt56nlU0NmSYgIC1PPTnbiiqmOk7rIFMx981gQ10pBvtd+y
XklCP28boQ4dBHPy/z6dkQkwjiXx/XQ3oGKggjIeLed8RdOYXEef/Sfmuhw/pTMRLqruZ4y+dTk/
2UzYAq/Mnee0O2cgZ3E2hiTE6Iz8M7WsvzRt49cNijMnWoFC77O2weD5YWXVpyAIcZFsXsd3nDmx
uhma1v0ulnNs6rXYooUUwH4Yv1Mkc2JVckWGkYb2PCwgGQGp+Y/tjshv1lMnTudDGzXy1Z6l4KxI
WPw5WGbiObgTp2Eda7rzwAB/Ew7lvLVfZ3vMnoM7YTrN+dahWLXnLslBnOravrCapJ6jO3Ga0i5o
2iDHp+c2egTKnr6t06b/AxLjNwksdeJ0s4wMDCNXRwT5y+IYgGMoAxNks9+eSZ1QJdOWS6uapQKg
bgAZjqq4Uisx372Oj9SJ1aitiR43id5nPfd3eTdH5Sy6/ew3OnmdZ6yuFW322FYmp1+ijrybGX3n
N7QbqfPeyX0PDMgPwRPS4+edpH4tsDh14jRvgfSOhtSAEMSzEuSvl1HUo9+CupidQcyBzjNrq6A1
7Qngl4cUtC+/zZ44cYrn2xXY4yw4D/32d7tHH0ksQb7//39fAb7p9VpmAE2AIxjsFYadTXGQmQMm
P9PGL/WCWfvqTFpAeQVqXpsK7NvwEzPIA8BpH5FfpZE4gWqnnoR9PdpKjvooxy39xltVe067E6Qg
oU7p0mpbxbveT1IqfLr408vrb1JM4oRoPiSsVYE0FdjL+WM2N9FjH9Tqo9+yOiFKDDEa4rnYjrzm
BZXrpzRrPZfUidGDjeDgcmErHS+0iLLtcz9lb/2+24lRINm3taUYO+jmF2b3xxjYYa+hY+ckHde6
bgxtzDmsg+AUdPVDe4R+V/g4diI0ipRKj4AE5yTM38g9/ZzpvfdLLbETogFHna5HzEnPh3djM15q
yf0yeexEJ1PrDuptFJzHY7nRK7lnsd8JGjuBCcqQAQUBr2+JbB6ycasGXXs9TQIj+TqltL3ZuLX4
aCU/HIs9delffjvECck+77Q6BBaRcfFNb/m77Ej88lTsxKOdFrHta2Kqfe6ilwNM2aqzdC79PtyJ
SDrU2xWKZ6o5wPM7GcRNXuef/MZ2IlL07RxDozk4xy2q2yBMvrKceh5szIlJbOxp6kMcybxNNuDl
WVCCirD4BQ5zgjKbFwDf4yU4T8mzHssM4AivOWFORHJw6dnEd1PZDAAIUKBUEU3Ji9/gTkyuAI/s
+1DP54irm7XHezjYn8ZvpzAnLLW1oQh6DJ718Vtq1feW7dpzVpy4zFm8h1OWz2ct6dsYY2928R3b
Cc1obVMQ9iJ0dgFxfrBZ091NbEs8Z8WJTj6zpUc9i40SH0lxhN2HPuF+BRZzYnPLLVtFjsjf6G66
U8jqZCwJKqDWL7UwJ0DVKlkNCJCpGqa+BuvyEe8DH7y2ogvWAns/1AnFvFjbxOVkRVtAozX1qyNc
pJbmS4qW8YYP37a3dgzvtmXyjFDqRGgn05ClnM5VJuhjD8DhOUtT4jfjLibJNhrYSLsYwI77dyzo
T53mfkUKdeMzDoa9oXKuCInJaZWRPkWs++G3nE6AgnXZzeDgzXikTz4383bXpvGz39BOfG7a1CIj
ga72CMyiHrzKyyA7P3QBtMxen/hjDF41WE66wivPUQ7H+JTS2e/p/F+M7M9dM6vAy+TRqqsREJK+
mK0O7oMl3N/7zYwTnmtAkRWZxYou+98zKrhtzr55De2ChMB8mrlKxrkSSfN+U+oWijZ++9DFBwEa
L5KuZ5AKWCZ+XlZIhwT98N3vu53gbA9A5fUm5irn6iTY/iSzP5Wd1zj5xasIcQ/PAP3gRaUaKhVL
bAvwl7vHKVEbRHEIFAj8vt8JUhAqt0GMsa76ln7pOfsYKPHiN7QTohtQgj2I1Brxv8w3y6wjEEqY
52sacaK0ITxuNSX4cBZ9lEswFCxQf/l9uROjfJuU0CGfq5hASeZ8ULuzYsh6LvwOaeIcpODlN2Du
XtUrtuBdK8lLO3nexa9Mtp9TQN/GEy7MGLre83cmbN/UNPF75HJxP32213Jadl3RWpIqyIh5FzVr
64WOjV2wMUmXMF5a7MQ6hEDWrqeKMk/QFRg/r2dFbnVgtpnralgU6OhLeoEIjmd32MUTGc2gKpZj
ypEe75ed3Pfx5hdDLpII9CzI0UyNriCRNhTpsd/nuvV8N3PRQjl2CRhIQlcRWHA0mh50aDy/24lO
3eJ1IlmDqZqT7GMb6Xe9mPwucZETnPXGpGhUp6sEM1PkAG4X0y4zv3zoInoM7aagG/MJ7zYcSkZE
vLNB7leCugj3MMQ9a4jDqWpaKrtiRaPibMMg8ZsYFy3UdTmQXd2OuMl3ecpskrzv2/DwW1EXLbR0
cVIDrzZVR37lvM3sCSep5wO3ixSywZCN8TZiu4w5CwVy7S7A9c7yRfj1cELnMAXENcwbCMdUTcPX
FFI7QNbUNZs83xFcRNAuoGGmZa2qLACF/LSsSv6webp6XhpD9jqBRZKEbM0DVWm+z6Vskq7ADMUX
rwPPxQSl6bZl4RIqKPsk5ARGpj5R3H4Lv9GdiDU9iB0zHVQ1s7QxRXQQ8VXs29B4ju+cplurIe2w
YW5G3o1Fa+SHrY/8zrzQPU7JuEJOyWLeh0zd7HM4X9Z+5Dc+MwM98NerulCImKl+VVVXx8fHcKyb
G9hRKeE1MdDvfD08RZ6MCcQyqnyop/mS2oyyIq7HZPL8AedYxWOcGAe1YObpvN5qnX3gU+/Xm2cu
KigVEiIJRqsqZea5beZ3qzDPfvPuVL1Nva+07xuodgz5l2Fco4Iz9id86jUk/7duZ1fO4c8V2ISW
eRZYKGxRKJ58SfGocGOFXDy3jHOymjDYIGsWjxUiNS8SQF+KYA/Ss9/EOKGq9wBv9D1Gj5fdFnGk
7iAm+YdQ+vdx8lcT48TpBImqWEGFAyIzoqkhZTJ0SDZpu13J+nkjbqTa12cr5/6WzjRIKsP5FL+A
4pZObyFoMOvnPJXJjcC75HjTiYElRdq3aMY325SFK+QFukl/WCcS2FO4T4P4OnIOmnuCwpKUEaSy
7DlVdrNlH6FLdgJB2Gy3dgqyriLpxtktZErX/RSF6CZ8Ah292y8R7ea0pOmGMVdInx6XZsqhBxf2
5LAXSch2lPMi6fBlSxmr3xqIjnXf5iiepio7SL5UesPfWypzxOcuXOLsNKQkgpDTnjb2ponGJn8A
8R1cqhA6KM/Q0lyhDJLoW9XO+qjCMc/2yyr7hZWLZk18XtKVoYXd8wWaob2SkBGD/tB+yqCAlUKA
s9XR/TrUXX7b08iw6sBsQ0ORiuX2OAL5JHrcrSuANCGh1EHn5Xjuo25MvaoQiBc7u39oQcI+8rHK
0WwrYtI98KPxI5YwF/wS4k+LWabGah9VLcsxXLtqm8LWr/pjLvwlGtroCCApViVQj9jOEAO0BxRW
YjGVfvHlHCdQMrCJsBRs9piP6IkF0J2EDKnX4C4ODtx5CIRNUKPkifynZuK5TlvPVXVOkgXvVFtP
8N2QK6jmvL+r48irdQqdxtcbJl6A24nQX6vg/bcVdQC1rbyPRs85ceo+HTY0EXjSrBrSdcUmph9J
p1/85ts5RTqQf5chDcfK7lZBtWprb0ZqpF+iz5xjhCdtaAeSzFWjBXtgqO7BLbDms9+3O8eIls2y
LGqBUHPW2L90Nh146hgy4zftLtTLyGmtA27GCg9VP1bF7mLIJ3td0VAPvd4wCqqPy7SnY8XDHDgy
M0OLGqoiHfnhNTVXs4Ofz+8lniBuZYmq+imHrGQ6ThRv7BkhflgMljp7coWUaASdRBQIMB2GYsva
ndu29SwQXLyXSte6Oxoc4Xij0ScgypKTCtaw8pscZ1euIejFcTuMIIv2/V0C/UlTJJNO/CD4zEV7
zR1EVOpxRKIZbHrHBxp+wZ1292oFs9Q5nNJNToecUa+ilbXd1qy2VRqa1C+5p059Q2hv8/aaf7tW
QuNnnZrCGik9Q8o5OiIdbXbDPbkK9oH+A9H0459DWsgQei2sC/qCdBL0UTqhKuCqluBW5EMEdel1
jf/wdvgbbhpzgV+gbNZ10mdDdfQR1S9KtAtk0dOBqBKy+sELSFtPQZD3XYkqTuSnJsdl9MKDOB79
Vt/Fh4HrmoS2Q/257hNUK6F2BQEKyQfVe12jmQsQS0J64M5yzUy1iWqIwjWQM4DGsQk9F8k5cY7Q
arBGyVBRGkFlZ1u7lRWdYItnCZE44Z3Mh9QDwQ/sFpLk/LAfgd7/7rfD6Ou82hu5m9xCFEppaCxv
Df1xmNj3w53IbqYjmmeRymoJ2aUn4o6Q+Q/3luvf/otrS+KEtQyCsFmhIFIZtswnETA8NazHe79J
caLaQIapiaDJVtVWZ2fLCXTE4tbzqHRxYmsKJ/YBK1q1egu+yW6l33WA48br212g2NyxYWQDJKtQ
TTyly3HfT80ftFx+M+cuTqzZ8M6Y6HGo5o3wu6jXWQFX+dXvEHOhYhBxbLNFUFlRkY1N0WXZdMdT
O3C/MHUBYyzfRpoMoazSeOhOU57dCAaJfb9Zd0JUq6Fp6hyeIjnj68OsJTulplve/ffo10zyi80e
O0Gar2Jf1gjne3+wCUVtODf5uQ8jSGAluLcMfjWWiyHLduheJtAurUJLjYJgs+muoRXmY/nff8fv
NtD/BG07TwvE1wHsJM/WhO+bqPbc9k7IQqDBZKHGt6O7FpetRiv/sNHgt7wujAzWGVkggAo8R6mu
3y97oJ4HHvuxmZgLI+vbIbqqF/bXHJy9U5LGlWnjzG/SXSyZQnchrOXQ4zEcXYlxyt4FrGk9J8ap
mu1uht3ubQ+EACScTuAHTp+PPh8Xz/GdsxUiLjUEl3UPpdb0G3pHjzLlH702o6sSxpYQr9XQcAGv
dKwh1As1139WOvkpSqBR+fpgbdGmGHh9nXaV1Wg4ztmtTGLrt90ZeT36SDq7HRofXzccbaeIqAJK
IZ4nlAspy5Mj3eMZ/bdoNdFeDi3wCPDmGLrFr73gQsqyZa0VKtu+iniyQ4QxDN+O4PO991pZF1W2
Jy16OOsUlBBT3sa7DmKoTxAbje0fvv5fsNQv8rELLEvg+7olicXWSWwMAfkoGuxNK5ZJX3ARs+QC
Lmoyl1Pcb+NDsONW8KDSbpKfYRLPLjYhx23Kgj2GlDNESdF0DIR4Iwe4H5zkNO3tCVYE9fFtrPfW
XgaFM/dk4277TiVj94vqzN3eciiY1hCQzg/oSPACFizseOER+C3vxFXr4QXa9moucWFjB/6tXk88
BPLzqVM8OEr813P7SKGBv3z3m3Tngg5c40SunOFzU0fd05KL/IG0pPE8YF1I3AhB55GFi6jIFv6T
kOldHjVv/b7cyTG4a+4ySFZR0QM4256wWzLOfxKjuCbCX20VpzCwNpDNMW+imuDXRG/1fPRrme9A
PZQrbgjNbZInPffrH131in9ukkQT9IUZ7FSqQAXJmYm1vxyqbz74zZOTc/heW9wRqaiWkUEXtj4+
mg6+Sv89+HWyfzVPTmkQhU1r4f4gqqS37TNQ1ewN5Hu3rxsslf7Qu/vdTzglAtRJ04aoSZznjcK6
iptJQwZ/0Wi2w5cOjLY/XKp/s+Quag7wBLhkJH1zblojxMXGWwR0WNCfW3lkMF1ZfJ+dXBBdw9E7
qXWPSRtIAKBb8hGJyPMAI05AB9AEQSNgEFWE5zhD14uh0R8S9G9WwgXRwfVKZAc4uKVoptTc5v0c
X8Ysx7t/0ix96IUuYFenxp+jIcbY8ElLAyhpQHwPXPfmUz6lftRW5sppzXs+te2uuypNY3MB5jqD
41jkeVlxgXQw7sNV3Ea8alnGLmrZZQk7N797HHECOUxU1PdpX5ewqLiDWVnBxsRzzp0w3mEeBm1f
DH0c7Aznrotsid/90MXQ7RATa+dcQIO7hQ9WDJ3txLOL52LoACu8CtZC3lt163TXzbOBMjN9/u/M
9ptLjwuhq+OULzsNsNmjZj4rpVmx5z27+I3uRGmYC13HYdBWaTure6BeP07w1fAc/JrhfuL7N0na
BAuxbdXvpL/Y3MCWcOr9oKjQEX49egDPspjB5alqu24qFc8eglTPZ795cc7dDd6idqZjXhrJ2u1C
yPpBaSE8m4pXBeWfZ4aPMKnp2ZCXwzLh7XasOj36HeIulG7n29bIBoVUb2wLZ8kBCtx9/IfM+7vN
6MTnAnT+AYYfgmhexgKosRMMSTxTogulg0MYzI+MasFagufs0Cg4p9V6yP0AaXAueD3pudzBuRBx
DqLVeBDYotX6ftxE68eDZC6aziZDPaQwoCzleuBV8h1QAH+obv5Fb/6ivHGxdCw5IuhHwWAs2gO6
3IetjEEwaqCHCZ11PB+0cQ5bvHRaZHxO0F1bT5MR8QKVSZXsl8nmsFc5VNSQrzKNyVLVGW1Trw48
/dds+Kco73NDD5rF87lNN32JawMd3kD4vavBUfn1otGVwLNImPlMV8mBsjAvoFT+yWbi19uZuhKs
dp0gk5Pu83lPowN+WUKfUuGXn6gr8BMLm8CjbpnPh4REAyz+foSa+/GHqKvuA/diOcHL154bIObL
fOVwXiCgb/lkPygzvp70A9Dnul2QTFNFvs2SPktO/CiVQBy+HptLtJFGxewZ/rhhsSlSn+sa0Jn/
/vJfl4bUVfbpYS9ExEizS1L38fKWW9nKy56QXl+YVtj5//0zv944zEWewm04gtaMubYI4Oh629Iw
s2c+i3ko/X7AOdyGtjVJFvG03DRPcCjvnYXlUJxE9LvfDzhxpY2wx1Ir+C3CWfQsM7aWKmd+rysu
9BTXlJgqCjPH6CpHt8KH6SRZ6sUpgOnO6w2kUth11QaDLxYa3/3MpmKEAcsfUu3vVtY54Ri3UICA
c9qZdLAupgL2kOjCffObdCeuRgETl5DW5rwQLmGcHYC0uLHQq9yiLvAUdjAiZDDjPo9AkxWwJ2me
+pSav3y+HR4Lr6edrUrBRH0yZ1grzicmjubc7rHXxNDcKUNbvUYjwAfmDG1TAr+0TXxLwiP1ilZY
Rr/+9CPm62QsMjGM7PoTFM6hgsRqP6Uf6mKd6oXWLOqQ0GKSBeVC4uY0bNYP60RdvS/F69SYBKM3
zdCWGYBOp3zc//Za08zJMqLD1ADPqM9qU/uplVNXzrL2SgKQVHw967lioYFdkz4vwi4XyTNSQAT4
8MoC8JZ4PfouaZIcetVnw4/+AtPID0fUxX4bxsU7HlyyY0Sv56wynp5kv3UnQFL9YP/UBTwO6Z4a
2C+qcyADfeoONRRU7X7KTdSFO9aM9TrqEnVuzcRPRyz7Uwb199Jrx7gYMBvtaDnrJrt03XC8HPA1
+qsLhz/Jsf86+VIXBVbTdY0swMpnuHmCj3JNvopEf+oR/m50J8mwKEK7es/zCwvQOl+C72M/vPhN
i5NhRESiGp4T6QU6X3VfLPB7/cvwbf7kN7wTp1E/0vEIdX6JlRwAMe22hD8kUT9kfrHqyn2pObOo
aOA9nM9R0eXkrg89TyUX/AUhrsnsBENLhlL4iocY/IC31EV+weOgrXk65ZfjKn0k1oidGM9Wr0qA
usivDj725tiv7udwxB20ehsmfmqC1FX6CmOAiqiUrEwAf4DT1QMb2ndeW+V/IF+QEeKaDgymZVZG
FVM9eNd8lfaD3/hOGTCoaOp6O6YXNsJ9Dej8md1dqXp/0hO8BuP/3nSpi+dqA6FYttYJ7LmD+cbU
yyKf5jRsmjN4qml928DinD+ao/7z5RreRL/5USd8053UcESbepTw2zpsp6iHpZ86C4Go6y+83kRf
TKOExUsx0Aln+9btekhvx14lXF5wse6ELPpDLPstr/eg/krpCtjdEALSKgra7ccKs8FQq+lBJFGm
Hpe5XqPkdgtYOokCfrBN0BYhzVvaFNqkCpeiMcHSwVl9GpuvSnNpo4KJtJW39BBQZC53XOhTOEZP
y6pPAqbZ2zMk5NalhaMubHGgxL232wxT7dwGCYO3L+TVxU2kRAL5eImepZEFeAW9xQfO6Th8UESi
qOvSLvshlcQ/1nZiS5kA7ksLixkSp2VZSVsdu93guiRCeGt/HdG0TW2x6SiM1iLOkoZ/hv24yL/L
xsIcB0TOY9SygNpXt3+6gvRu1CF3+LFBNGo+rWs7R6JMQZyszweebGBOSOptPtUZdhqs+pJ1j2VJ
liMO76NsSfJLG9tDghc2wSUXSvvDKU3Ukjx2oW2zMmzpSk88TSZUYZnMykxCALfYpiaZBuA3u5E3
pYEHbp2e0CHZYJhp9DTotMhIkoI3AofimqW4QiKXJNLeYbVGWMDrDJVdkUfwby2tHMiXycikXPdj
S7/b9tjpRekxFk+HJlnyF59Imj5RU1P6cNQ8s03ZH+CosEsOj0EoIhxJavtHMDQyrJeCmTU+rgmP
vLGXEMLDqMZkOB7iZk/otn6bMtmOzWlc0Ay+TcFAyl+iLd3m/dQPDE5iTRZcZSB72w9rABbLAdAW
FHTg2GvPO9ZyHG9h7Jgf5DYRQ8YLkYj8kgg+nMZkW6XGzXKHV961slzm+9DO4rxq5KinZGxs97Jt
pBkybIeR2EtH4xnuhQ1nBCqxfO9L9Dh49jkzdBjv8+1AE4jHoYV79KoMmvlFnsUpQQVlDKX0BBc4
2r2LRAarQQisiO1+IGuErnZooK124JkZfufgboX7nBggOROIrIW9/QbbdHBm9JIy9ZzGMspKGA/G
3Tf0QbIeQSPZuJRzF4/zk7Bhk7wAnjXJS7enoAnlYzjGd0ccEPEQ8VUcf7dDP1pWMh2M7GlC0PLz
oPhObpWMuukjDyT8LpHeRJPERSpZrp5CY0T0jXXwKoRbe5PLplrXZYnvQt2y8VO3Jnt8gix9qMKi
WWmUQ9o5TvrvtVkb0cCSUGTfYppM6iPY5Qcsvlv4nGMZonF/BKpvzvA/jwH7PnZ6OW4lUfv+Ig54
0p4URyR97xi2+U0jyPFk8rC5hGTKujeZtmlyDrNW8feT4NvxdgWFgQR4iYZuQFZelYiT23k1w/BD
4OWG33fJRPdqhDdlXU0kj/S9neCvfeoYfG4/Zwlh+d/RKuonUMiDOzwjHd9B3pBFt8ZN2UAgKCi3
9sjWO/gwLMcNxIPopz5vWV6qHsj+dymMQIenqKnb6HYdW7ufg4l3202+6zCp0mQT4ccwqUX9nk85
LDHVbgJoInZhPoMmAvfJ5W455lg/zuFhwluqEtV/gPlFPb6xcZ7yS8jFmJZm6xbkzjXONIct8xDp
xylfku89NAGGU432yfqGb6FGKuHjtp7h8G10U4Z4rVruRQeB40vdwPWy2IJ0aV54NufsViqlksLU
gU6+cZ7DJbMZZmG6IhuiOoR/D6Pb7dzL2ZRmJWFQmnkgUTH0x6o+U5PjC8o4bCLIGW74ijZoZg0r
2WAezsNVkqeAoN0hnmD1ztk5Vnr9QmBNm8CSrBmgywm3huQR5VLzT40QTk9dz4k8JXKNx4/7ROMY
AkdSQvKsoOI42tvVgCX7ssOfTtcFn0y6Id8fah1H2F7jmF4LdLyX+buIjGneL/zI7+FloXEqCEjW
5O97DHVdTWWsPkPDHc+d52ElMi5AAB3iqs+jXJyXpaH9XjSRyY77dZsbtDE3WDTlN2G9o1AEnY1z
mHLuY1Acum2D5yQWmpScJTYo53CJ8jLdj6P7S4fw6r1ZzLHmlZVjUJfTSur9gcJ+7m0YzV37jFYy
2UXR9jBqvUDdvTF3ucA15mlHjyC7MNHi0DN1HU8AezO+Pcgm7MRpPHRkTkzpFL6hiZ7rdgWFDmbi
700oJBgZAzPmbbuFKbkZ8W7cPY2Qu2vhpbozONFAXLyYVp1HtxHNZ/Mmnqdg+EraLesfkp7O2Ggw
q+/537TPDmwHCd22+Tw2Wbtc8Jdt3TmWgsF2XSy8vpubtqO3YNIm/aPVBOZVZ+SkPinhOUTrfw7o
JUPYfOZdfDOPbdMA4AyiETYK/KS7O96ZXd2oTlIAhwmAxOF5VrA+hBXrPpDnIcizu0X2+V8ZEWh+
QSY9rl9YxPvgB6D2z1fQ6w2kVMh+MbtOnwH/3H6M8xSuZRTgADwt3SB+KJBr/pKgYcQ3CdJzVCz5
JPabaB0+Cri6l5BDbt/jVgONpCMMYEjY60Omp3wj2PoyhKfC06K25aRmFGtvBcGz4aUxASnXri0J
VD3fJemwrI/9QXZWtm03x88yn7LgwsdAnfg2kgKGDyG2gVx72AbHx/wFnve4lmUdhFROBnfBx86A
9/mWM6gploA51fcr/sHj0fRN2aJ2Qm+BCLrB21bvn4TWjTlJkLf2B0gC0q9c661gXfLIpQhvl3kO
aAWeraK3ExBYN3masecjkhCD4Tmi/iWMEItFToIF+6GPT4Tg3A/zrh1KZJ15ejoCm52XLB9ONqwf
VBfID9DsXd6kFim+jHtJy3Yavx8hn4pd1u0X2J90D2zdoXa+zmgP34hE7wwVh9nGvQx1TM3HKWpA
H0WhdcSQLzRQHIRWn8A+KMY1YC8Edi6kbFcVDd+zhSLfB2Cn3atuBmS9A2i4uc+p2ZYfwNeYtsjx
ynqUYUCW+D5LzbH9nQ5yvTSLAXS54BDof5NN8Kc+TfCkVu94j2T4hY6yLvQcKMpPUuwWiip1w3o4
G+tUNXcHiYwugTkytlrnRD6uEsXgj8Gkb6k5ZFQOXdRITBUHpb7Pg6l+S5SqtwuAkcPwHpg10z1D
PCF54GFbL5Wc9n1/SqHeoEq94WH+lkEqZymkJSsp6DZN/JMddBN+aTld3nSUTG+V1gcvVkiwXy19
h2NLvo9RO0XPBiaGwSeKp7DgI0uQSSHbZEwMFi3rk3g/pa1eyKlRcKC94+2hT9MEO+20SKytT+kR
L5fM2K6rcDk51OMKTMzbHIdtqotllYBaNfETyeVw2lO4DOoasDzkb1sEna0BP+b2RPSRnrckb293
2Z7qdfgs4cpVpFu73q7A0XXj8BFovP2005GdCGcigbjJCrsEPeY9ji8QurKuDiHSZvey6ZlCZT8r
2OktefTQDibYS655eBOvwN/uNR5F2ZCYcwTe76nv9VS0NIZwhE6GD6h6vyQifmMjGDNEBiHK9isS
W5IN9WfyqWnzx4Xmp3GKEBlRFFZc9MtwOroOnfQgZM+RXKdb+HQJXURdTyvBVA5H8Xz7P+q+rTly
G83yr3T4eeAlCQIEN8b9QDLvuqTuqnphSCUVbyABEiRB8NfvSY+np10xds869mWjHdFhVyklZZLg
953r2XhSHEkddUPqFeoGe8Y47wKJAt0Zn5nX9je67EvY131EwW51XEt1TVttCZ4VSFg4xbygWa36
cdkyvwrnW7/zBgQ6g7iPH0PR2XI7S7QjnfugpK/CoNknM2EObElUZOQ3rtN5tPWG2ga3IDRpd29G
vt6yUEp/p6VSKJ83F/iiC3HiwnEBDaTYzb7GbrJ2RXzKcWTqJRVhWJwdlFUkXTju3nuz2h6Ge/iq
A5siJjNv0ij2K33bGGCYePMK2W+og29bbmGB9Dcip12XDV4e6NSvSulfh5O+NAVzcxmuBaS7ZZHG
YmZB1k695094EXjGu3aMNrWQiOZK1hbmz0cNByV9LgxXV0M3YaxPy6ImqV8jehCXrljmJLIch0Qw
IVtjX3CrMVRGi4ddsBjB5CInYLCoQaIhGQ8VfhjvblK4MdOA8T5rXDl1u2bB8+QL8wY7b4OokT5q
agaE6/lhRUXmIll+i2dWJIb663YS0/LadXkZYOVheW1uJqj1cOINGOmrI620Bfefu1vhLsW767DS
kxGi8TYC5UaoDG8x6mbDGlL2bOVMikPDOzY+TjL35/tumPwUPEUffHUyt3PKlopkuimf4mWaklmT
T9fAxaXA+qKCvC735agR7BLC149hj6brOsY6ibCQ95D9Ng/j4AX7oAnsblFTvLFtRE8NmJEXiYEq
XVz9jgpzfusD0jqXPnrcUVMwPjA7H5XCk+EobOE+fF37z33HRLkPqhL2grU2a3zdk2A4exb5w4i/
Z9dIDp0SwR1SVCZv3WFs6Z8LQE7DeSYaAvNxidKJQHKRE/YsRGcSp8Q1KBlkDKCnlg6J8YoTjrj5
4AYRPOF0LzZNUPMmadtlhPYGZScBsyQtLBogsga3Dt6fyeLMyKt9NUXFBhcGOr144Y4rFx9CFOMd
lGXhkXsNLjgqh7Ty+J1kQ/vkr3K5FVzXd4WnDYRUk2yaPlm8KkZLe4H9zW0dOgXdns9B8cz9RR/H
2ok4q7uep+06rcu2G2p2dBDkhk+WiOihkJaiaCAYu4js8zaarUxy3CsCwQ+u9D6qMXfjE2Ocu2Su
2kVAnOzP1mXVJeHiIN2yIghIDL7T6Irue4OrbKmoqrOCzz45zn4IBz0CAax3HEo/j28MWcy4nZFc
4T2vXAY8jV04j6cp1Kz4il2s7VGaEZBgrytdhVf1MktU/hbdjKPV14N4ppPU3m1PJ6o3CB5xHUI2
DC8Pisyx/EJwZ6InjbmKVZln6nJMJlZhuYrHKarSQWLqtklOCaUyccxN1bdFMNpfzYua13c0oVkM
+OUoGJ7eEjcy00kNC1y9QS5UHuwGIav6bvGBZm1UF9J2O0Y4+DLs6EV06C+C0k0ftQG9hU2sZico
wqmf+fHC4oMPI+DyvcJTtL2dzCi0l7q4mMuj6Q31eIKIHIH5b60D6e4A9kQBcB2IkNeTMdLgJCq7
CDOUbnHrPzSAX+yXhjXxIUTTOyCf1kZffEMb8rUFfQrgZ1EM1ZigVcoUVwcm/ySf5gYNMMO0ZHNb
DOKFI6VifBa29MSrMX0c1BmLeoJhJe8YmR+4XeulSEgQRBRTTj60aZxTGdyYVSzue4gAC/kxVPBn
bkSNfsl7J8slRoQGU8MZreWsWTbdjLziXVyRQJ057k+cwR4dLgMC6pEiwN9l13fVvqZeafe0KRuv
zcJ1WAaVSM55gWIDhY0a60vdpw5DKgZrzD2jvatHjIh2FzdFMzxLQ9S8VTUZ44Mx8cTwia2xHbI+
kMv8tYkZ3HW8bGLzdbRNP2914bUkjZvJP1V9kfO0B809Xrm6Dgt8JFEFe6sBb5QOeu6xYfUcAUnP
04oIH0Rb9PmVKoJ+Z/NF3Pc0cKNJRrau+tZJKZMBJa4JbI7FRFFqJ2q1dVZgfCnQezsdVmoAOZTx
FCVmtJifk3EarbmLfBuV32eU9YjN2nhemXGLOC+VFAatKfsci+NVhbA5XHXUb+kxr1Gke9KFUy8x
js8ho+MY+jLxKggano1ca4KVy3lkt6y4rndRwPzoOOJ5U79ZS6sdllo//qIw3kdlyuLCq+7RgFZi
DKr9lldTgouM0VTgnHbAJwisoGtU+tWNqK23pgNu+KfGZ+1G5hXvcKvl01F5wOSugcBRdhbdwpuj
nYf4HdjiK1pfxoCjJIjD1KDQehTcd0GRf0VCC7aMosUxWdVDcz2OXgzXAyJz7EFGokz16lChA6OS
t6+igcrrfqRGXg/5ZE6T1qp+Q034+En6xphsmQg+xnCJnpvpslI0jeju5RLaZ46JZsyKtcfiCaXe
uCTSRu0W9vuYJ7W2BYYTCHFmNCyKBQwETkIDxHKsbyx8U+jlFBfsElEGw3Nj1ygJGDwVB5BDsbmi
vejJmUaQpULmFnXFfJh5UYwSH8rkPIOMgryuNotHRX0ZG3h1V/RVzDc+/Fj99wWbz5ySEljsV+Rr
oLZ4YMKEmw57X4BLswoehgrL9c51tUmCGgeoTuZpQHViEUzlN8FaEzxTO5Vz6lrjY3WPQjkvST0L
Sb5UlZ+/i8swtBcLchOeHNefYyPH8OAB5fCLtG/DZtrHaLkRacyH9lMx3LKJQAlNiqIbL9zIOBS/
wtkNXfEmOLFBYmseYi8XHt0uQWSjV12QGI76Ks6BdZO4RdaX0QiXyTABtfbIuFLfpFwQZAgsrqy7
Z2QPxjWG7tLSfT2G7gNgULGeBhnkn20p15ihBd7NwVVb2rB/IrnH2aePEhj2AbCkBNZXF+wqVkOD
s8MrXRoUfm/PQ5xHGk4lsKVhwQvvXBHOwc9gqPFOzCIidxvPAw+yZVw9upn5jD1EttPygJRvP3zR
QzzfERKaF5FH/hOUHeO6UzlsbXuiAPUssl3mDQ8FIqrXetYveM+bU+c3EGryGjXsSO0J1UGVcdyn
TGNnSzTJm1d4z5ekZ7Ajah1afhoWTc4Rt8s1j9dSbFWO0JyNZG7Z9ShK2flaeocQ5dk48zpqnkss
MO5WFwp++HlGglXCemyrD3ZCaPFXhL4AaTDOhuUryA4kDfHZ4X0IbF3jWIipTxVmECxDQEPHp3Lh
mEgpwDEMV5VXM4LAY9RKZAOMHWzDRAEk0E6BQvNONKzVLtCefkahQN3cB0Ih1mBBp8h9hR8kodVl
NE9xbLvRJgPQXnqLQTAKU6rx4zwplVu1rfu8LtMgjLR9v6i3D6qTbXtaomiV+B4NMfdYla28pUVk
T5gsK7oVQhO1hyg4sncgV7oNjomu2w6M1SYLyln6EICiLnijrIdDBMlGR3wWANhyzZQGdmQhw5+d
G+8NKes57djkyyMhc7vuEKi3fhCGIrBEoo/0VKxqwe2TC7wdjfU2TRxO2DBHe6TKxwhbVt3J6ZLd
Q4/fw/OCxFIgd4geoWGUv5IVBomtgOfLPQE5XWY8iIznf4xiKIIIrU7NCqzLyEl3hw6cW/W1XHvT
pvikEOEgmhJrAE5MObdp2ecaifyI44qvEfongNRYrqfDosJe7CKUtaMwN5+5qBLCEOS5tTG93ISk
nosCm3uPvQ2HT5PVq4ntYYTNKE4CtYwStzEY3M8Jz878oIfRK7IZGfEetMVtEPrPKsSEls02Hso0
CmcO99rIXfNccUQLZR7wjOpVAp0Lk7abyvLJW1acHgUh3D/yyG9Z2saBDDIFfHdOVTcDrE1K7pYi
q2GX9W5D3Q/iDhU31Zw45JrrzeRyhlU4WENMMLH2x29kQE9IwmBeiu/QzjRHu9JpG33j+KXsi8GA
yq+Y8WWUhjJqgrMsrIcYcI01o6xM2947RFI026A2XusShviIGZB82a1FEsoRgTG4qBcMhcpFeY8G
9Njk16XyqvXgh97SXccazEPCNbVoANDl8OkxWpU3wZp3UB3lXtPtUcVAgjOcwBHHPTXQ1YLR7Jze
ojTUDlvo2HSbgidk03tnW0PQyrmO4kAksMFXT7aXT4hjpcr8IdY1lnoseu3NBES8SeEYGs2UIEXL
D04eDxjWWTaSbl9BOTS/28DFJss5z8edxXlts4Fp3WwkpaLPAnQsjU3SD60rt9gwJFblEIGCkBPL
S+Ed+v9UVpdVvBzz0YtECudTEbMM2SIebqgqb6HQALmviiOfF7piZhl1uHddqKA/6THbJWAW/CaB
BXqtsx6XgdyGy+T3n1HFGkmwO/jhSJOCIpbnu25aCYdiA853xMO0xZwYpkQO8Y4HOnDLofEFFc/T
gG6iKwuAYdH4xauwDjGDLFTdsqiSywvBbxOTpAQKoqbtJZ8di+8s1jm8mS47+yknqlkwfEEBvia1
y4vi1rW+wbIyTJTjBg8bALBRCvaQ2THxTBt33yqHfR7KPRe13ucwzqTHMBAxLExqhFt3Rv+SGo4m
VpO4ZTg8CoyKol4/mhL82te6tqrZhkXYEQBEvaYdGrr5UN2FGPdxLwdxFLKtxmjUf5Y6ZFYkox8j
f9xG4SQefYDNFQqNwGiN7zECiptnTSZFzqoAhXk3x3VvkMHhhAzSaO6R1A0jqB7koWzB5OIiCTXd
DhEWH75BM+jUn+BpLZhNV7CiqkXu4BBVUeYxPoqT1eBGrzBdC36FsSg0D52sm+EYFdSqA5lk0X6l
ngfcil9mtu2kWjIlMgosuVIeEsXuyGSmCmccmjbTGJNxt3FTK4abyoywbrXMi+bHVUKwmArPgLas
qOwQmjQUZPwmuNH5IwVomgYdGjvqeT2SFaXuGFmR1CkPVhfUYZ5C8XnqR8s47Z3qYrofwBvZnWz4
6j375cjYsWrAbafaayFp2cAh7w0APTpQVyC0zMLIth+CYEopb2uS4J675tpcMNqOIfBl6/kwC/Tb
ivhgMHkH0tIlEqWBInH9olk2lBEL9+MyxetehwvxOoQUBnaKk4YWaP8DKuHXV8wfjHlmBj0Bn1ER
Tu0VBtsq2kpWTvGDtSAbM1kA94bfFnLrc9V1kp/yQnbNgxV4Y04uEI05ehNKooDgwXOBnnu3snM9
RW1xXOohbp6w6AFeBZSOabkH1CZacDAhUgcrL51wM2uSIs2GO52B2Y5EvG0gdr+EckdfkMnpGT+N
Y0S6tpsW5KaZDhjABryxY1Tr4YzndAcWBfIykMOY3WL3QPG2wy4Ys7JZn8AHAvGdcSdv43WNrrBE
c3IKSA5oPeEe8hiDCzEtgp1Xc653TR317GqVClkCfuDU+MVWUwxMu5kQhrMdC724MvEtyAmw9gFk
hF5vxIzYx6E1X9sZIYVnhSARE2wv4cU+MI2FzQLgwhrPdRq31jaZa4dLR+Jo+A0b8rA7IJB0tfu+
0xPNitnp7iowSF5Klrzx/EO4akaviPF9sgXfPlaZFEWMhVP3RmM2om1F35aonsJTvhb1cg+mJRxB
IZX5sH7QjtHiXTfKkwePwrZ78Crr+mskYAzjo0S8OqaajoXLlR8S4767ntX6qpqnNtqsExMABWMM
IgnI6wk8YWUMROz9GF5PXmtsOjqU4B4G/Ah1Nq1B0KTweXDoP8LwIpudxTaGYvlGziiifvJsU5jr
YVz97hihwnG9fM5RDt9OPLo5rUwU1u9AEwkgWSaINoDNscmkpsN13m4wUzd4NOIIvSz4dtD2NibD
TFNHiD/gNhH9AOuPZpf3LtbArzBDDCy+NdEsCaIzqqj6mC5Pxo9oAgCNXARWHHoVOx+ECsapBzoM
wThh1galNSSTDBFOYik6zyJwBF5GA0agFKNFn98EZTTaLc5PxHrOsqvmz7Fe9HKl1qhlL8My8RBb
S19PRweQfnkRUavn20scKd2bdsqTFrlNfYIxtFiyjoK0wsMWXPxZOBdHR1PCNHMDuq9FdgOG4hWY
Vt8ArmLoYA3Z+DZNpBcJPHKBBc6vGyB5Q1/eQ/HjYxSaUQF+X0Okiwci6mIQQxrPIo+fI+3FEJB3
HqhZQL/50KsxqWBdDRMlIImhKWQcw/QJBKkATgykxhvfAFOsFUn4iLm1ThiO13FNCqlgXErQt4CF
c7vA6Yyeq24JefkFYQFga5LJoo+p37XzyKo6tT2i8DGAenxhfjbQEqqk7N/MMCJpmjCxA99Kx9SD
uA3Aphj7PEXmN32i+Gpymm1Z6ENc/oowY+9ewEZ0iEC9VYEZNoAJ1gnaaZKTw7/l0+ItzoRyj8z5
Zck8XqspWV3JbkG7dlPGc+QY/DUx3o89ityFXas6Izde/FqHj3ze/jU520Ur+k/mJSbpvGDolhta
3QugFRX7a24wyn8QKCtEa8Z5FUVbPB89oEfx7F0bHNPmX9jR/yB7jfLg9z86MLBghLgSnAjB7deX
qhpPrSUKgZUGQjMg1HONhoso7oPzYoDZYrOqiZeCKMHn9Odv3x8J535wSxQLYO+KDNFWoZhXZhW8
KtfQwfYpBjWQ6CDAxeHPv9Mf6QJ/sE4MvcGlRinfItuijx5Gp/Ip0wUGXAQhmEvQLpJMJMbRxXX/
4h3+A73wj0FbNaSOeIwEbMsF6mVGJChteoDM/+IX+qNX/0FIqVFOaaIyZhBBte/N4D9bofN/4YL6
o9f+QemM+bxvdZGzLZhnbAqDO1STpH/xxX8QS46+P3Zq4mwL8HkDDTIYDx+Q459/zH/0k/+gdM4X
0Iosrvi28IjBw3zOE7/EY/+vvfrlu/7T3R40mkLohvclWFvETI8xClNX9fDnL/4HV+iPKVt8AHeq
lxqXSxnFwYcBmGRTj7sAFVkiaHWiJxgL9vAuMf2XmiYp++EIKEVhI8QPsS2afdlL2A/mpvaBq/75
L/Srk/q/0eKyH+7uqHYUeFARblsRl4Ce485ZsCr436fzR/4cYuTGf+lCv+O7SteP9Vo9+rjS2D43
1VRiSSnKDYpGP5aZljpIxgiz2H/8dP/r2/K/i091/o+fw/z93/Hv35TGll+U4w//+vdH1eKff798
zT/+zu+/4u+7T3Xz1n6aH//S774Gr/vb983exrff/csGA/no7qbPwd1/mkmOv74+fsLL3/yf/uHf
Pn99lUenP3/56e2jhXIE285QfRt/+u2PDh+//AShLPiRS6jRPwqSL9/kt79x+S1++Sn7lGX133/R
55sZf/kpin6m8OL6jAsM9Zf//+lv9vPXP+E/Q0YEEjTy4wB1eBf/SYcS3/KXnwLxM/AHCqGXHwO4
AFDw09+Mmn77I1jt8FUepxAGXK61/3wHfvcZ/ddn9rduas8KAgXzy0+/moL/65LCLyeCKIjD0OcU
WSzxjy6VqmPQWcbgQ6oBEDb0ED044rmwr+U8zrfQvD5OZCD3HR0xEYNb1yfItIqEQWrdYCKt5Ze2
GeY3TFXVIW9idNtD7QF6GBwtsIRxC/USu1u4t9zj5UsMf1afC6C7n1g+3u1kIN1dY/Qp1oC8uArV
Wcc2f+wDEKNYAs0LtBrtmxLIeCdAkxOTN83ZKXbfKDmfkHUK1SDl9pnW3Nt49ZonBdiZLG5G9aBU
/ApcLUx9C3Fx1/TLhhNid14HSewSBFVmLvKOyfUPXkvLi+ZcwQA0xvd6IU02TWP/ELZIgzcFRvHC
GoDqw8j2Vd70OxAd9gUPVwjHglx+B2zeXc20KN8Fb3vgEmZ8nzphHuspaFFAkUOcEXJY0sOZRlVW
twvxQUzl/temBvbNQySKXToxr6y/ICMf6fcKSwCIjq8os6mQZhSzsEogTvK+KD+KEy/XFlpIuF5V
Mszsmo3okElc1IhnQaQ5lb0PrQwVq56xzSjkS/16kf+/vtmvq2/QO6vv4493++8OiP+PjoSAxxcT
7R+fB+epq9/e//lA+O1LfjsN+M8xvPMUdzB0rxy39j9OA4pbnsHOKXgYhWh/xjPxt9OABj8z348i
COEu58c/HwbxzywMfA9fyCJsAfDg/t8cBr/e7b87DaASQhhxEAchwz8/JhgWRYH0zg4JtRNcmvvB
b6a3ruI6KQTNz1QSc8JS4zJJQnXqZjDbrO2Kw7CI+oRYBB/pZgwXYOfYRzwAgenDiGwj34MJBlap
E2m6crOGhEPRwvJjiAhfgAXrG5/CswKPSKfAJXxpT4RITJOxiC7cG8r54urmovtJ57V6DlT4kQPc
Rzh2e2wM5uuglQgNoF6zbHs9RSkgmmpT1WB/JJgwgSWylEe6ht21btx62/lR+20COpDixObvrgrK
Pb6fvdWxI9sgJEWfaB4WzwH6JNKBzDoNITfIwEw1XxnkG+Ah8V3zlhZtgtAK/TF7dD6EsIe8hAAI
DqRTNIugt8j6rr3TVaPeIAAaj7Xv2oMdxHI7ESHgm2ALTYyBfSdp1DKdS7ksewKZzkkVdroHMcUW
QF0QE5QI6HpCjn9SYL97gKS1uDEl+LsgR8Y8aaNzEHbz00WL/omGmOG1gjzgrvWArCtPxOdKQLED
Wh72cp5XD3PdBoc4cM81wMkzmv78B9r07DDhvT6NkEtezaXongEjebsKNmnIxgrwM0WTDn0P/rnX
1U1ZihLqucqHOEHZaH4I47q9iXSJagSQMCu8vamZeP/KK5enJHT6G1/z7w7CFlCQ8fJSBnrflOw4
TUGzqaCqvZsv4qVK1M0ZhFH8GmLlvYI+JTzRdqCHCWvNR9gADjbNAIwUChEGKRolN92qBRpDUGHy
DTBqv9OiaA9mKV3SlIM9ttDJ31jZ9ftIhm06+gLS4o4E10i5/0TwiB+80hrf2fPj+MGQVh0lAxcN
wiBioGvBcqyFA83WEt2tCT6E9lxw1dzE5YpeSsC3TwEyt287OQ2QOqr+xTeru5EuziHRn70rF/Rz
hjUAcqVothkwF8ggfNTLXLd2wuldKm32XpnTbOogS5eEf59sKG4gexk3fXAxJoz9kpYqWA6jVvKG
x9FTAaEmHnKgjxCMJbYGmNJj3BBst7KVbxy1LNDAVbRKGSd5kjeFv6kHbpJ+dW67dqi1X9ykUgI6
NeNo1N2EKzQDBci465bDzRNAm7mTtdce2jW6xfNyhw4W6L3wPLnORR5mrBYp6CUohxe9W4s5Afue
DHUOnYfrUhuod1a6nR/K6lQwKCo06qTvNHR+W7jJBmCmAWSPTbjl/sABhICdE4EnvjTYGuek8Lr5
DqJSe887/SXk7Tv4nw10yVemi77Vc8fPK5LH9poMIeSVbY7D5/KK7QCdE4ZiCdnBvTXhvfArl7Ry
GLO+z91DEVdg/WzTJTks1ulStR/o+rkZqhWTwRh0qY+kkHsFuu6lhPIt8fxm3Q0N924jVY+pgrXh
5NXQwStDww3wtOhzFE2+5YrTa5AVuJm8yN8AbIgfaBTgXV3CAIdHvKRmnvtUMQVh3yqhufGdhWp4
1ctLAdLyQKMaOUHQQGwDDzToEpEKASgzCnhV7Q7QKQJYQAQ37CNrsSLNOl/PoljZtkC9LURRRQQ9
qluyYsCn7UBlp2ztQFOhJGLXxLDTkTxSiXZTuAsAcHqXUeQdYruLPLpR7grqPR8+p3E5eo3KX1xH
1nRWjb4aYyj0vH7pjp20Yg+NVvduWTeeLHJIUhE33j1ucl0mVRnl0GT0vAIaaukTrxSMLKOTENzD
hA+pMAyhN6bAwbcpK0G39VxDj5rz4mOJ2ydqe3i8XbUjElHOeCP2ACKjDA8M9jp35G4y9sZV+M3z
Oi3nCirI2UEpucKG/zrAibhppajT2mHghJ0GXhswgy6B1oBt6IA+IciKcP+PsAUZiDN3Y8e8s4nk
pvEmmZRQj5Aun+G3ja6mmk3pRKEbbWh4qle4uTA1P3TrvJwY5lBUfAFqfigJr6AptR+NoM3eqsLP
8ny+LmEfrSmgkKYmyxauHAgBDTLTR2XXHZ3QYEcZTnDmgy1ZctpvpnadP2PIByGzeIJZfIyTGS8A
y7V2rxpRo0NS5C3sCTPPw9SgEDf1Rg9UNJpfwRSs6CDP3dcK4+G9xzER49VTKeZ9Phdfxganvqwe
KY1ugrbYKAL0ugVftDEj8RImcwL5vymvBuLVx0U14SGCJSmFgTp8YW1MvxhaWyjpRXPAU2LfjbmG
8hDtyg7SBZb6M0oKf434f13AjyPHzY23Uev0SZFo/GzjkADHXS6PQVfhQ227rWEcDhQw2/eGV34C
lHYDSuJ1CuabvG5Pk63XG78trtVQBnjMStiHoKJFOGpfKQ8OKhyqi+8dSY/2B5QaX9EF/rwlmJOg
HOHKrOlOyXo3YG9Kxr6mULI0bZOBvwVeb5NlEfoqCEWBnJL600f0HzCCrsG7KE0wPEC73l9p8Rkt
1H6vIpff9EsjEpuz4ARxOMoVZos0mEwpO76teAx91qsnMr148uw3JSZtx5cejzeQZI+XupfHxosp
QUooytYu9Vb9nZu9MXMalioCGX+G2OKBJRVa5J5x9ICShVh/Z3pIVsEUY1EJOj9bhRTZZIc6dQjZ
fSBwlh1aiH5b1Ci5vMxoaR4RBYuHdC/gSWAgglpBnqFCXFOtMKJAdvopYTZ61G0kU2Iivp1Ciac3
pW18B1bteYnmM/j+FrEc5c1YDVs+CSjb6PQKv8ET7CZwOXUNvfNZrLYdwIctHnvxdZe3ZbVxnoxe
a2ZkojBWFKz5Vpfhjqpiv5rqBHJtb0c7ZdaGXZGtYVtANgGfw6YAoiRNvVFwCm59r98rNp0d8e4h
BvqGB9qzHeYPw8Jdv0AyoYui3xZ+GKe8hquPudXHcxdTWF5uWMejrOYrpIYm9NLcwM9NXdjfIMUW
zB6SlTO7RCZDn810A9scSqc05OMJMbUG6+LRRxy/4gpif4iGQSWHG4zw3cGHWo6G5Y2nmuoE9SvJ
qhlap3413h2mOPcA3966DWfLzj44TEiDPsICA+ylhuo04YNOezld89qoI4HVJjGMyYSZwGQePD/H
PKjGzKf+sqcoEU/VQN5qaLv2rpfyygqHR3Te8w1UMQMyrfmSqbVkVzD5+GeM3/1RRDO0tsoWR0hz
Ti1Z+i9TDencDJ9hFsxwbCSNu9Db4yjuodrUt3Hu+zswzG9Cdvh540FvLJ4+yRLxQ08qd9k3X3s+
vPWzQvR6MCLgsO13fGzqY+755IVVrXiFIopsqr4kT9D3Zy3XBarsXDXBVjqTz4Xk7QYTJb+zzkH4
XXdQHcTtYI68b0BQ9P0eqwXfQ5/B8aa2xVVeEH2OBB5ShbpI7rrpRUPYAN5SDF9UpfysYf3F9Mp7
goMHzpjANmYLJmnAtVPlaQnZD5iTmGx5hGaTlYVsB61m/tS5sr/zikBkPVQ593SAVYpXYFUwg9l7
FcjuZSjgSqQtej4gO3H3ASLWoZce/w97Z7ZcqbV16SfCAQsWC25h93ur7/OGkK0Ufd/z9PWh/F2V
znPKrhPx31RF3ThsR0hbQrCYc44xvpl9lLmh9jXWyE9k02A/sWXJd2oqaPjP1kUY1pJ5i1bk7zFO
9YscFrpvg1j6udTn+CEMqfI8za7jZ9IavDIyCM6iD8JrA/F7H5q5fm2omeeaQJ9nR217DMjvHHTc
h9+QxA0vYGqzGbUx/7Dq3r3WnEo+z8ih7LwhWmObffvmtnV4nwIBeCjHSZxG9izwyjPigUuPPbui
E9jyxCQ+/mBerkV01ybWbmlkRMGGCt5HgXXQyNlfK3MIfHusi2ur7dpzTuxkuwTB97EYG2MNhti7
Ipsp3SYz2KU43t+MqTHPYZGb9+Nit9upM+pz2CY29actDzNy/zdaVlB3eeh+r7qA4C8N4DGanfLG
DuP4ejCi+CCtjoLcKupTCfqMt4bl7qaidgxfxLepNhbbPlwDDbFrnBD+ZeELN8HL09zkesQQc5Kt
N6guPzlLSuSqEu4RU7d5QShNP/lFa8illTqnKrIaL+vKwBuz+VMGyx8d6SrPYc+AX41OiJMHtC+f
EnvWEHJ+ZkVwDqLwGgcqlaPhXolqZjzlyMHHoBa/xFoyM7fK3kpyt/66iOaq6skiyiXZEe+afUS6
8bw2+ZHXFd/rkcU/Tu6ey86dt0ETEdCd6+Q5ioQGLHBCvox45jYZjlXPrqOC2VNjXCxKMJLIongi
ymEE9HLDc4gpxNNq/SGZw2BnBTvU/j2stfQU5MNdMtobFY4cLjMlOYFQLTTm6zlYanR8/IvmPN0k
Vvs7tydK7ZQnhEqGZYOlC8h5Vyt6btvaN4thIv/rRcVeQ25UFHOi+Yl90wO4XiL9OuT8ZG2F0Nfa
IN6VtaZtiYwADLDm4OAkebZJrbi5G6oMLz+BvcPQustWk0l+4E2RnAwyrV6NpeimX2Zr3y4KSIAM
rwZl6iGfpYenGF8SxjBQAJsoTQQLJsugDZhliRchKJ4ssAB1lnhDVmYE8ist9Sl8D1F5ge01EjwY
xkvOUUjKQZuGBwLq5MECwcNjkmf4oyG6pgH6xRK8mu4m3deH5C5vDO1+smTe5cfGWk0MHSl4ykw5
XJd5WlwnXWJ84w3YXFdaRpsbNfzgSYosvcTGFPqG5r725hI8C6O3tvWw+ta6eKY/zQtyF0WTGns7
d7s9cT77vimm9DR3dn+U60jTnCxr3w+i+cNuElff2FEfvzHE7P6Y8nzBjlvxMA4cnlwarGFwYo4d
P+TBFSMpD9tK/bhcHYCisV7ppcfnoY/zh64eresUK/4+YvPIggWkuTH5m96JXPDDLE73HIrxe5Ul
YksnFJ8iYsI3s8G/9VPg+mh9A3MDWWdeW2jGDW9bY5tbA0aGICLxNGsXLSFMkmZWuMO5HMFmqAm9
Z4abeII0B2U66/Wu9cpVDyqbtK2bk+9iSJJf6bm+JbbnoBlKTqwhjA/2zFZqtzGha3XlI4amd0wP
V8uMGp+M8UeaWslR1c1VPjQmDp8Jr4A5vbQ0Pw7PMGby+ap3529lXWinOImiHzSX/+655/9FE014
mOLvBpq0bu/Nz/PMH1/wY5zpOL+ZSBBYxITOS4/I3p/jTMdE9uB/27hLGU5+yR5/ihvqN0kba7sM
h4TNePQnccP6ja/AOY5jTUL6AQ37H8wzWWqDjvjzPJOZgYNKYlgSbYNvyW/6s85Yg29vCzc391Vg
WI9JaC2bfo4KGmzqwSGZ+v3ANocozScEAcd5i1We0yEwRvI6/mHtC9cgtlxa6Qv3UnxdDIt9ZbgF
/BsU98j16BsiwhaNbb+IZcTdM6J/XII0KkmCdnXBqrfZ3oe8Jl5c0y4/l1J1LxHdEmuuTNHd2Eqb
bnUnxOPd6hpHGr7EEc3mNDVkLGh767PVFuVpNlqFw6vojril1LQxeHO8aPYirHPVtck5yVwmAbFj
FY9pHCz6MY0tjWEFH+RLi5GJH9mDDV4kD56mMsGjIjV5tt1y+IaUDhsk0XDE+7Wa42eCMfpTIOfR
3WH84XubJeejmSUIwSEx8g83DEjKANwpT02LG1fi8bleRIK1OKGGvuh5gn2cVC3HXqlywpS22dxp
FaACL+/j+Q5GRbIbclVcFY6V8qZK+yjFWMN09QYjUv9J+aTdk1cKCHrEwfheEVUBRaIFHDutNtfX
0ZRK1CodqMwuUIyUSUoN6R2jt/loA2nY9TO+X6+osfmnYwoUplflBWKKPCaGEbI4w8J1navEPTAR
adj2Zn5GXaaYm0US/2GRWc0h0dK690pX7x1/6nT+urgERcr7II+/AQ1Ij7hh1JbwfLVrlaEeZKmr
3WCazcfcZXHM1Qj6fa8l5h9VaoxvRjfYJ61KwrOM2vLOdmbxRFvUXBG3SiSFrM64XFZ6om0ZmVCj
c9iFrU9Tzpw0JMGQpZN7AySn2tYyLUJfIo6dZtakwq1KCGkQv7lbJCWPmWjj1rB7+S3HZ08zKrsH
S2el1YGNM/pdTICeRTNCQlZJ5ORe67Yb3VS2Ts4eCam7kkzSLrJW4kjdT08TBGV/7NtF5F4xckmx
X6b5gbddcheH/Uir4Q7TJRjbh1xfgm9uU6QnLbWsN9Xk9llpcwYIoRFcptJwr5ueC+VJhT4G3qKW
pV9gesP65iYa4d2yVQv1PXvbPKddzGM7tOHsmXYrAF0Ozb1W2gtm/WSrj4RWZVV/q6o8wFZd5lQx
g/ZcW83kN2550kkUsZg9KClxrJsuteh1JAA0t4sAWlsvAf0rYfeWoZFq7DUhdUEwHT8wef9haE19
ndvNQ91Un27cBn5g4tR2sQRWVet3C4pBXocbJWkN4PyRxxD2roztPr8JZM5dbys12bsRh2CB2bp1
vNiaZq8r22U/waPqmFf08kRf44+6yTjQyiNz4y5dfnEQiLY8hsNTgRPzStPhfBDtwJpn4fS86+wg
QDkhZkrdoWu08qE2Od96qp3C6wj+DNyuYfRHWnAmbjhNCLSWIFxcCuUpihhEcXE8JTNmVIUz8kPy
RVL3SjPsaAfJImmXkYkHsARHpR+xWfS4q4mkMW6T3BbdtCcuYO31wWLGGdYM1BumDcNIb5OHyDpe
SPvwpLi0ft9RRo0Vnn4cnHmzSSPAVRhQw3pbJF2/I7W3XGGX0x+cpFm+OeS+TcqGZjiTLSsZjAbp
bSCcYEc4Lf6s4jHoGOpIQfvV6azungkqxqY2Tt4iwGkVLJd9q6xMP9TE+0MAgGl8mIMYeziwEUr0
VomrBiAZ6Q83Prh12LxagiFM0MwkDgOMfXlVdluY8MODnhnNqwaX66RAJWDQT5Tat33d8TyE7W2S
6P2Al8vqfw+nAueacA/shj0bacpIVU+z10aE7TkMWVG/pNpDXw3pMSmc9B5bcHhjQ9W5EQyo9k5R
mLd1cani7pgPw3yrdzHsDtqyJ9c1hx1+wwIq0KTq45JW2rXeFnp1NrmbbkZs5RcGLsRjUhzOJyI4
b4Hrdm+KVUTPddyXV1zm9C5PF+tbR+1GQ9PoU8VsYghuQnBGF7YaEBsVbLfZJH1nbtnG6PqtdAS4
jqVYNmPQx1vL7c/ZvFh+tAyEGjT2EaKMEWJxM/50ywiQP1vy5SFYOmw2AeHzF8edzO1cYT/LI8s8
qSxfbAymS+W3dpJ8oMr1R2Po1xEiSZgHykfusvWzVRybtx2uul1Im3YQRmX/YYzICXYQcvQ5uZh9
s8gKXO7G1MFPMAH3qTZcgQxhxpCO133V1EQoDBsmTDreR27LtLjTWCvnkJE/usscAheLKj8OguxF
YxH5U4eR+bIg3KaeoWpxqqyg7v0iMo1jqJsf7aynGx0aE8KGw+6ZpUyqJ+LhEK8sSg/IJHWjLlPl
JFfCaWeHkLkgv5K/E5+MuY3T5Bo4SnhjVi1RvGAJaPzz0U2/YY/GK5pGuqlt57Ao7xSb2bvjWMfL
Y4lQK7yphH6mt439jFt2eGKTzgcEsHLZx0FLWDDMzBvltuF3HL7hrrCjriCSg7SIT8+yPGt0UTcy
UzwnjRofFUfNezCxu9Iv8CVCW6PRszyVyOpJzUn2PTOzlAE4sxime6TdMO2+RTRg9qFJavOmqyvc
txyiE7P8rVOCv8esPby6Qfg74YIDj5ZzxsiQbHNQcR7ggUMBHURf+DvPSTmeZpzEMrNrT8cq7Dv9
uByLpJoFwWgekgNLfuV5KhL7YShg12ttLwAzut3RiRKKDrmkLcpFfg3tjj8Unq6jwEy7rxNepkRn
tGRDzjvbFFKMd2HAPU2Ek1drbrrQAYPxCTYSlNqFTVyApJrbTFnTU0pGdAOJTdLEFPQhbWZtVSm1
R2eCKGIxvIZu4NyNLfCjZmTehbKWvBgzkLKhgX/dDEX1QUQ/3TOZKrYh5daBgLT7ilF9vgkMu/wY
WjHtRggXiTcSon1oEPAOrLKhMBHtgXhsdInKft5BLaq/wXVezpNR2p9k+oCOBfKmEk3MkI/XfSFq
4/e5mFn7ECeOCPxpaM3ImwctPmcEBgAMtnCGgkAfL8ucoNxObMW6nu2Gg2Scyt/pnMR21FpCc6Tg
9sBV4lt7po4CFObuVGekuyVR1VUfuNqelXG5bwSWzQxy+sjtpb0FkXfdO2Z3MOAZbGYDXqLTsS9X
zXZ6qbuCxrAfLxSd2FzcwrrJBpEdgopjvdQ1duCweEpX8WXusKURG60M90aFYbvLS1QSnuBY3ZfA
v0y/rnRjF9XamTORtKzIkugxrzlXvXKeitjXxz6hjHDr5axIle9Yya3dO/ps6m+kfh11GoJ2AnNW
QZqla7A+KbJIREozN555SdVM9Trju5JjWJ+WvKb2a5zU/Rh6xzCYk/E2apnuPriZVOTa++VKb7Ur
ULjynmJyPtHURrgO2pQ1obFLNUe823Nw6zD+CQ1mFSNYoccsNcIDlLKWkhL1YuySsykr+5oTodvK
OswvdigGcp2hGb/iRTUvIkcb8Kkzl+umAyXuVTrBkIzK+qEEqHLheZU9tRfB7qaeh7tUq0Fszcp2
rizN6HTMC8UiyLRZ+oYkv9EgmRQZgCVbMAYkr/NWpFF+MVuQdr6RC3ltllQoQCmgXFGsskYkQuEG
JdXRlLd5G9jMrsd48dO6CZdtuOhMs9Ogil70NDLOTVXB4Yognp9CRYlh9e2xTLP8emBWlcFly6/E
YKs7tgNaeAkUCy/8JC/yD0Kixu9h1TtEaFP11kdGf3Qcl/SSbWOa8AHHpJEfFPjbSQs6mKcKdnRv
tBI/8DZYRucRmQBORJM283ZyFG6RbgWT1RKygJthJ6sabGORa/hzgl7GqfXOcLfzXEGQLnKsaJ+t
WYsp7vasBr4VtfysjSE8BEWpHackYGlqrh31KjpYMr5eSpKYg13lmwwN+EEfGxBtOmtvApS0Tcr+
JT+zWNm2thhK5QcuxOITnS1KakN+kpMti0995pLEoXYQ9qTjSaPgpkVeKWsuQlEZvbgN8jXe/0dw
2rNnsPRNo+zwaAfHXZN0N3TnwCJH58oUbQ3/SzuYMSQfmpHftcC8pDIhPA3HaoHb4BHd+9aV4hzq
tGYSsMkGV4G9gbODOaKMuqNKV+10NAZP2sGyQRY3iRMOHTvI8LnEA4B52x0BHbO2ATgFtIzpPR/q
TdtHB9Ln0YYVxTdLr9Lb0cxZYhvpyxXPnrWvzACv2+iyMW2cG6ilOCBPSdGG90HlpHuLiK8f1lAx
a70HcGrFMGwwWJgQhNuUolSbh/1kyOCOhKkR+LB6ZtPX3N6pPZV1zcWe+yT2+4zr6zSZgq2jkdM1
reFgaSp47g3Rv7LuvkIujjIalqSz4/PUrpnqRQzDXaYnebS1w8p9xhUyvXdmGJxbMkny0ASVR0Ej
X8Ox6sNtBzsh8Q3CTKjjLAa/R/GY8q1tmgTNCF54vDj0F+CE2QOR3GoEBMTgd6+lWXtSSnXUoA6O
B10N1QsJoQdz5lbUO+ex61J55oABOxNXzmHK6velIlZYA8/awlQE0Nm628rQh+9iBkpCdao713Ap
nAM9VtHxyFXZ24yfDMmdcbJXNsHwjScr9mNZwTLI82if25MNa41XtYxp4QQx9FOyiOnQOUwJPAeK
xDYWTXWGnMuAAYTf+IyGx2QbkOQ+true2LZq1ZND4WJ5oQ2D3QsSM/1hvv/vnqv9P+cnNGASOMJa
VyD97z2FJyZwafRefPw8hvvpK/9rFqd+c6VjGa5ysfFa9rpy5YfR+McsjmLPxFFsKsZtf07i5G/C
UQ5fYLEWQNmrN/lPm7HxG6hR4bpSYQgBFGT9J5M4ZaxhhJ8ncbbLagBGaDrfzpL2r3s/mfTCyNPm
ZZ+jnTV+1uvlSkQ28N22vexdX5eB/UKjr2cbSt2421ZtSt4gnBu8FW2Lw80Lqnp4IC/uIprITu66
TMuvoGJ0O9qD7r4kfeUVRjn6icwXF79LFh8i0tlnfqCciU85Hka3t8erWdL1XuxSb2CwlEV8I/s+
dD34qRFRwyxR0blhQii2SVRm91bRMWsClTzPvlSLKbYTPBR3X6pooahJYnp34ruIx06S8HC6hRwO
KTrs/dDL+lBDQ8GDMBWvsignIG6B0X/wyxl+6rQw6sGx9Y+qtcn/ktLMqBtyI9iPjHESXxvtsWSm
mJs7adlDuGvMWpW7eBmtctNOQXwddwY2vzSqrXyDLrPoJ5EyqPCCcSJLzkQgUAeskKZ+sBY2/6I+
Wbx/Xc6YyY+jQvtWUufh4UPfu8CwSN5rJnSXVuiW7jWMRTg1hdKXjZOxItrPTeYkGwCPrfLKIXA4
I8v+LRMpCqrdd+V3sWgM0rB9ar7WVdUlWOL5ahqZ4DBQRbH0+tadCfZXEwRsTYy32qKhW5lN/oeZ
RxqNUBKF2XauR+21ra2ZpY+13ZZ7Cwn8VhMygIlBk1d4SwvbH3cI063SzIYZarEOwM9a7Kr028wx
Pm2Cfxl8AyN7W1SHckl8kBI/UEuyj+MmBk5dgVLwEpUugGNgt5yBzVEGV8WwEU0L63BGmo6GpjmY
XVnfR4mjYwmJJVLEksAkzHC7blOZV+86mchrFCSz9+ca7EtZKQZgTSe2yDIVsE4qZeAHA28WSvd9
x5x3V0pj3kVhOr1gNZmv9LBwD61M2+epKuMX/JRMxEzSvKSyHec1J4H4YJTTdFuEGPksSJN+arjj
TWI4jKVQJX34DOkV2jZjW77XHq0F1gAc0X0Ls2rTW9CuwpYfaVxoAED2L1dajzG+DJrgRJaoPIg8
gvRq2sVe6lH+3BhW5ZeO+UR0IPcIKaxcvwrd7jwIHgNkfdx1Df3rPdg68xhH/KZjjyMmZs/FuQ4a
HDuIX08VXbtv9/10Qt2H86CWwa91u8XrOzcuJajF9U9FEN4a0ljuTDGswfBkuuFep5Wn/Kk2UUnx
5IxWd4eJSjCokMbDEo7Ls5Y39gHU0OzuxqRWTOGmqnjOokK8WLToz2nZ9Z991CTPypCMhp3+YKV8
70QHTIua29m3s8jrt1rk7V2RW8b76AK1QHfFxCfiXmcEwIiDihUcGRHbOWNWnJjJdjTnZROSBnwH
tdXNUGJa60mAX72xhizdNOOQ/z7xUoULbdrfkkhrt1GOGWUzwFW+Z3tNcJgrwMxxXmYfqg3wq5W1
LvDdaIBiwDviMICIVn2KuDae1xvh0VzU8hmpcaw2zqhnT0utq7s5n25VGcNKnSLsRL6SxsjvqeE6
zYicvJmEErR9b02F3LhZFlxjByOhyxlxHwD+gtWTEnuwh2l+Sd0i67yWo/lg2indQGIG5id22yXh
L2/WxDdSYT/2LuFkvwe2vi40DO+bPCze7cbi6R96XKKlU2W3egwkyq+QSplcOtNFirADObjEy27C
5bbBGb+WfQGoPXR4b7G5B5pmxuRjCSRX8ETNadFlDZk0a2zQpka/HLLZQdTH19HfOoaZrbuVeEgq
m2yE73SivQ9FRpKlnKISG0ffPrCQMt7atglKM3Hts2lnwEIz5tKsM0xPxTqr1hha61U+XZKvQXal
z8md+zXeLtdJ9/A19MZi2R/TqWEUbmi0/YYxmxd7nZRnzLEIzq/z83SdpLs/hupfA3Z6zuVutNtw
hGfYdQ+BHmeP0RDKb2Kdz0NzVmfDifQ7CB7jKSYTf8nEkENK6PPQ13r2gaXrxB86yXwYykme0qRh
U834JQ5k6/h72wHfZDAb17H0R9utr3gUxBOWkhJKFUqDWDUHzMj5+9TW7rvGqrp97a6D/nHVKcBR
syuljMXjADMLcz56hsNqgEvYNNUfYRCO70BOUD5CU3aOn34pIguLDhBqY3QSvDL0zUbxGbSQnLy1
2jhA8TJ3QCLhpYpVcOkCtqcnqwhTrnIMS1RRZtQq0nSrXBOtwo32peE0X3pO/KXtOJVbY7LmePHq
H+rPOIzv2pcmFOUCZvkqFK0pgP6GnAL6UfmlJYGeLK6CVWAqVqkJmErCm71pm7viS4tqV1nK+FKo
0lWsKgZ0Pu5/JKx2FbPUKmtF+NkyBouJ+AC+EJDPFv2Itcw047P7pYwJMehPtsriZ97ZKGfNl4qm
VkENAJ88Z7SWe9eW7pMbNfg5VcPeOKdM0ONS0WtnZC1Uunhoi0ezqNHu6lXGW2rYr+eomM2XsiI3
vplkc4xbmwiGXGXAYRUEO6y199MqElpulO6CVTg0VglxKZfxdilaLojLoevhwuxemI+UnyQ3lxc6
VnufraIkEMAMwJBT3LtBbV0As9GCztAYX7ovPbMbYWZ4MoQ+c0yayr6KV/EzC+r0pVwFUQo2tNGg
LtBJa9hVFxdU3pu7xMiosf2qW1m1Zxo0wZ9mYhWvsituM+sRJQwr6VcP4X71E8XaWiRfXUa1NhzR
2noUaxMivvqRZG1N3LVJISWv6166ti5iyqITBuP+iPnA2YqutvEBQorAtstoOqExLFm/8W3+6ori
1LL9jHHLm8OqELqmtYFq1lbK/NFVrQ1WsLZaPT1XszZf+tqGGWZL9oXGbFxl3X5t1sCuP+Jwafaj
OzwYa0PXwPfaDxarBz01OJxYySD1/aS1TLLwpWQPMbfJC/aSyYMIshziEXrVFtdffC++Osr+q7ss
+6oLt4UprFe37ebfK+Ugksyc6vAnMmQTXj9B2+OorIKVCUmho4eZYkpUhWw4DXqMUG1PNxjTPHIR
3QEvquD1uQ8SYWBT6QlVzAVPKuCkYFPOmnZrl/FjpoeKNJ4VPMZIxZrPdiOSFhZ2TSMpp8CrmPR8
r2SuP+IBBPPG+mBwJmFDKDiy2MQ1mI+jdQy45DucycyKW3nVkju55PpoAYGl8Z9cMD0KZPsxN0gE
kRcIb1unqzZgp65VHhvXkNoDJrf6eBcQIrykpCl2qRZrEVkN3rH4b0UkfVWPajMEpdj1OW4SA3j+
hVTFmG61FlX7kMOnv2oWikWGtdJ+loPMWBvRlWhqAkO7fa4pEJ/7EFbnBqdNiEpYIFotM+M8NYLX
MAlcmDujLjLc6hpzKE/CAXpClXKvMTNGt6HqiC7JcJ5NDrFpOTnNUL+2tmE/OZk9g6dXjA4QjhjU
wx+947AzgG3VevTGA6wznxwLSmjNJL3iZsUDjIyQSJJsgDUwpUH6q5yT4Bf/dO0h7zbRGCrYwdSb
R0BU4FkyTP1s/FNdqx+Yy4ud2ZptdMgzAEY7khOw2ftWBiy9yATR/0VHePG7MDR9q29VvFUOaVIf
JrD2vhLyHgoG5KbfUbNvWGeV3ywq699KtYJpamIcVz30stqC2Om30DlnD+CrfuPA0n9jwkyHhuyU
5DdAlskI9XWdyY2MUJk9F74aFoVhGnGrF1FrHthBD8mHmUKOM124LwFLVwK8e4GLyM3WH9OHz7wa
ZcEQpZuqWBmJrNp9aVvNCvedrTtnAs7j5CcijJ9Kjb3Ed3nZzP3OSkrrs20spJ0Kt/y8C/ROAUFR
MHlB+XBz3HSmRcuRZYCG14HHwksvcwlPOfM9zwyrcsycRSrM26g1OP3PXTQcGlbLnMHmWi8cS/Le
LnkdxEngknqbu4dpTtuUamp5GaHHap4bxVPL8UtIpImA62A+txG7/n/k8v8kha1IXBJJ/LsByR7s
afP+l+z2//yq/8pdWr8x3yB5abPVRjCn4/v9GI7Yzm+GK3WEPYM5jDBXC9Of4xHrN2UIMpm2Ej+S
l/9rPKL/ZhjKdHTDEgIfEwui/wOjEh/xl+GIzic4LgkzUDQCo8gvTA1XxDQFGWJTJ4lYewtlEQE5
e/oHOsGvMxjdJZ+CcZiEmC34vX75mBZtLhnDwl6b0uHboGvOztHNEMJ+lw77EFrP/qe/wu2P8c7P
6XJjZWf8PPVZP9GWKJa6TtTB+HVppgvvCAkisLfKIObDC4Jdbn4P6xlYgTIL7ON5/OD0KmHBmHNP
icWpC+tj+UYFZOz12k1OIKLNk1EPYksoOjm5czZewXRaLsaUVv+wOfsXwAJpeH5e/uTYxaSrK12t
f6ifuBS8A9N5nKiB06DMP8ZhTn2MPfyT1gggtxbgZQihfuK0Kj8aPBUf/eSMz3OY4PAF0P4ZMs1+
YszTnQi2lp9/fznFv94n/Hirrc5glMc9+YudDYKMXiUYyrY9RKSreDFShjhyTZu2Y3SecQiQczeq
8px15rTVNT08rL5fbP6U5dFkqRcxh/nNPEVnw6iOeqTdTSHFtRcgeuG8qYf0zWSyuB9ov26zkhhf
HxrpPp/r6v7vfxeLCee/3BpoMnAPTNOCdfALdsVhhqV3vSm3Fbbiy4zjyB/X/VYbNPToNDYxq05y
U5dbrWzHj4I5GHmRvHDZ/5ITwp9sl1jYNHVvNpF6zTOM4pKnmnyd0C9b6hDVsG6qUPHgKxj0N4XZ
D0eqATAYYfJWSZrZOJCvrmQ5QwcZvihWlH48HKrZzo9pk9kEkYr6AmJpqYgXkXrDlmIEuygvQA4z
2Yd+6UCDgpZ11VR69OHYqGOeAd78LO0aUwt7Y0Iv4jQ6N9RDaxxNcztiHFPy+vfX8uvB/eUxQ7eX
Fo5J0zBte33wf7ptK4VoIttZbo3AzG9KKJfwtEf94giQo6bxqSXjdNOvW+hISzlRfuibbPy066z5
naFRd8UC+yH3BDMP9kRl2UZpNUbpolCGj6hU3ZZR2R4GhnjTOazy+cPtRwM7S8CaMQy9r4aZhpdq
AZrsZ1Wse3OoTxcn7ZNd19v6P9w4nKz/cuPwZK6vBMcyJY/CL7+so1cD1Dt726b1cB3m5CrWS2sd
K471Ww0y6a42DAEMJ1vuCL6EZ7OSzEjBH1YHAwriE03p/B0hX//j7/8O/+Z8ddYjZLWwUpL8ysbK
wjkfMjlKLDRC+mZD38UeQqujEYIpe/r7D/s3l8GxsH9g4WJzLUf6Xy9DyfuBlFAnt/PcqlcdX8P6
FCf/sId0xfz8cmf95VN+eUpJVcZ2uzKFUzOOv+uwHi5zX8A9tzpiYH//G/2bE8HBz+Sub1QqqxVz
8PNdzC2ZVBUi7BZ+nzibWr58LHZtX6zG1O/F1HLsFmiwMDp0vbh1Qblt/v4H+DeX1LWUtWIWVr+w
9esl1Ri61xGZ0axTw7MxMheYgkX9w1tY/JVLpCzJbApJRToc4RiUf91nKjhynTlL7O0gm/uqFWTL
9XmfENyZoOu48c1UmD7klY+VBNKzTepmwa/P8pTS2SQmXFS37zEgRhYW0rYa9ypE05bTfSsq4KJz
BF0zZhqg99GxspAGPdNdSGqN9XfcIP7fX7Jf7w8Js2L1Nyl0p7WuWg3YP508i7VgkbUbta157fg4
xRyGugNBP7vU/uGv8y+XzdV5NwOoXS3jBhjGv35UtASCRYqau1WZHZJwwSyEMDGcw6bI6ISC/sCl
dv/hQykF15fqz4+ATdwJI7tcT1YlKc/++rkjNgiRG2OwHbLxUWJM2Jqh0+zdYBpfQfzDrzKm9h78
+pGdBm/KLZKdIoH1noQs8+r06Eztgz0DmIUZ2LekOFaqorkCd1jS1DEvZUXaWyDat3Iw4C2g92BR
o58nreLVpJYYlU1HmQ6W16hWv3WhRfp1znA4niM2PODiZKHprBOED+SVU9J5hY1+qYSW7dQ0EscI
BJTvKr/rawzrRU3AiecJVIzPoX9MLYdcfNnfLPa7VS0fzETbm2LJJRYqGb62pdbfaHUimK634SZY
ElK7bMH0UICSfUZATue/s+Rtxqm0mfq4iFA72uFDZG6ztyJkDLCPpvU2xQIwpp4/VtVw2zj7nt8z
TkLjjyAGKSohMHvs6Mu/KSlj+idWp+xknabbInYrtHGZQ7Jr8murhg/xP6g7k+VIlXVLv0o9QHGM
3mEaEL0U6pWSJphSUuL04DQOPP39Is+tsnPP4JaVWU1qsm23mTsU4P43a33Lmn2oIHbeEb6UY+e0
1Gj/EKAR3FbsqneZdXVjZwXdZ2hNhJlqX1RsQpziA3mW3mZ9TTpfvkSY1Z7YlDfx0IEJ3dQjvlhA
yXI5A2t0HxKJZ19kaEsccxs286GBQ03SkkOewzOBHJtldmMyAsM/i0Z5ocdnBA0/OdXla2aj43dW
EK6kD/2qZHfqq7nf9ahhbxMEXK9dnjsPU6E8+LUt1qLNAlxlE7K1ZM7+UIXr65wijJkKAdSWNRVj
q5QApyKYmSXC1b5ThPzsyZbx7hHYVt8oxvq7UbEXxtSU/gmmIdwjwoUsgfPz4boPe6u7tvylM2eP
ILQBHJHPwT204fYBqQLsypmZDghwu1viPp/goKfr8OAky0gcLfGvHWTvZ+Im2n3bGMXFaDsMvjNk
qIJC6zLmRJznJo4wq6sEv7PfXhJm4NtCz+Z2RNH4aSSWOjbMRS7M9LpY8u0d2KLhfB/L34qYpd/5
9RNqE5g9QoZ7M3X3a/NsWsRu0u7fAXC4TQzR73Mz18fGKpqvJLHkM6kVkJScMaMADyDKE9l2MkS5
xsPQDfEaskaBGO49MECSl6JrCGVrFwuYg2KhZPbzziCb61S1qrojeehHdt57De8Tawc53KSxATL8
xZSyQaQHGxlSKcAAB3Xl2Mv1GOic3a9Kf6m2/wW5ChPg4Fnqd9lY2KqCwj8QtVftQ2dptm2CiJfO
p79RuL5jxZLhwHC13CkjgG7h8D9lmX796qrauGWf48YIFvmXi/qRE3Y+dFWnj9bgMJ/063RvC32T
9NOP46Vn2NlotNhwsP82HaYkmeRfMFL5NM0kkkzzZOwKJwjukh7aOBETwZMzLr/7wGseS6V99t+c
CryDa+ySB3AsK+9+bU3nYZQV3wlyqTqWvR5PLlxuXqpB7mSodUT6F9qTpr3B8k6YreOj/F5IRsJi
KV8Ghy1M4bTr2TRJwfWaro8Wj9PRc/uFC6LDg2zJ/LMf6/GGpYi+ZGtSwpdvNIJwo9oaLeAOiZ+f
9c57J6t+l/p5HbtGiTvHREo+kfE5G7gY0a8hdzVm+8vROVzUoMNLH0r8iQRM3uPqhViW0Nr5O6dy
X52kIxwIZ4vaSryWlijujMEcH9NkOVvVhPiVaJAifwY1VvOJ2+LBMWcrYkNuf5vrXJK0klPpBxqd
U97bAm/yWufxrPw7ZcN+IL52PXSz82QlcwQtwt4QcUdojhj3sGrGLZTk34SYnKXlxSjGfhPSTIZQ
Pbl73fokFRnmE3utuJfzdIuUILkhIyLvNh5yy7cBm3CMe71OPlLaMwISSX9CRL+QId2u6jxYQxrZ
lUOoZZFexpUs28HWVkRKxwqMvJmhv3cKwkUW1gw4+xoES8j2jLTyE2VHs29IoDs3WNLvDQgsu8ys
a5SpTUsCSN88un73IAsQHYzyjM/MVc3nqsxibyUC3xBmHoRLbnaTJeqaP9E0aDsKD9dUVu7DOVj3
0m/lJ9nN+akLzHEjfG5Olmod70UbHljZEdE15LSDbPpiFN3VsXXYbNsEZKE6KMzbEk3WDrQDMWQY
TJX1h6QKzKo+ksnnYBAES1uyvbd1uTz6aRGckccvZ7GK/Iz4cNmSIZD8qtdweSOFi728XVqPBEJ0
e3DQ3IVQlvcM87OPgASmqHWJ65q6QBCOYrKrkThKciflupVI9EltjmfY4njXwYujRW1uyEjyzsPU
ezeJQ4yRTCbz2WbV9lBmg3NUvQ5uYOcBegtzvK5VwJ/14XTpRP4NPid/Zo5tRtk1K4dHdNuN/e+g
AmFQl9SLG6Gup0soJQD/sqXuXxnUHnvX2TqGOrXjnWdiZun9+u5Kmtik7RwMEdL5ZEtYprh1Or95
HNbM+/ayrnoTdu1FDIFfFyIG4kZiu607cgRJZFPhZliHfG+6ISsk169OQ8GGJXRctUPYQbSmmWNK
wh7zZHgTMpF5LcNpJ1pPHjtHtDsTEjbS/K654h548JNBGW081757zFMClevA/BW4hFZCq0B4MRvG
Q01K4e2add+YfKytWSjyqbG31E8E1V2I5juI3v0D9P2UFmt67xWhHwMKKuJUy/w4OfycUyIMoo4R
+4Zx1G2fttspTYi4U8lOJZVuGRCQLD0ZqI01Qex3w9CnL7SY/jUzOLN2+Gx8tpL9pC4gG5NXoYT1
WFWDeWsPuj05uDhu53nuQVJkbDSmTspnjb33noWd90PuYvgVoKc5FSSsbqGRmLdWEhDI4tdY6JGV
kHHs5Q4h7LOzfNphL26qqV8M9qpNvVWhqB/bWtRH2eXTT4klZ2T5brTnlM3dvm9aUCbCysizSahJ
csKwgrjxuK8nxj/NBqyXuXdhFHBVjh0ZtK018uWTjrHp2RxcsQmwJ3qkNMg3pL1ust4uXxsvnN8w
7pDhqnpElZtWyiTZ5qzRkHs3eXghdYCoQpz4sUMzRBoIkXrvaccVJNqkfPdtKFGhZxioSeFKbLSu
wtuwBMJGhjTad+qZnIie1uiIRO+M9Q6cCufjoPr2rl1kf5tP+SOa8t+uyH+NlTvupFzsk2LtDCVi
fYOuzguNNDtaZKEOGKubrV1dbWHX68a0BYafkJ3PdUQEUbwiabEtg/HGdhTC8WSUOwHJ/FQZYBU2
qkrAlku9A9wGfxGVDLcrm3t0q+xj0JuAo8ja13pez2PyTaLJY6DtZxVMn1Ynj8GSfqDNeZOk/B2q
1KgeuskMDr1Zk2RiVuKmBF/GwqHJqrgxLaLoGhiYl8psFQ4xMgmq0iByUZQ2dVLgEVTiqeHJ6AEM
WEhsEPS09ngpanalG6Rg3ues6wBRg7bH+y7x0ocynJ+SuXIOKG7r93k1V8CP2nQOjJb0z5QTJbRW
otsvc4MsuW3FoTaWNNh4XHvfI5knDF9hCKSuDw8M+PqeNznookE1CLNzfZhMC2F4A0VHWYTrkjdf
z1EangC/tA9+wcAFtR7QsanP2qPwav2K9JlLJyALl+TT1EPiw/r5m1xDNkVj4md/+G/qbakq9ipo
4HwuVl+xkFrX3jgVOiBiAnfjnWDBIrcuo9atIuD1ZnKlARPHb0hlyKXY44QfOHLdxomszCYWrQfH
ZMyChkEwNHxBJt2807Cb5E1mzZ5Ex5CXewz3RmrgzUnWB+L7oonoWOJ8ruoTZzA/eYft7eLo5FCM
wXoPgGXcziIkrGmGyXZ0ECDfmtJJ8o05E2tWwg+5UxQfWyIWkF9bZbMfkyCLM8e1zlUavBAOc0JB
1PxexzTbQxSQT+5kNE+rR8YQ293lIYOdRVMX+g9haJsf0ivDx7Gw7VvkdbAdUHp/XY/Cjypt5NOo
q87jbxbI63PP3sALD19g9g7PIE6KMB6H7IuDpbzISc8vGuZIHmeiAKRD4N0HOsiOzyCLg0yD9aYc
MsAja9o9TGpuTqiinCPUluGSWQTZNoad/sraMcFjkta8QMxeNPFE54qC7VcVZs66UWNY7ql5Woyn
E0DUoJrDQzeJiTiWUWZ3TAan18JlMjgbS3VqQngP+DgJxjN7KRinrGo51NRrZ78c/B9twbWDCgAs
C6pc+0Ayy1LLjaFt++gJ+mPiwwzrUCiGsps60+UOe099kLXO2QhW6r3LXdPaOiaLA0RTq4mcKNX5
y2h5Ycxaz9q6laEIbqsqGhtwgOZNJyd5MXyz3lpkSx2mRE0bw7HIiFykuueazJFWrqXDW9KlOHGD
5dWw6vqFPXSJ+jzwYDOtCc1hPQBTmB9EQrrBJphIXmv5CMamDdr6D3+J2EC7JaVlsQQCcJXBjpre
KvAeDYkXR6icKiSxCzfqsEu9WIPFwNTEC4XpIuu+SghQ22md7DtrqgjPNSh4LglWu09SUPJ3pCW1
2iaWN1wTmlydPToSxlsJFseMgTIRJdMQALRR6fLIB2WE3qrZoKnCAs+lvuxn4VeHwjFM57VKkv7P
ZOclrTWTw/pku5XvEqq6eJpta+azPk8sAe1zKRRhsymYjztW60NwtnAxXF1g3ttYzdUBs43zWK5O
eMiMDGtBNTUDzlS/yxvedq8NtvSZGuuYRs7VreuIhLzIQrkDitHGQ0PoryfWoN3C+FzsG8Z71zSb
zGNRhWJm3Xi6w4+BTxikfdi/ZJNHuIKBh1N3gj7NCOY/axuu5MjYrj6tRlP99ohrxDdZckUS98zx
b+rJualEtf6ya7f/A+/dvzVXz/jmo0NOSjB3bYKkHU5chRwD/5qTQ5zacukbHyZWAL1vN3lgHZmG
pZznU1XqeHLgnHQEwN1lU2heSN3JP/4ZpSN0F/zOSUZkus7B/auzYOZtA0ef80EG+Cq0USPK0H77
3nchBBhch2+slHivJvA9JiqXpxqd7U2ivLTYGYHzu7QZQGnyeNzBZXnCPHN/DeUpClJ8V1xP1DOr
kT5m5Ak/z+M87ByzTc+EO1sI1AqDwYcaldggIet3Sw0ZDcaTvW2NTA1Y9hr1C5TydMi5vl7BzuC2
DQLp5xuhrf6k1rz4bCiXtlo3w4FXNcXrN1r3pG4ZPlbCAVDTjIrZiIZ5SOponpekJ5lUckvO03qL
957GgG74t+11wZHpKgq1af7prelH9caLSQuwKXNkkQ5hQnHQOO7O1RyhyD/HVwUF7BSEbXhD0mf2
A68fUQSxjcuFyRY3Q0VhDe7FFiOkZOsaMpT10ToTZkyUGtIMdmt/etvT/df1t8Bw7Wtgz7N0pbf1
Eerg7J8yWnufdSaCYhhim9YibMVN+HAIZ2jB11dPqYl94EoOHoaVIpoCHK5zIu4nUo5uB85gj4+V
xLhyeiY6hTOep6Fbjwrx6oa3493kV/E3RHK6kPBEAV9rAULDETHHasEBPTKHS/dhdTXPB/oO85fz
Ro4En5xreMN8cTiy42q2TJecV26nyDVkR3JWsngXA3p0RC2Dy7As4F6RoiTrqjuHuP+iZOja76Wc
GbdVI4mBLb2uMedt5HR6wN5eLwK578h7AGsJgqpJ14x3ztabYeZKHgp73vtqNfaN2eMOVRj1N+lo
t5feNuqd6SpxRJmWmhtOOuupDZT/xSgjD2OdBwAkDABQq9U/VgCQ7km32VShATVO+KNzmyRjNOQ8
h4u/NGkUBDBI+cYHIrFseLL02jyxEoDSFL5pwxGvcvX9U7GoFhH9ajGarebY4+49jTkszmAa/Tig
XHmbLB84Gnb8iOKg3drzpKOMSK6NG4YaYXoAE2AwjQXkm2RbV9NfPQiCVnbupCdMAGH2laqVCxjg
YuR4rNGKLK1f4OEUz2k6ro+GkYpX9vUNLREJbOQvj52zxevWRKWfW06MewAkspGVzGBL+2lYCFK3
F7hltEDt0VphfraOE0Tqivi7GnzryIUwuQnducr2mloSs32D0TETJticwoP5B8kupdxaSMfNQuzo
PmilkFA8TWmP4n6AlsuPJVr6rq12fSbGx8EKzENJed9wmgYdgKTZhswTetp4yMolv3TkPJ6CrsIK
16gy1trzb2bQXAddWEQjdgTGeVNPD9SXfqySvL3P5uaejCznxUIpViv7I2v8zxAS5cZr/PmKP5s6
HGEYuuIaBSQs0FsfbOQhTaX52Dak03a1E5yqRZe3WV881zIkKracJCY823oSynWfwTQnR+zgwKOw
foBvAueU+PoR06p5GEuvuMzcpPDv6yukfXxMjDV98teq2veD8nd2xZSZga5zq2sX56ffDruxx3jC
MuR9DJR5RkZHxm5SEWikBCppHiOip/8MdCvfC/5IpzXm6JrtE83eKrAztyCf2+po2k257RAR74Uk
r6skdwicLtOB7eqs8hlKww5l2daB1XG02HVtydX8cvtqPadaO3fBOMAcUIWLzsngJK2ZP2GKM8dd
Q045/OnBRtjo3XVeRys2FO0UKa8fdzkGNpBirJbbrdmV50ChFiHROszry5QZ43sVet9jYKT70Zit
41IDuhgQpz2MporI7b2x1+FgAHTbNEPqnolPumP221whuvCo84fG8Mzfsl01RxPtsK2rmXH+tJwZ
gL2QqclYwRQRiwcIbfBN0mlsjw7O5LQGsz+oufx2hiQD8Kg+1jW9gcNpAarIGmD+lg2Lkt2+zXVg
EK7n0QKtXnYU9tKjGQ8JSoGVxiaL0kOcPWMGN73SIPvlgtfE8a7QXNJXk2s74ZHL/VEHKLqrqQD2
2Pg07eO8SzlzY1OkBdr3zPvdVLX75HdpPW5TaUu10QaIDnfJB5TkC9gOugp58oys8PeYgr13NVlG
+pnwN3g9VevT94bWs+MKHOB6YtpWLNO24L1toyubcQ2utgMWFIwyFFrjxHCTp651MIiPYYMDI4Cz
7RFwFsAT6Dwbm2494Yc8TGLNPhORcCuKnEdKZVaTP+PIyFk5YokKP9MMUefG8hwRmbAWk7Of0Z9E
4NnhyIRhXjyEqfCcI+vsvIyWkf0IC9r8pgRFGK0FFFjd2cxEfbh4Y8p96JusEDhPQ5z3RJA/5noq
nsbB5bTl3Kj3Tg5ZGK0laXsbP/PFewvR+nNpiOv9m06n3HCsNjqkbsbBA4mPXKUd6dI2WMTFGuC6
cd2XJl81zeBEt4g/2HgIDPXGoFhtc1tjtZkHccKFxgwftyZmSNw4K0Brk6BRdAh3yK2PPW4aJHTg
v3x953G/48+6c4z03OeD8eRaJABv3LROHzwKklueOPmedHlHR9xtdJ+aN2IBj+AR/5UuIMbLCQOA
lyy4IfNwP1Xhx5ROj143v7mYw8FtJ5QZ+YpBYEaaniIa3Lu1ai4hmR6Rr3jQq4xhY+rZV5GNNT5y
d9fckAVTsrxsqy1tAJ3qYLgQmst1qn5WhKeRcp0er5g8QlQlf10k9EyIJ1GZ+Gyl2rDXTyFg25d0
bNHvZg5D6tLrLjkCBrMsbnvHSLbWLAigDyRDir5Jkjf6BXBpqNK6WBDkfJwaZ/jIrJwcWkVK65lE
FzONJlBCFL4Za2EEr5FRjSlHniQJnKDWPA0Pi2mNsUmrY3P+VM3FLGvvqcOpS6HF/DQzIQ5AdXiH
1Wztl6s9ldnqfJs1nortZF7fFkHXVkWssphswKLM7nxVvWltOQ/paiXprh+c5aM1s+IwUh3fuuHg
vy3diskYiSildbF6EVjr0LydS8PE0Cv4MaAHM/J91afJncNo6IvelC5kzZNLNqU1gwp+fvwkDXkF
bHtW+UILR4CHgiWO3wrLnHl2Q4N9QT8VL9XQoeBs9c6r9OvQgyYnFPWFBfK+tQJxKNklbccV9Ke5
4CCPPeUx486NO2Luhi3nSvaCxh79f9DSmUw8aJsSbN6fes0ubSeuvpVlDznRY6d2GnBpSNuZsOMF
oMBcuyWedsGgwBE7+n6Mdfy3Pdpei4ix1Qei/NQb7kFmqb7bHb3c7r6xgRPmO9s8EDpTSbapOgTm
pWfZc9RZQ3EoSBxhmEaao5BB9WLPPo5iLA8TtkkXmFWtkXaDRU8fZFdcBjFSSUxthpy2Y8VgV+Vh
VmFZxcocr5CUSq+P65zV8EYtDZhUBvYBDAgSV/KkWB/A5HnLOQW/VktZUY2Y5slvk4m58NxmZw/9
MHYEMd0PBWuyyU5o3Br7ammwiZiEkuoelT25NRGRurho6pbTRKzrwMoMMs9GSsLqNv8MnBxMm6CH
gR9xhMPiFRSzpN9Ygy3uIWT2gZVTxtlHX7Rce1p6e6+nYsKsPti3dGzQ8xVbRAjT3foAg6PPM+OH
NFkjUgKGUXGtcPVqZ4/o85qLE05j1BBqe5+vq3/g1XHuQ8Y/r660cb2Ehhdjk6jp77xhY6+9HXnk
MkSInDmnaru4QdfkUoYBS02SThOFwfcD7SvYjZzKe98p2PM36roJ6xLrV8l44ZSw9YnbIpS48h3/
ccSWD0Ki8b6w8UJMZ4rHZYEfDfq/i69QaiyQpRzJCWgHB3amNW7awhjeVCa9J4vn8UG2Fo9SSnKg
dtfm0UOahfMb4Cs3DQQfDlUGUpN7NCFlMD0pliwO8Cg+ZVVb7MfeH351CWdbYwI93usaJdtmIUF8
gMIzyikqa2ImWqTuPQgU+eWim333AP3cLTa8AdaHRmQjTMT26hDwLsIpss3U5ydVNlFeO8tZGgFX
TMrbwUC46YJPQxvvdbD8pJNwbvEn3/NAMZ1negSMfMjvpWFVYzzmMC9j7cpqvoQrq2oQArof9w2H
pYyk6qcDj3VHuegwItVVII9WnqUvojP75XrxTGbchOUyQwkQAonAGmLtsZKDJyr1ZafgrpmxJ8IZ
7kiYBMVpziIqCgNC+6Bz5DJyyJKHlOHQE09X9quoW+tN2w4YCdGn25Ss8V3SJOudXzdl1AEVY2G6
AE8dSst8Q2U5vGBOYRAVVDDj8tUKjlLZXYRMLAXwvsIJT8xiS+zp8tSFXXtTo7jfcTuUW1+ARyab
sKX/NCebdYv1tyseoxlr0NnI6bbstCxP3pJaR2MIgYlwZzi474Jl17vTemGwMhxXWRifRZr6r2ZR
qQPXQXiXeShN+Cpia/C3pT2P30bY2cdM24m1Ebb2y0haGTZdPd/zLJYUzy7YZX/Kv5wQtpGS6fok
hD1BGKGzIYSSRTFahZj58AYlI38smIc8Q6MNx4g1RjBDUh36J2uu+otbNJ13MYN6Og2LhfnGM/S4
9eiqDl0m2ZWvhXm/OJJEAsOvrENoyXLb+gNqFAtjnwhz8ZxMjn2RLdHBtiUYz5S25k3mpWtTfMFN
sJYvUlWIRQzEUmvf3BqN8SJq48dBxPlctUb32IyAco1mzq71K9nmbpa9msSo3i1jKp6duZge4U2Q
rZ0/aIaqZMDk41vR+P29Zznzm5HIYZsjOTk7TRaQ4JuMbxwob35ROreLca0EdFVcnMK1z3XZm/sy
lYSEwMSJEm8qvic4NLtOE5igqimjKTE5F5BSHegCszTqWnuQEUIP74ilh29LBet7lXYKVtyy2l+V
Y1B59a0JVJWK+JxnHvHErs8ElizOuPdxsaQtqLXOvYogamCFBFG1x6r1mfD4w15dDZ+tTsjP9S3r
zQsJbmZ0OYH17bLKemCsmp2nFfML09mcX1XMO9xnxTElQe6+FV2/rcLQgqRSB+fRYniR1380kxl/
5rYowbPsKZhDtVkctwMOIa8M9rw+dD7zYT9I3wMpv9Ej/QTMVaOUfXWWWLtZIEbD1Z3j22h+Cr9o
8N9fgUOq3FRX6k2xuLGsJpyI6Y0WUOpHDpx5FfFcsgIyrIUYBFLteFmj0XLjKRPWsZzap6W3DmiD
ImFO8rDkdRkBr0FrwP4HN9XMyioYGexUPT4Z2zisZncqHRcY03Ljdsy5F8tn98MveeiDOd+5Q4ry
uF0z2sZxzD9Eu6idIdL8NhBZ8QRO0X/2anrDZs0YeleNtf+fa2NSIbKk30L5ST8NKd1bml2TRIi0
2Nd91r/8leH9v8Zn/H+EpbXgb/63wXuHrPr8kp/l/7hXn98/vfwvbIx//sf/af0I/2FeA7IEsDSM
CLwY/8v6Ibx/EHwLMgMJrWuJ8PpP/tP64Tj/sD3eblPgzLBtFL3/2/rhmP9whLgyan3LE3//0f+F
9cP+S774V30h2kL8I6aHgtJ28B78m77QRqvUwtwLyCZOiCkUPc1KHxrktQA6/XIHh+7JlOGr7sgM
9g1dbSo3GWKh8+Ro+x2aFOQnhwLCWNxAlMUeV+3dasg/SlWQB4sUC4QcK/wv+gEQsj0ynFIv6cWg
AXokT9LYNWOdEvGdDeobVS1LAtmLR6hqmd5Ks3W/krKpCLAl6Hg3GRVZpuNtlrvlGS20FY/aH47d
mh6BNhEYYNXmLmvDO3MEcNaidnjz0y78LgzGfJR+S4K+JRl3To1GNirzcv6++g8/Ri8ZT2ufMx3w
52HPOS7Bw4fLfrFNAAZzRz9nl7fMBoI7LMB6u9h5gyDPtNgtjtdNgGsecHyv9xphBvOQWSJUdPxl
nxBmT0xKkrUv09o0Pzil/VtGfg4SlPGZMIcQcm8f3DuCmfHG9qaMn2qTOJsgaxhMsBdH3ZpIQt5J
Q8inPWHVmMUau3jrQcudHMa/p7qwIYpXaPtY/98QvosIUQT9U0nZeiS5TCCjXwlCSAuR/YY5bvyC
dgAmL+vdmxQIyO92ntqUCA/P+DNxZN9WSzC9Nbld3fKF8znZ92yw29KHmu5Fe0lfx4iYmwiYXbnF
y/pndkF4+Vdi+KacsJB3RQsytHS+mJQhbaRSGHeZAy2OB97lB2XURBvaOdBGOE0yGM23Cbs4Y4Ky
O4Qed2E7FtYty6X+0AIgiDXF8570XbGBfeVtJu58UuG0kzOpSV7JetcxqQ/Vs2tCEJh6Lu9hlc77
vLR0gTabjskV1V12ZatE6hodxt1AdcGAKRZJv9UAymOqEbVF8PIDQDFJUES13sWypvw4wlfnS0fU
OpjVjW7W8Ntr3fRlnixGG5CnXpfZLk+BRJeJxbJDkjKH3U0w4evQrWk/9J2D99QIDfeaMamqjUt3
+N27/V3oKszTqN92Y5vbl9VZqh0U/RnAcDkyCbF5ajM4Ii8lUbJdPPvDujMqfmZhbrFxU/X4sVKC
n8k1ah/HCvTuimd4t2iYBs4M5dLtNz5ygH27CPFatKAWigrVi2Ki4aklj7VXSAaQWf2CyCe8SD7d
EHnwNbdmoi2JXCNPL0NjpvfOyi03SOcK+wNHxbBaK3PfOxp4V2JS/Cw5C6nKq7+IQ+hD+gGjOxje
NSJrxibNpuCeVMmv3ppPUGFgy5g6BrVg7BSCu4r49EPQEYiACvsZ6F6cWrWNpSL3i4h4+/+TmNu5
nmr/durBkOGcthjWcQhfzQD/IhxPRC5003McZCol4Y4SFRxV2zIv4XGs25sZ9xFtvb2Fn/lWziWc
oKZTiHNWC3N2mtRE1cEh+EMGzRjXsi7PIVVPFSERKG6a1KnfGuwtu16geN3C9XGr7TAoNu3UVABL
/r7Pxd93mwAdxz3WvBf+ESu9c9LeMi6Iox2XAAr8qB//vWReXB2F/+WzW5BgXW4e3Cuuz+Xzbyf+
Ygwu9UFq7i0vBS+IP7oqnCfWmB+ma+YbqyE8zxNphzF/FIAg+I53wTTTAncKldDGSD1lkYcGnGiz
rEQGEXSlY5WX0w/rpvSZHmoBkq8P7lwiyVqJj7NH9RH0pGNJ1VEj9icbOAj9T/bVdXMT8WxV9zMT
8SNI9o6NbzmeQquXJ7urKnKnCkb56O+cYw1234/Mwhy2/BztKNFFHk/+ROEZztX9KHT40YAh/iDp
aNrRXtS/7coZL7imu0uZKoSj+jprHrR4awyVHP2KZMmlyqZH/lLs1Dpmb6xN5IlNDdSAcABKwbZl
r5mU7RsfobUd6OWILgpVCCu1hKGvnT7RkuTTBjduH/G/rSMi/eSucENrr9hk7Aou2W3pFCP+f87I
reoT9TrYngXBJWxf4bmEcVfW7h8iO1JWd0VxJouKNqv18nPrlXS4I5vDVwMvwF24BsaT02v7QNPD
0HQNzOaHXff86oOmfvVEU99L4mnu6btJT0OxeXAsV94knakODEaO5NTFAxmLsWgUKUHBdRApRmt+
sLXWD/O1mZj0la0gS8LKpDvVfCMjc8qlU08jyvrItFfyHBrLxr/lJM9N4jZhlNAJDbnG0b16Gg09
yqkPeg3SEyDN36wEDyNM6edznQb+TRXA4wj8MrsRHmt3vAWEsikrX9AI0VxHppqQ9dI13PWGRgEk
GDFB5EvZy1UgDPGiIVtDkrgNQSzfj1o2tz5IfOZv9XSFWban2Rfhg7yeIszbKFfE0aDbVIxzF1s+
AdLedLqskOksLJWo/HP0ElHONREtHFX99cxKocqgm+Mcc1JLPlSrYfxBEll/TdezrgQe1GhFkuBE
rh8APm+//j0Yx7+HJCeFG4/Xk1Ndz1BWJZwzzKhWDgJSPSKEIiHZKJy88/UMVrY7n2rdcOZiQlre
CIQLdiRrcKJbwJ8m0TXnldnph6d9Rg2lEHFhKBuG/PViyK93hLjeFlaJPBo9HHdIlxYZJhV7BcmH
xYAryAxbPBuhsQwIKqxOPC9m492hU3CTeL7ea6QwO6zcUf54+95E8GhMIKn66z05qnyNYeByg9Zt
GvzWLVMbBi/jwMbaztoz2Y8TZ+hQkaWVFHqfSNxbKBCvV/pqAiRNF+zw+DqyaWfBO4W60/MVib9V
w3ItIAwqifVaUuD6obiAoJ2zXBNeLK91h0n5mISyi/zqyhhOSrL8EmOcz+SvtjGC4PmYeFDrh5r9
GwRXGeNMyI/5f5B3JsuRI+l2fpU2LbRDGkYHcGXaBAIxcgjOZG5gZCbTMc+O6en1gVVXnbfu2GYy
LaRNdbVVkswIBnz4zznfUcpk9ufFNkgAH7VuqjCA+HmWXTtmlx5ha/XXqSxMSheFfdODnr4vZ4Pb
advFFCLGrf/ZLLV5mfLR+THkargk3Zw8aeBzHyKLUONW6so9QjzXthpemQksps1UGjoWzHWKsG6E
ZqlDq4HH4kwHzne0TXiTnO2dC3V18alGC6dwc/ApERrd9mNqh1dd1PXW9zQkgMzSnR01jcbem4b4
0ZW8cNC75hFfK4OlGMPEo/Q9gFZ15+DHzWzt4iygNPA32w9FWokLNnwnSNyVK1Ik1WPNnDWBh9vm
R0tL0n5b4B0tN/HgpWy8NWVa/pR216IuZSiG0T9wsNQ/Jn9RP3Cz1LzHcM0BKvOg7eCTOPpGCMkM
WMJzfZmxwu6zlHc8yGncRHGps/PYetrJbwYm0Ok0nVJXIyxASQ9VRA1zY5CkOq1O3mVBQ3vEegsW
tdLyfVJGNMIg20+8aZ64w5+ZfU8tEW3BsTjWxmqL/kM6g/xeK0aGOgUwRGWyaM8f+dAZZocrYTbs
Cc2ezdpfA0tun7OV68md1mDkL618HWA6nAI34yzsS8LLiLKU2goBHrqqkSrT5VM3NW2CnZ9UOIsT
SvVqePBgj/qG5ISpv1ZdZjNl7tS1YyGzScNV4chglS92FzRGIFdg9LwG7403hS13gE3ui5Ov27+g
cH/gmrRwqEPSIC5VlUeXYA5PO7DcTZlSsxUX1rxn5eFgHWX6czol8KKr4tnAtvlqN4Y6DCqvX0bH
SV/g8bSfdH/A8md0dxh60uy+/gx7SlCzkTri6NjVNenNW/omAaR0E3b8aRJh5rFX8FjBbgr1YSJb
gYooSA/Xdn2EwsG+G2XOybdIIC19nYZG68xvuFBq9BxmT9OoMWuORfQDWLS9l8LD+OhW67F+oYNz
nX1QnBTb2EHjaO/bDY1pBn6rpC2SMwRuOZ+Jdlb3QhvMx5j7C+FykuyfQ1ZzXLSyzrsq8b8BP5FW
+lDWI6yVZcTCkRZZsaMXrd63CLUcjWuCGVrkUJHpknLhuw7JO7QYsklu3YI4IReVeh2vfcij46ho
jy6NsQ88XuhMKkzL8YPK5jYT0E1KHMrh6OcdHS7LxMXJApGKqfU4YU3ZJ2vxIAWMLoC8tY0wWigm
xGk506NhVTvLUO73uEmMPY14iMeelinqvWae2nbWiYOUcUqfQ9Ud05xGtUhdL67+a6VWhMyOjfd+
0NxbvyEG5NaPHTM6uTZNdvembOdiPybJ8jO1QOExwnwu+pJDNRmsLbZlY4uRftx7etNtZvJCe33t
d0ymXH/uJVY2ZscsxU07tCxJQ7+V6EZ3tRtRFMlWwuc7X/sjGU8sj6JW6M2Z7qnAcJ0rmMs0TdLI
kl/ysjKvYWyDSY+kuLZsad6pr4pK+6uuElKo9kDS1bpYRjn+ImoSdatYRA/vyvuPxa0mZvvQJhnH
Iq28Lrx0Y+sN/o4OXRRffLoXiWpYRUzuGBMNiIXzk3h8nuI1WWs56fWg7NdHp6yJqTBHX244EJ57
c7hxdPXqZd+r5Z6UYmDaPSGt0kx/pY68ydYqUPR1/c51ouaNzxebl6A8dKQY5wy7r37VhwFgfJIz
hcDzorV7nyf6bXG68UmszaTM0p0XkQqEQb2zj93aYMpOEAPhwXwGK97Ag5zTaLl2nqapPFJgBr7P
TfARTSq+S9Ja3M9rd6qD3WFDAovGr7VddUnxQLpl5uQHz2udhf3UnV4VS15AvtywEE7M+CBtpzjm
1CWH9lrlumi4s8mhA4HQ4PLPUOWZb1bpwa4cLrIxJ9k5R3McEuoeOUPiNLO/umRJNkcXJ8ckQs0f
/oWc1rDMNOInHAHJfiB6So+JamBJt/4BCSBmzJjMBApWqwh/B6DAa/vtQGjmFWTPWnIwkcIvk+Je
liyi6J7ashvWDdcTcbM3jOwp1+b6lNloKzC8OZBlMaXEBLiqLYrkI9UtXbiomqgLawZi/0yFL+zg
tc03B0cagBrgCcxKnQV7wRUB2ZEni79KFfR+wVcMfdEHMx7z57nEf6fZi/sDGpl1iDNWCAAFoDB7
MfOoJMWhNMEM9iWUQDCWKUH+itVsHJsRq4OznWGHnE0jiq5L7HqYsz4cBjO0dR8lrZhGHEFWiKDO
ZTRNqCp+7QuPhgp31MPcWeYTEz5ya61/z708MH0sq5lZkICiE7u4jjOzD4pxcBH9tCVMJifmmoS6
t1Lg83PsOS5vQWTQ2F4ZPxc14IE0u/JXDFl1Q/Q+OXoWJZ0NuUbCZFFfnUqa4Mi9VtkbiS6m2A1M
y3tbG2hK5aB94a7Sn+3EUUcg4EyWCFRZz6lmDyCakvqtEBZG3DqvzpTgEKFz6/RQUwV10K0k39tD
21yVVtkdOrCV9cRRckqRqE3bX3bEm4w9T5j11HNdu/QaYPpycNswKZh9xL6+MXTqJvo12WU6p6k7
zB7vpyp9XKcqILvp3Zvl4O/T0U2fBY2VR8o68ys36Tz0R805RmN6kZYY1eY/vgv/K6LJehV2bBDI
QG+wvft/4QsQnzSjCDjxXgNjEDp2imdQDuQIGwcdnnQH918rn+SjFCXNAm0GjXwbx7V2l4/Z/IH2
UbeUtThxiAV+MdayW/sHMx0Lhxu9TUQqY+Rqor3rhFMXClHSmxgQzth5T2RnbOLX3BC1P2Lx/x/P
40kt+4T7/31I9e3PpIvff5/C//klf0zhPfcb2HMmPh5kDMv/vSnO+AYUjJSUQaLsz/n8n1N40/zm
EPj2wSPpTOkN5+9TeMP95mEDFHyNwSQFsPU/AmByxV/nUZR3elAnhG6BntDFyof6fR4FgKnx7Irp
Hk9gg9+4YFXeMDjTr2O3BRrjdmB1CeSGPhPKIjSp2rgyBOSBKJ+ac5am2FImnRqqwcIQhvuJyaRp
YsXAsMiVYk/err2eDHrSYfD1UwizgZ5Twg3tqfTn5pVkXr5VuAqPiZXDdIP0iX1m4Byysvbpuy5v
E7ze/aaR/eBvHcvGk1hkJm6DCmUWnJndtuXR9HL7nEwJxgxFfjGMlKVdjxjQG0rWWq4MhT9pn1Gn
GIJ6BOE+Eh/wjq5TKIDpJzlVPDXxhrag6gpJBSA3mMkpNJgbIPTWrk60IGkHPCPMmSjQK9PntM/f
xkVPrkEqP0btsgSOLAaMLRQJC7HEZ9ts4vuo7cWqLefXepKa+2kAh0sLCBAekh/HASAht3j92Gtt
vsPxtYQ+b10IlD4OyKtilCjjkb5Mlmyib1AOpvwMUDYJZMeSK2tno+AZ3keekx4BIOVozMP8HWKG
uIqdRV9r0jWEwATWIMdVz7JOWcV6EXS6tWCvUnU8EWnlzK+ta/GGN81mkJ4bBlbMaaTXo+A8/ERv
nH4RuKEAHue5f/ToKOrosVmPqtY0EzUpzO4dLPjYHLELqjNEHLPd6IRrbysPZRBjD7rrpmhBGp/H
2sgteB11TPuwS98CTk7pX7pBgsMTvWt7u3K2y1M3dWnATk0vhx55TbKVqkiSnbA7yIaM326k35m4
pLT0uzYoEx4odr4yRe/mJQ35fcPV9ImSQCd0ekC8WVcMt73h5vwqyenMG3vyVr/L2A4PnoEJlDoC
y3xRjDmeadpo2W0Qxe98xxe3wrSHArtUVB2U4+YHKt6BUYCjnV9w8siPxknSu44bd2jhAW9CulBm
xFte0rBTuVGFzpy3UVAiFd3HrvIOvZvpB5HJacfdqsipnh+qQ1O71XVu5v1ODg9cZRiGjuRLtfi5
GhllVpgwb7AyNkc6EdM3WrHUxcF2Q89h3NBMV972kwHcc6Y5Wk3LXdYg06cUXO+ERu0PVteGkCLQ
vz387p6nGhzWfmxbro1zqVFlUrd0kobKh/wYaPXkkDjXx083jd56LsZXaWOV12PjT0dZjzjt08Wl
yofS8auKa+SpREzqNmx40W0KvrBlJ47Ks0oYdjJOMoCvt3ri3pVJ3j0bWRv3XMly97rzjfZ1gnJf
bI22Bt3uepU4OzXq+nH0zE4dIXcIIiGD5c3fiRwm1kOHkXvbQZX/Cc+wEtTPNoAmaY8bZtR4o1GJ
8QIEYJqOceo6BtLNwA2YTEWm/+B+HuGQgciLsRsiL7+KtZ5xVK4HsVXj2we6AQYCb4axdVRfvOBG
A+YaVwnoEj3L0mDpHRBPCV0bBm51C3eL66j8JUmmca/8lpM7YuyzavzxyrD67kYb9fIpbx3aSaRJ
V/fGyyf9p4sSgMAX5dftCs0YMLvuhj6ldKacF+u2Mqb5o+wi4y3H7Bm47cr+4ilihcVo56V9/Tgm
poGmSZoHZS4Hrf5TDn11txB1/Ey1bj5krlp+tuM0hKWp842NCEQI4+DFnvaTpBTykXbptVDY7TwJ
WKfypnu88+4QuiCBxc5lhm4fZWoZ275sER8TXAXiEJlTFm0Lsnr5dVm4tXkslKWoP8foqzZGJpfH
VNlmwe0QFRe/q7DjbcdRXuxNp5RD4HV+dj05BDY55li72ogxNiw4DzYmbK397FcLE8P1pJvL27wr
8qvWQ6HRbILIJLMZPVtsPJjZu/rE9RJjnMI1SwR0Kq4l/oMnh565q77ysXIzIKi/q5aXw4mfR4Jg
MMPtrUta4Sw1zVt2jUtJFpYsegcOmYQ4GlAHM//QQa7MmyGb/Q9kodUc9lV4UH+VH8xfRQicwihF
0L8KEjjg2sSB196E7qtCgduiG5+jr2oFodaahearcsFl+nUeCwSvY7rU9nGsCW9d5zYlDZZDXYPR
acW5WiscxsjnKEh8BLAFFiWiXHF/707UPnR5q783/XJvD4yvGRtF6kEnEVBSiMiVcNun7eoy4yzc
YejLxDu5OPolkOHES6scWidsUafykCElxaH6gnZ2XwBPfWV56vOIbQ1q45Nj9OND78s+21YrAFRY
un9ueIY3k2ba90bX2C9a5xdnFmz7hIxLzCJtJTeZ+Xrxc5sMgUD09JzsCiLJyfwCkHYAyn4WX1hS
9YUoRYcWzk0SF50GD9UXctN8IU05oWrl3s5t6xcHJ6CntbYCUC2px09ObA3rd4eQmhmFkPsEhu9T
OqWsd64u+vrU0CDdhm3R9LfaF3aV8Y7/Am6ZAk9s+wiS3Pmtg6PBygmiL3Sr+MK4FkXLHazDlIkG
+gfqlfFnH3pDl7+tc7Db9gsLi75DuLcdIMaukXKmUS4c2WYlyqqVLVt9YWaldLqHjsP4u/eFoXW+
kLRKQqfVv0C18Re01qSO55ZX3ZyiWNPpk6t1sK90BXafXR7r1raQo/SY5Pi2e6jopIC+oSwXgzM1
WF0Q6zELNuhYrQvSvhivXXx1C1nJHnqYJBX40/BMJ+OGP1SnLm6sOrDH5geBr/xQN9xUFXY6ctcT
oyLIGZoDMY8ykbBmjLZO73T5BsO/vXL0dHgh1LOUG5Id6fVgVE8eDg1zk3eJNEL4gPgw2y4N02JI
FUam8qduo787Y9S+LmVVHdsmA0s7KKEIsdSMnmO9oFkS+yprSkp/cC68bN6VmWouabIsPPJRrxmb
3EqJMqRNo95gJAIPltgwjB0W9fF1howOJYiSMhlqni3Pmu3JJzWJ+FPBhOSRHsa8CitVLUaQLCVE
3EkWzXbpYfKwKiNybZqODKsLDMvfRmZaBAP0kueBrAuUnbjdt3hvN3WT13jL5yVc5njPgfSQ6Uzr
Nm2algQsRB0wyxT9Jpu4F1seKZyRLAa4C5clMCmyDhARQUibYXPAvk+BCk5M8yQ9K4JYmddX1SDH
xybyxgBiR7FFP5vefNwJedC1evMh24J0/BLHFt3oxCijIYyyannDAfA5QB/BTgj7sovMwdh4s6CF
3aY6YOMrAESwwgtCBFkSM6mZY3MONYThV8NmN3qJm0orMDZazsUahHdcko4sr9XmiCiyr3P6rHxF
eJkOhOyjls4EZpkFAuNqhUlPeDHdq6ICWQVlEiGOPeA4McW6B+s2Pkf9hJ98xMG471JOmRjqzlRp
xDBPgZ7MB60rvGlD6hl0Qmn64yODCCYjZICqPQDz4sM1OCSYEM2dLcEX7bO1tYJTJ7PktbS5vWMF
0mlm0C1861lWdRfUP59KW0Nqa52of2Ek1D7oBum1fYR9sWbkXjbfBcIEvcp1ytiSA9r85nlT/QNv
JE+H25eNf+bB42AI3Kt694XqHh2DNK2yLfNSTEb3xFA9q0OrVqAULClm9llQKMApNH9vkxQ58OkZ
ifvGuvpp9zP2z9UsdxYWCU6Ox269plJHD11ztihfSTu0XXOds+V5wchV61z5asK1DYC/kpfNVc4v
sCf/wKCJTvp3tBd1Muh7vR5N6jQ2lGJxBMNhwnmgWCgkzXWaLDacCZlZ+XN3NUcEGTdMzGpts5iR
7u/j0i4+WSTS93Qc3evc01NrO09NGfKeEebDAo3ZuzfibItzPoq2RlQ9414czjysJIkguwdDbRkn
A0Vq46EBbWJHjSGrKjMoVzMNrF1+RLxHpFZMEcYsn7Ad+z+lX/Not7HIPnA4pldt7ZCDcxNvgjLS
tcYHaCvoKTpT1ETLzF3N7AbrN0WolTmdWzh4jPezdA0w5iRolvJSuSI1A5o38YR30BWYb6dMsbo2
cFgk3/1cZ4pIzvN7wujvg94xYHI1gIvrGXbdR20Ce4JyJB9UYWSvZlToD8kouf+57CE3yJHRuDeN
susD4Zp9FvBg6eau150y6JO2ReaRTjgVIxFw2ulgVM7EXh5m0vVrseAy3zEv9gImL2QmlOu7Z1pP
yaATVc6fu9iKD9PC4WLVLZc4YBoZ/xQW1mjIdl7Y4ObelyT1KR0vyvgse19dhBHFDGNH7RHnEi1s
UdFcSYuXwckIWM6QxThpR5/j/TIPj+aonUgccaOiGMhNWW0n35YPgMH+8GT+mP5JflaXP7wsv8OP
/8orFPgJLeqzhK/rvitWc+HvEwXP4o216n7ZZ8jqd/W49Dc2BtztUhruKVkorTPKKf5PeIXrvOx3
Ww0cUJzDFswhSMGm8Vceo0mQbIncbNpTIZhfcS3oLzJiZGbplGfWS4sLbJ7xuTBi/fxt2vNvvNy/
wk/Xn8zYxCA3YK+FYn+BS9eOM1LxS7c1wDmmb1RY00hTCe3c0tS6oLZFa78Z86X/00O2//c64yCS
/4ejuNN7Uai//ff3ov4ffzu/d3GRtL/P5UgNrl//pztWfHM97K9IjYZtA7lk8DV+dv3//G+u9c3y
saV6/F75n68+uX92xzrfDD7aZKUsF3vDl3H2z944y/xmQhc3cNVy5aM2zvhH5nL2FzP37x9olkWG
WvT3fEFUf/OHlSbgaYWfc09cnHSAhhmOAxKwR+w7w01tZ6IKfWI4EHy0MV7IFtlZqGtNc56nITpW
Uja7OXadG7E+ZPo8uVtyNdMhtyrIcn2EVazWpFHtFHvZFs02I/y41rBU/Xws2Cw5yMXzy7QKjy5+
kbCjx+FQcTC9NZSZvcg2wpdLRGYPG5QsDjyxsy99/1guIzvNKnGyQLUnnE1c5ww/efdWKdRNTDfZ
Ep9GIe1WsdRbZdNsFVCHmdlU9aWqjqvAWn1prS5TyyuC7eSC4lWMlV+6rMNp6bFfxdp+bpL53DRD
cp5bGqxrc9J2EYvlfkbptUk6BcLDqL/RSkYbVWZmYxCZtU3cF6GYBPWwXVbxGO4Uu0xXLm9aNqQh
Vh7rYKxyc+bGMzlsnv5zJztKTv0/BGpVgMEyROFcl62tNrGZK1gyY3R2GG592Nky4ECqta0nCRSm
X3L4KoxXaZm9YDmqX2Tiq4O+Cugu6jw5Vwd8FgWk8x6eGPiqmt3kBxfq6GQpQ5h7JnCZDgCNRiFa
VJhEmqS9HjWtcKfrxXbxLS8qh8VpLBRFTQu6UpJr7ZmDYP2u1UnmMCIlMKcVfR8mek452ZLyXZI6
rmWgLPAXHfPeQ7neZcELsFBT6rHlNgivVZhsszJR5j2O0OJXM/Jb2JqtVT9niY2i5JHokU+dNXpc
NwcTHMMiAMdz7uAStbEzT94W0CeOftHEF8dE5TXqNmJ0W5PZ521rqzloVDxfIhnRsoaVL7T5lual
5a/4rtJJ4ffTen1bzg0RSldjglziDN6BJ2ZbxXDTHmNbmzliGdGvuRb8nWANOTkyNmiMwOCjEofR
2Jj3ruiid6SRDDZUpPGPyTCx2CUUx8b+7KOJN6DUo6Rfk9RVe1eZJjyUxa+NZKcWClVNc0nuEzuX
v2jnioMJ7glu7GSuA6cCmUNIpe1RjcYFgd/3cqUOqafpP7Fxze8LVpInix8Lc04zrF86Fh0eaWJX
kKUgBYwbQPE6uNqEpptNPeTwUgF+edY2Rzz0mBiZVbWdBsfGpVwMTNQ017MvcUJz6haNTJYhFHzG
HU2sQL3nKLgPFmAk0l+1VmCbgXhIq6PReEhnk9I/x7mpiFQlBufJYpEteioYto2mR87JmF1JVVTu
+/f5NP0wdax7s0F2z6ab7cCNsb+f4F5dkYLJtovR2BfeFAxOxPSm50lL5TvCVnIsRJsd6zkiiGMq
Tva56P1bME4m9vCu4LUuxEdXJZLfE2Ow/oyizI7tzG1Ci4/wVR2O2CIPOPVxi5q12ppD7X8yLTM4
i/Za/4ysHX8QHh8/ZJQOO0G89YZZ8nhJSlBb/ewUl9RfQ42y1daKbWO2v4NztTDUuBYcrWLRq6uc
X9J2LCr5nW9SHEjx6JcuNWzOmv73DApYiEwtrpYByd9TEMGTwcuv+tlyvnPRBMRUrpYmt0uxqfeA
oMPaZe1J4jobAjhWtGIP6LHHwrOqU2Eldb71EO+Sbe+a0VWautNhFjSQxS2WxRBOQHRF1jNnWkpE
GC0VAaYOeXdgd9W2/yTWQZvedf59teR3c1kiGE9TvRlsr9w5mkcT6OSo+lE4QKeKOp8CadvJj8qM
7ZNCG2aOqvS9tRpkh9QiIk47Iy7YKqOpjRxo7sRj6DSMV3nU2xCwmcU4MnO3TW9zfJST/ZbLLses
Etvt3sEdzyA/T2401r3rgnPSrc/oF9tcNGz1qu3uHdb5SyOHCBYG40Uu1VmzF2NsX4Sys0eGXfGn
QWU83u4kG0IFxey8FFN60H09OajSGfelLbUTFirnYI9mCV4E5xDAu7FIryU5Z7iu1rh8SM3vDmlW
JPcFMvKRFtA7fyEYuWW1JHzrp775xr4NSqXNsM44zizuFsii3DXk2ACl0ouT18PDuyVkMuF0quJf
IEHlPRaI6NGsJ+rXGYf7H3JEltC61r4xEDnex6IQLzgBaBvXFy8ATl0cbLsnF0VbIGweAUF8kwyj
e1dMFri8dhFbJrDj1dBq9o1oYhcfZ2pEJykhCS66HI/UoiQ7SccqstAgJbTYvkcGSPN7x+2KMEki
Mh5LHbefOqav+MZ0h+UdRJJB+IBuc+SSrHKC1JqmqxjUHFWyEQBf3bOvFq8Y3kyIIVBrdBUs7GJ7
CHHVusZ7cY29IsoCw0B8aQDY3iyctWnuJDj5aQ1VeYP3eAqzbsZzq3sL90jldT+ixas2xlKauwFc
1WnxFvVZYB/cVUY3PLSSbWhDxi/jJi+9k8Qb+m4mxA+wNZjyVhIBx/iat8mucUCjyFZYUFxsoItd
7aoz+CXjPBRY9n0NVEhtpcl+titWOo2vOTLPxvXeRNMlhdYE6gs7TCe8hnezb56isUQrZDsJZAnF
iL7H7n50WpIMXuQ+wg0eaDkdMZUV9K16uJ/OniZuyNbQFDdoNoeBjlyJmwr3ymdf/fi/e4xf7ws/
KlJ3CcVn3f++P2zf+/d/8X/Cr7KhO/XZzvefHeOuf05trX/yv/of//b5X6ks4jhicB3898Xy83tb
8lOzf6GX//lVf57LvW+OY0Ka4nBtUpLiIVj/eS63v+nEB/hMEx0Ag+8TL/jzXG5435DRuW9+GSpc
1+I//XkuNwykdM6ZtFNwpEY49/6Rc/l6d/37qXw9kXueazqCISDfyfprekMw4a5dgsism86BRttb
EWW/DJZemoRw/vV3Q5X9anChbX57l/6NSya3xL/+ZLHK/lw9dCiYvBauK7/fqmXsWHSF5ioUJE4/
I9vVNzwlPEajMxjyaOKEZFDFK6AjOtGW+6mrWeOhCi3gDrv6FzYHVKIMOz0CU0axbuXNWG5MxlSk
Yee1RVlS+L7Ru9ljP28mRBWCpDvLiaB3txCSFzG4J032Yiepw13YF4iCYykkdSTa21HCRxKW9YNR
cbnllLVLfcsIei2GAN2U93OxHkOkHgqNYpg+nsCZTG16b02G4MI8DdaNwdHokksju3HZRFbDWkrk
2UtXjzE/L5qnbj9ZoribnSrM6vSK+EJ3varztO3hgA8wIswTWIGELx7ZTwJQjgOKn2Y/9S5yctAp
Q94yjmKOXRYOXE1c/yZWP8QdEwiY2TspgatUPidYBO7ZQyeMlXG9lXAvDZCkd3PV2Nuo6rFc4SyS
QcYkckcgxCJKMmje7ah1/a9oMv0JpISPZiXT3v/Z1yOd2vMowN62qCrsFB3/avIZ20a1Fd93LGFA
KOwZyGZuAujGiTCvLkovPpuWDnIB/uGVSeliYGmOuJmSwr7VkwWAqJnNzgVfqBsgjOtXyZerFp/U
ZUIvYIln7UBba0iQC5cWIaJGUbmvbDVdDanX71Ady2BFEOzSpF/OJXm8p6b0XBU0dafJrWs51TNX
K079veZpG46UNa263uBXF/R6pvWxncEZIafR4wEpmyKwu9onC0f4/IAxJqFKOdaX5yI3MWJghMUA
EpiQc6YNzNr5lj83NqjwpfHpaK6jhxJCHw0hvX+JxQhiSmeg5wQKCmng0ABwVN0ANtwrKzKJkusQ
B37dtKhccFFgKiwRz84MZyhc0hm3thhwiRKA9ryNQJXgJkiO+RgVHcqYrJz6Gk9w/x2HJh+krNFf
4ZfFn1Hv1j94Z5L7LivXM6uDBauZc7Cuia3iV8Tq1cGhErkzYT/QoopkfOGGxE9ZzJjYS5T5jGix
Q34fcaOcBO7KKYgoSMYVOaTA12PLmEMQ++YOysH8YFaLdV9iBSRxaJg9eQfqE5nH+8P0g2IBFLFU
kkYZIsP/3nlV/NJykPRC22srNP08g//vwz9gTgswWxGpCRXj2Pei6runUfpclUxYZO9Nwil1U9P2
tWWiLpxAQOzUYa00xqfWJcZD3NfFM5jJ6E5wWnktFb28YP/xlmK5sKBNRyn5FdvAuhpyOCseKtHY
YUcSFZWJhg1s3ATnMDpyTLV2CQeGlPc9pyJDTBx0ZIwzhmwt9Uxovhh5mIsaGCdhtM20Yw/7OIvb
e8yVDUEJqefnhR5gA6MPlRSbjKH5iIl51G7neob+Y2Re9pzOGpNeHd0SdGbpVj90vaXwmzq84kCr
LAc8qOvuzEpoukeFcWXYCLWij+vUSy9akccX3EqOwm/qUA3CkHK8SyATP/MrhURbiwLUj1eLMLJF
+yBhRG/t2uaQbDnFHZb8NFzqTogNV8/m1erYTVjM9PltxAPwncWc3yiEVI0KadcAPQ4mQ6NUYpAp
Z66p7sGgecWEoK2PPbrJxN9UA8apEBPQBrx0vcMOJcvCENHOTfJmGW5GxvXPuU4sJsBYRFoLRI1Z
H3Ry4G9cXwcnkMpxAKUZWgllBsoJZmlTXTTHq5+8eYKZ1UUIx9yLS/t1BCz2s5EL8DsihSzpCWV0
2ItNWr1oCokX4rteO8ujEWnEYF3Lym6QOPX4QsRohGDMNPhUDULG+y63ev80a4rW+1kZPF1tVSSg
gJpUe0f/m6IAXkbbIZOU0a4rwTVtRqSxnW2hMm7HepGUOVmlZgd8cFrwNoiCSFhIUxmJJ3C3wEZn
ZyNmp+OPGA7Mrqn11FXb1QVf4i0nn3FOUJtedM0nqf3uAj6/1rLWfYazUpwG1KMz0w8WYr0T+UHE
MztoVqr5pfAMFj3pJeMNxVVeGRYZK/VSZgRm5ixumo3l2O7PCg/Pw5SZqzKsC8Bg8CI43yq3/TWr
Ib7j+MpsIKFqJBy45N94jOJBN8Oxs6D6v5SUyMJy96okSF22HSlyiS+3XM6FWUKtclV3dnn0Qou/
+Ts0+hsSZtFGubozbxYOUtx0nfzGjlQ3hgq0xRrSQcUKzNpx9UOEzD9uQDtH77qcCZQo0WfzVSVm
BDxPDPGLbmGg3xZenhAymSa89bXBa5uieH7F0C8eWX7rC4XfYk+Z2fxWsT9fCVNOaMNYk94KRT5j
Y3RA+NFfERiDIXWpiTeV0YCknbl/BELT2++jcvqL7WrDTTRF5kV3O2jxM2KRFyXLk8OD9APsRQQ9
D9grTdz53oQuhX5aAdIjwU0mf4GAxXCl6Vwn8KEUIZl1wrxLsIw/VJWhjko3s/yqAanz5jD2+LVk
ZCFwvjaYAw04oLxxaby0CeZwHEbHZbKByKPKe6+zUYt3dpfkDjJIjOJEEIq2ItKiS76t+pqRE3pw
5t7ilK+aAG3cnqCUlAB4Nau14W8pZztZecdDwISMiED63ph+dFMN1QsAY9JmLYVE2PGrICm6Od5x
MGgW4GGaO5yZUK6mQIu8ZjM7Od7yiNpuvHjUBSDj7Y0imttQ1ZqFycX0fjRmb53LGCvnBjaabIOo
4rLbaJpAizTeGhE1T1jB7Q8vw+19cHU+ZqFvdtQhGAytYticbv/LE1pKbbVyBxXiVvHudUvIaKcG
5MENsVyAtfGkUp5OSzFEHEer5UMzFIzgdI9Y6caD012d1WDb/4u9M9mRHNmS7L/0uplQkspp0bWw
2c3nOTw2hA8RnGelKsmv70PP7ERWAVWNt2mggdq9RcbwPMxUr8oVOfJqVMcnqkL2YhDCubCVIJtO
fSlYl4VLyHXJBW//7gvAm5zTZfIj62sIfdYop1s/y2A2iLnS+zSjl3EDJtemSGiq5nPWZdZHnPVj
uMFQw3a2oNtn23qF+ul2q2uvxFH2M7H8xt+6w5y/T8blFIhYfxpeoZb9WJOmkadEs/zjolrMsykM
qUcigNSbzKRoog0fAWh0WIjW3Z8r3AdRl0t4KI1vaLtdyq5HFwUlrnwn+KKOCggmCQkIxuWu79po
6yrbP3hapq9mclbU/MLEhqxpk3EHQq3F3IOWntBEyags4H5s63O2k/ZNeNtasS800nI2OXnaTaLC
6iAzmgRow6JcB1v3dmoT53bMQwiSvpfuKpd0o+XNZOWm+pRE3pRDtAvlfd5a1h5/AXHNoS/365aV
K1cTK449/N4BiC/SJtUnb1f7lU+i+9uw1d/3OnP5hjVBdBeMPb6+lAAVv2MZPCz2nJHBUlH6aM12
dU35Oz8/vhQvE+XYSHgu3U7HcMjn11iGw9NAtpaymcWb5t3oJ4O9sed2/A2OavyUmLrIsIWsabaN
G4vVUGKHv92QqgmCI2n6ROip4YodHAnTzEVTctYAAKl4VPsiMyTi7XE2vzMLVGG7dNWjWThUNm0d
owViwoBOGWNvZ6hUanJOrOWncDcX03yWfBAZesmF8g7gpiU7RCcPBi0XelZcd+VNxTRf7Qp6y8WF
15f9PrH97LEtOuuhmRdopgFUXIoFkHQEGtzekL7eNlHuUh7TjUZsytqH5l/G7C6mOYN1HqR+RCBZ
YxqiPYpJkIuy7Ogk06XcNXZXgt2BLQrSv+2YkCw586MNZPNsq6o6UB9Z+PuxaMXltEyp3qth7bxO
iHm9zmMYDbQ5jOmvIiBKvumCmKmotv7cRAgIc4lxmhcxuuWTwbn85QDTP9HdPbUXNJPVP2pexg2V
Gz1bfsiXAqWw9W7NXBCpcTEIR8SihM0eRzMeRviy6cSosSvttIlxtbHzciBVNk1339P8RHCj4mOI
Ixrcsz9aPHMG2Ys7NjydfYn2rPRh7qV4CthYb4xV/kI3ngJMMSE5yN4OsCLqCp345PmJffbJIdw0
SjNCpqyriSdUoTjHICbWY9krLlTu9XcDaCfSQ4Wk6ERieNzABciPGdXG2EQTWhisJv/yA1YtAM8y
+5JXsndPc8GlHQJYMKjdFQL+zZQWNCdgs1M8vrCEIi8OkrhnA0LRQdDbGMe/HfgC3GaU3oJlVlhB
SspeGnIcu77RA0ploIr9CIBgZQ6zPRjZAE3aCKqm+uxYs0a4N1JVRGx7KtZspkbU77mP+WNmWV41
tZ3tLViDm2CeGC6m3L9l6TgcAKyd6A5ia8R8icHb3NV+L15EjbuaA5aoPsaqV/LZMKMzx3/ApxPu
ozYn81dPt9hpJsAW3uhTlTFFF2BWqabHXZiQYbOw6kQsDS8JQhmweVkIZ6MvV0mvic6L7o3cNnFE
DIzD+1c4BMcuFMNvykqKu0SDs1Ka0Exj6fAcoNr/cMjOfoVcoPhkWh5nZcN/IkeBbRx1ko4e3RfW
3YLRJQDm1oJz1OnQPlW9EicHexMGnGiGMFul4BNhWmxYArQnEtn6Ge5W8TMexWIg7M1wYcagHn66
Bc8gBoBMO4c6xmR17HO6NDhJnWmnMrqDLjJKzb8sW/VXM11I2UanERdYPmHi39jtXJhDqZkmizyM
7um1DvODHXYje1CDNR3eD1o2xuEGq5rNpICHmjuzDdvMY4dCL9ImNK5h3+H6w5l4MseO4q/2pnwJ
h3EaSabtpsniQ6GBFHjQAngm0EbrUifiNCxpt8iZEHIBAPk/FbLmr9bLnHgnnaiYd+EQRheRjqbo
RNvZQPaH+njuYLf0f4UJML4MJedyMIO5Yc+zsDQUKYPpaOfkhipJWaJMuoyuDdmc1Oi6D1IJXe2T
UHAkxiFAX7yICc1/7UDqOKuC2TuiI/M4z8taO1BpHHE19i3gWKWZnlSYUinfWJP6hBsSquP/W+nz
n8rnv/3/BPfyaVf9h/K3KrB/Kas379Wv//U/Ln/17+V/EEe/f8lf4miANYGqBLBZYYj4bqNP/i2O
ch6HPChtkLzSDWgJ/T/iqPNHIHi9YAx1Q1w5Hh6Iv8TR8A+ySgJx1Hb4vTCS+f+KOOr4q9fln/Io
/hffs7E9ocSi9fmriPkP80I05pbBhFnsyQUiVDbMZDgPy2xLtHu8qnP0KwKcDga4pTnRzaEuMBYU
FI1UUUsw0VKv0jBJbmqCrD/8louBD3rdXJSx7YPJCwvKRDsELUyfOrwVqcKpqH3fZFe91zWfcvHG
y6FG3zuPwkdeGJts1IcE5HG2leR+i73iJCQdmrU5WBFecBhUy+QL4pJXkYcMfXcXuljyNgrwTreZ
9TTVlwZ17VlwYNPKyWPhimBNfLkMXT+CXhL+a7cY5zUOnPBpSC1zC8gIYo1eJT5aQpOzph5+hZ2m
w7rHHaOzYxfLDYWc9bSBAwzCA2as1GeHCVKw8ox7Nm34Mx9FzSPqUBRRVgL7WiCiF4mNRGs8EVAH
WKRTfJsGw7jsvXQZqeepJEn7AbqIufV1FQxXtPKpgVGUVOa2bQoZwGywJ7rHGCNoXIOmzkp/aq6c
0crIJWVzT5YjFx6AMdhAW99dX9jS5DOjFzgbjOZOlh6YtkpFhEut4FLWMkCtTFt8FkSAWxbFY9ns
5qHgD5BE8X8IZs7bwoqjE/8y8omnhD7NMZtanvLRnWM0eMyMzMm0HwbRPDsuvj86cqopPvpJX5wp
cgHvzI57ehFtERBrEf4nxxrLSyzEHhGlceJHEybhwnM898v96A3OKyGQ8ZXBQELjKeUQYsytWHnJ
IOgu82oEA5biDEdi6eAEtEzo5kJOKp23cZXwcPs+OL3vQ3Rcz9N8PVm99Ywl8MJxq9eTl5uFQ5hi
MbRj9trmBhJRyhTFeZ1g3fglvw/xePGYkNBoONyHeIkuJJGledd9H//jehPI9U7ovq+HiqAeBbVL
BIDe/75CzPd1Mn9fLfP3NTN+Xznjevt03xcRD7nhPITLVKBNrVcVVjSuLTq4xt/+92XGjVTHMK7X
Sw4eLugsZ7374u9rULh1fF+td6PzfU0iufEdNN/XJzsOrtLE4VbtSr/4Gr+vWkQsmN6xN/Y7FEQ0
ESAZaVhs+EZXj1GU0WHI6wMKBf0UDk8dxsP8pV2iG4qMMXCMvQloevGj9lI4yAZj4AOmB+x3EoPI
X2rH0OpGCmYfZHK5IuZV8mTm4u8mJ+62FNwGZvVsKvve7rPmpTcgJzRlebanDTBWF0bEWVJ89Zik
+V6Vw6yPeYxmAYBorRUocu9ajGHGDR7WwvAHEFQhY2Zl7YdLVcGVo20MM2wYqvFsOXExv+AWIxzZ
zbOmMNCdJ5/AzgitnWefztEfq7zIPmKLwJ8Za/+jKA3IWAZzGtQMrIDlNitKe97afGXGQ+S1kHSY
WieefZCe3PDCh3CygOFmqry2LCt/UTMRMYznymNCmXgrEDVPnTEgRT9zzG/iIUWNh6sHDATz13sz
tZf1sHaLCcwRaBbUxEHKbb2RVL9HQ2y2+Z9eG81ibEeQVtXU3g2OVke7bYs/68z/2574NLdc0e9f
VQaOclB99qn+aS+UJCgwh/7ny8/r9/S9x5ao+n93w//16/6KC4s/IoRawYffI3yBy+3vG975g7t1
paZ5IdtH7qa/b3jiwoKHDuO+67gROz5+0V83vO39wUSwJoldiJ0u9sR/5Ya3hbfuGf95xftwQyVy
DHhvthoyWO2w/7jinXEOJ/Ih035WraNPtFVl+JLAa2+WVP5OCozJPA+DyMVerJe1hWx9U9rfz0sr
sDKKA/IQyRWI+Y9qllF0wxdp/S/qgRbbzocumOF8CCaifpv++6Fbfj96YwwQ7b3XZ9mrBVs+eaRu
0zT3nQN6eJexvUIiljUnW1/7sbOTpel7Ok3aKAQa5BeorBqJZRNVDo/1P/WimT0N1T9k0u5qldi/
7byRe2xUDgp9MUbAAJADnCK1nJsRXx/ZrNRID4Xc7opb07fmCosOGoO3yg123Zuzwg4e7nqv0fEN
aQsUCtoMRfGAMPeDtqrZPtLfhbzRBQ4CrIn9GaJ1yklEpbTMr6TGxLGtvzUT4A7YsnhwynzbkQd+
kqFV+QdMZkguswMdZmt0nuW3gyvYmrFKeva7wb2yhDsnh2UIdXkC72GKcz+1K9IxGZihsKNAs5oH
7J2baRWRHGUXvAsEVkaL257oGLoT/B+HgsKhubKBVt6DP6OnCxHL6xVy1jAVzbgrCITv/cgMatOM
fkgSssxe+d1YD+ukv8P2FjYXXtkiqS3f8hqGRPlQrKGU6/pbgPOhfkQbdosIc5z21nQgzIlqF2PL
Xa6lChiEkgCldiuoHLZOPfvpVyDRZjyObRJDHe2nOdp633JiaIBa1dNk03MUwgm9CoViN6gjquY3
jW7tEytFhEowWEV0IZie2ksURxRGhr5R72l2rE/OFCq1s10ahvfJ4vC/1bc6OrhpFh/mghQ1EAtQ
Wvu0iihsTYPWx76TtBOjX2qVp3xVYeme7Z6rtEEJT/r+qyHEOZ351LGgJyiPsqt7RqidZzcRHH8x
XiTlABSUFNbSb4WF5MpSKPbPeS7cjzayce+m9hhW+3RKBpYiETtfWHEJCSOjYOJkbV9ccVyxfciC
Oxgu/vMwjKAyVEx/HJNIeg7JdojNYFfta1jn9gNa0vCTRIh/GXnFScPPJTjDH+08xr1m5qPrTDlP
ICqR+W3sRB3hmnZ+zGqX5F5aLdfaEySkS+Aj9m1PYoYVAh5bs3fqpdUnbEzVNZYrSgom2bACIzVW
vSlr6W5Bm4tu10ft3O7InxS0B3mufOrmtOUOdugypYYrdNWeEmrvSqo69XZtQjUOjYX4li/JvK1O
0aSS131rj+y3UsKSGzevsp8qIhqyD2bJp53oz4LZdHYojKVIhk4LEb9YSxkfl4Aes2pq6i8oO7Su
9Sluq1hOr5FGquwGeHxHu+urt7lM+N7A4Ve3rIr7rZRVc1mLUj8NiQ9qBFokZwHEsnMmYQ2xQETO
kZGbn0aN2brObBCXudBOdepEJ59t8l+Xw2wSGlWdNNpTa1nG98WUBav9E+H2CBDBHBDf04+ptSgU
zGmo0JjCALXSIdI9ZUyHFzz/CelLIEj0JvgY9GQc+OVX6+G6dvsFfBbS8/KC1aH+7CjviQ66dKfk
SPVfyH4BCRFFy+g9qClzs+a+LmLpsGnQSVOax9YQI9umKGxQyNEGBhajVYdK58TtWfttOR6nGTf9
ZsA9l+8KVwJKXWI+q1tPdMOrpqrpFkmhAYqPUm8ncVA/h/maSjUTX5QNNZ5YkK3GI4TLNRh+VtaM
6ZxD/+j1ho9n+rpklvhQBOf3odPkLCuK/hCNaQdkkSUGRzhNtg2r1/WFkXUnjA9sxwZCKRz7RaLO
zGlR/dRMpEu3kMrgBMkufsDkxQJ7Bh0BNtAQcq49G9JzScLzXoxxIDG8rFiJMPCkdSkXJ3/3ddzo
U5LhGr6Wbrxsw4QjZwuns9q3TiZ8Usv9eBdTt/6EzliXO51MttoMsDCoHvA6PomRRxfchiW8eY54
xIGJAHEUb8hgNhm7Y+nfA9KwnC3uAgp/s5FWzZ0/ryKMA6LpIescLPCcDaz6ULUAP6U8YWkyCLGD
8KPI/H3NaRZt7SCbLguVCeiccrHYdWMLmqamzejGidgXORZYuoPqvOgE4Sr78mEFvzKLN/eWVoDi
py5bPguJrw6x03PYNYHSa3b8EWoNQ+bLhV3LojgNNLjyngUCNW8pMXYkzSXrD4HoAhHlosrvhmKZ
GRB6132nQG3dNNZ1+zSzC7huSOYBIy6mgurfNQdKEQkbGR0k1c20oizcMNUvBoshLXcM5gdhYWbK
KxFiMAjxflwX0TI/6UWE/c7kCPgMwSxlTjRHh78CI+dTBTMTHFfKCgRfPvv4ZimwmNQmWRre+EEI
8XtK41v6sKb5JGmnie5mlqMUo5ogvWa/F7353uzd53S7dBgOp02gqgf44sin+aLSXYyCe3Q55HZx
oq1TnqHtsxz7yNtSb7OWM9MR0KJ+eqQ1SxYaS/iqspEORmhh+GWm5p09vp1ucScVF2IyBXRyLgCR
JfnjLHMoiGbMk93cV/lW01f3YHV1cLa7QDhH7fLaqhI/3UHERKa3k7VOIJ5TdkcYPTaS5+g26DyW
kkG8nK1uIRUqEuRiWbJG/5naKrnyNWkIv0mX08SjGFMQVcSbtDUYtmgqqqi8bQxiBU6Uo0oTc2ml
JpFbQW3kvg5o2NxTQRLc6M7q4VLK5EsaP31Lh/nJsrlYCSgkMtsGmoK1bGolvgIfFIkfBGAFe86i
tTFhcfQFFYH+R2elLUTgunSss87zC1uiTaKFhPfS4UXvFZn9VLJV/+nZqEg3bt7p334Y1IbZAKzV
ra9SrAtpbix2coTdMReF9FMJG6QpSngxfSROEn2RHMz0S4PlITv6jd18dZ4r+nsTO0Gwd3Lks7Os
eLFdZZHNjzFJohFEiI7bLzehTIvxxkn1Rcyy0+d2Lhw2kXZTRcCvXP3YYYfVu6yw2FFFxFsumsmv
lge3h586tEVz9noylxs3MvM9zzc2/Zjfr1mRZqcMCq3YplOPTT7lylKlqlg5yBQ6MUo5XxMGcXWX
LX2KhxwHLYST7BRHxr0VUpKtr5Rp9iy4R7bCAGAiUSbc5cwgX5RxTc9eHZDwD4wDdJf1Bgdv+GJZ
0O7ZjIlQwXIp/fqdwryoPXLQRk/wpCAl6s6Fcy6BiozR0L2ME1vqnP29fXYxfF8NDj1R27JL7Fdo
1/YLVS7WzaA8+jtLnbDvoiWzOnqVDxZTOBPEw7ltO1iKUKq4IMsdV1ZYbHGUua8qHt6dvouJVECX
WRAbivY3m7ju1c48cqp2RIx0CyefgcMCm/PSJbCeTVOwRQhJHiMkCO/RdOXkhXySO+fHYmS3jbql
NJ9K4vOXluQ0jrM9hYfzOxU5UI3n9DGHOHdhOS4nv5rIjp07DJ/+SSy2Xq4KDATESsp6zG8gFbrO
LjIWbn9L4qw6OXh+oMe5KOmceYGGG2zXYXLIuhFqLdyM6XJENn8aqKWGf+okzmOWEwbYOZKrPJ2L
9qGfh+SBz/5yWjQL2g0UTArK6mUc77Iwk0RYXeSRcnDJejAVZKX8JX2fTVC7btXSPsy9iyHHWvCK
wzll1Qw7A4JR2zMRLq6wr1sXQIw0E6tSQtfTSDSh89PpLKqIJl3hD1s9UKQJOLE7EDij+g8eC6Uu
bup5N90UqQcDvf+YOE72AxpMSKfb2rrq+nXRUHgcWf6uqKiU2Qs/RbNC1bLeUGRH60y1H07D0a2C
Z0OanPROLiEIVr3GnlWGATXIXLQ3iVwfZ00wUIEyRJAEs5kcyKFBDeSf0FveMLebnw5/C3+XG2zZ
25Cfd7uTbjscpdtPPztYSILnWCFvge+IJwZcTth8ISAzj316jt1m+lXF3XzwqQW+6G0Wdiesi/Ka
R0MYn7u8dT7ypiVmY/Oc2TFksFtJlwjteC0T/Dk5q8nVqaV0+FeM91XZsTOJ+BeDXF1AIdnzZQaW
ZJZCf/D19a+GosTUldqC2x1dNznFaVq2O52WByOotN2wnK9uHeAOyR4wdmafh4j0/oEXMZCHJLNy
XlU8b/wtj9wFWmnh/PQUFxjYmZH3K5sukuHziBjHQyny5+c+HuhssZQbAaUZ6vQLZoF3odPRfqum
Giku9fpT0XLMLw4Lyg3JB86aQjX7vsa1XHlhkm+cimf6dsb/0WA58Yef0qL6PQm0d/TtPn1hY1iG
VAu2aXGIc4o1l141A4wNQuS7IYp9lqFJ7X83pOeb0SSsN7WTMNeQbptuw5bCjW2iMkjPdBg9ukPy
nEYRsEB4WRgyagx5VbsEB3a34kjeLTxTZ0OaVnb1RTtl7V2gO7Fre5+qBO5mUM0zrRcPQGnYYPcj
bd0Z0MXPXKW+OpDcVP2JBD/Vb3aqvggj61vMxiuIyhHoah4xSS7paRbvUhmxo0bLBhMqlwf80lCs
y8y/wujpY7FIJAys2Fw3mgrTIMJ/UNKVNW+7Sp8K6X8OIwNPAYQY+0KNUTflleR09BPk5OeM9t3X
ZUm/+LjhLiJshiMr+yp1Vl0QKaxo6yQ8UeVMyNigb2hvb8+VN/AX0k17F3INHzLVJz+ZKWis5/Dz
H2XxLhyPFBKfIwb92t1lMx2hNsTNC+CU7SNd3uLYh5gsODh3TTO4Rzurg68RF+YpFr28cOmmWOoQ
j48/QkFqp7Y+5FXvPva2PV9ieRAfUS/rS5aC5p2lIEvKuMCjEKlZECSlICrZc0iazwUBnmpPgN4Y
Cr2QAi+6yjcdcOtyqw2Re6/ww3lPIbp3NZM0PIEvs/cFW+FjntMJ2GKu4mPSFncGpuQNcVgP6oMp
5yuDHzxi46qWX3M+ICQXTJBbT1bh0+z5/tXsEMjzB9Aa9FWwBW4LsYOgkv8qrQlUB7rrepn86CIc
3zRle+P14HOIKh++yLZlrREfqyZKTvhlj10Z0k2k0mljs+hlQUxb7jPjLrzvkorW7fT95sCUs+sG
r/gdUlOKZQTAK9aS5Q1Ekf9QN/jqNyLNh23nSGAL9YpgzDyOS5SbowfdzkBrO8K192/HAnbqaoag
Uc5raoYdq5IHd2TznATKu9Il79MxkN0Pei4uA3vGTSW8wHsoI6lOXdVP96XAlQEaoQq3JNR+APoS
P2JRASMfqYpgT23v0c9hJhByJM9rdm0t7S0TjXeXdtTLe0GWnVuSQp07jyd3Cm5wZpit7AJ5OXuO
zSAVLXgJ3A6rJrUnJZ4hTJaJtddcxgeS/4x3flJdcVDlhEZV+Fpb3boo6LtuW7tORvQ3ecIAHWmg
WXp68v1pOJihYXXSRaN3G5LnxUGY+/O1Aa+658SdabuFKzirpDtTotsCdrbzVu1R0/BtpcOblYfi
yfM7IBlTtwzPi46Y9pLCfe2mXBwpkxD8qy7i1BKrgqCQqH0w4OY/d5NhDDEpjfWeRyGlXIrgY6rL
d5yKGbxv0Pf0m1S/9BzER86H5oGVnmEciq2b0u3wWcfmVeVcrKNd1aQBqGU7epOn2Z5PDyCfgpvW
iyubfIO2KPIl1svhbLzsEss7UG3Rh7+Ecu+smLEbwD+QNWK7dz7AmP2EoL+1hxIeB8JJjsPumE65
uqBUAG1qpsboxXcq740K+60YyCLoZMwug061x5n3BkYSBls8lt78sWSl+4xhWvw2/WjxHoi8u3HJ
jrnvwWBoLSwQ16lmN8nvBWlxKT87z3aGveUO04nRe/4NOL+6KwbPOWGq7PY9YJ75XhRrufdMxiVU
dryBJQJvelq8xGEcDrAKF1B6DPZQM94LlxzzxmNNmpZ/RmD+e63wf1krwHeR/yX14OE9fx9U+l7/
cxnx16/6O1MFmwADgFx5od/egD9dA370hwwpCPMxAchvZf/vnQJtX7btEJuKgBuyK5Ls8v/aKTju
Hzwt0Aw818VYIDzvX9kphP5/XCmQa4oClB7cA3AVWCv8+5UCksBkASAcDqLyq/JoxdMQXzulxx54
iBr/gsEa5XpYtwzHKM8xFXQ+3RK7yiqqm6GPLOieDrVSjqbaw7iTe+V3UZFtqThg7x0g1GOUNx5l
uvlYOeMVu9UD4GeXSEEXGHVEqGCHrTVCERkoy2ADkvE1zw0WCBkA/4s0GqDtjmNVtUcfP+Hbkk14
rWwSlskeQ1yDh7ypkMpEHSdX+D79DxdM1Z55wRwnHdEuUNjLdcdzZ8+UU3ASF82+7cbiQTtt94n5
xuIJNpXVsyhj/6MqVP3DARHWb2dnzBmNPKZIfAxD8qVFkL+WIU2/mw65ytu0JijCY6Cr6XEQRCQZ
B3rnSkCHfKPrO8Y5OU9vbignszHMBzfZDElqV9V2jg5WE1TdFo7DSqFUlrvsfKCeJe48pKKN7u2W
lEzttrdVz8qD+qUxemuBgSfvog65urNmtgpKrLpVn4TDeuNL2sQ5JiBwK5PSgS6j2joPg7u2Y1V6
XHYWV4J7GVJZQL0ZODD7gvA82qqqx9dxVMDGkN0H/g8UJYxiMVFx2YFb/XDVCEMOaMRdmfXyK7Xt
6ZmLhGXGOMfQyAzIonOLHtRg1zLktkrTvlRDXR41AVUs1h6mBzJrHYKQwEf6ko6Jeum6tuBeXyIq
DLtFNg+2n+Tdnr/B9KKNKu/qtkvvCxsY1iGeVXRKMzUcXTElP/JkCry1OC0LQobPkSrbEN7i64gk
359929jWlgyOZR/gXc3OCeB1/u4NGlcjRRGJe2mDf2Lc6el5y2ZbW5tKCJ4wnQa8hWVrbje2ROzA
uDGotb4Js+42msPhZfTX6suxNNNb7qvwKs+iqMBD0cfjXkMBavnAziDXhsI30YYVee0eCbhTgATO
2m33wLIJ7gvcfEfJPvoKRwP8/MGEz0U+AAsj7aC3Vj1U1TbS1XIX5/A/ifx3zQYxwD1lne/ewZdW
l5MWkNFK3rggMYhBvqEBFpdBYJEXspve/2QWDXZ2TR740I+uOmcxVRdbMa0GZDYu+6hu/Lcoye0Q
MzlrtW0zWkm7a/UY0WXUOuWBor8e4vik8kPTp+NBNAJGhlksdyYSopIHhNq1UifNox+Cp+xrzgvz
w9ehJDus2f3Q6x1ucryuW9Dzr6PmIYMf2VDZp2z5Hnho6reJTBqfx52h+TWiAO22g2YyYwEc5bnX
sl+L5HScH9y+HX94mGM+aNYJ8UMHc1gee86B/OAUy+ieKOWeCcz4gj85FhrDH7wxOJBgMjAzNVnA
wJzi8dLbCfsDU6o3konMCnwHxDBbfA14D+2d0zo0JEUhhKcN/Ce+5qlQM3tTNiaIfnxg3xtpZeiI
rRWfnCgtv+ZutMlcJu5VzTd82QRMC5+8l5obdDfvOAlCeGnE82NDlYT87Hm33IZz4EsMx37W3yRj
o39aSw1nvpa0SYkmuqKHOnnmE8WsXUV8Kut+aQ5cJvNbMc4lPT+hMGBdO4xFXZE4R89WdcR0qT/z
HsYoGIluO6czu5B0Ajg15vY4XFbK1v4VcdHlkcPGq54gG8fvYW6FNwh1NX9A0PXnAbvvj4wNLSBp
FQbILGVlvXYsT28KHYnf5GLgfoZ5O5JDJ41AXDRIroRwmi/ldhGk/i5zeEranI4vEioFVTw4zizy
DsMcYC/p+ZqxzcWXrlb0yXUfzOoUxI33FMZ0Ge1sgwBIizyemmFQ9X7Im/TS9bKfibKrk0uh0kY5
7fheTmP7OBott84AnY2x0HoEAEBTPCoUFE5TLLw41wze6hnW75AiXUq4qTi+iwrL6XGKzRppXXkX
QdktPxQemXZvI8Dubao86lMfK5k9CllN9A/S5/jSoT2R/k3D8gCd2L0oJqfiQSGXluPICPuLFFdw
CzHU/WlZurojbUkjSDeNL2UyhdkdLUYVB4qTeD6hJlP/zMtqYifgTzSvmJbNANDOLVvpJtyzsoug
NujSBE+JNerfEyQfUMhV1SFvS7qU1DD06TbOCZtC5WvUNptiTxOuDKo9wikrMk/P4He9Jb4be4R7
XD3I5rtQBZxa0rL91wGcEhd3EaO9CXFwqqjcyig2j9B3pksMRDSOEa56aqp1H2eHet9CvD7HhRrf
hnkwa3VXQ8SOBd0CBZLvoYXTLqivPFrbblXnP4wlGQLX716bBNRsnKyrsxxQW5N58WWGgAA2Y5Bf
U5pTsZBGIS8z5Eql23kn5wwMiCJr0AW/vCn7UIm0eFLjcltpSnTYEJzEnQMb41UVGa+FBsQNYCBv
iKCvNtK4F+TKC3c7k4NrL4yMUW09q2kkYV4yxrwnZhcIJfDQ5UCcrZ82Uxp+4banrtixlf2StqFF
IYdQmXcyRRlONwsfn6+YMCUMSM2oI9OyUjto5Q0rUwzhSyRWmG1u7R0NKmpMS30JaI7mNb4QAwCK
LL9oVCn2KQSSh8Kj/NnTMbIsT6pPEJPO7zCL1VsZUq0+LfPwYXVEnIvFl9nO0EBEBtSL/ZuAGM6m
jgjv7gt2/Oy3e7bPV3PeWNazTDN6jmKjs2YbAvOsd06X0dndrfjwfcUHJtlVLfzHfRIr12YrnkwX
bWa5Nx0CbAbng8jcnpwXdnNISflFtLjDr7CLnQ1NbCxNZNiWF1XF4m/LiaARjyYR3i5LyRNkqfvo
2ixtdCWUA4lP2WP6UbWDixTfW7zOALp+tI6iDIqt8fxTOIHKdzO8YlzgUIE5LXBMB8fap7dqowQ2
1gvCemC5Zo9gV8FP+RpvhENkp3DXhc/kn4sKxjcYQVZVDULtC0MUkPUC8+3n0M39j5Hc+LlEbyMd
5oS8kbmUppukjxC/yqgX1jawPerJB9fOb8eAN9TG9T21a30rXXZ2oXr/SidIR15v01gzctgdjKEn
ZbUOdCXXquDPg9C/XHslX9Mt5Vsh+h5qnYGFQhPTasf36He9CK0g+JGbbsxPvNW6e43QxXIscfp5
P2b8llc0n8zZLYppck0jVz/+b/bOZDlyJO2uryLTHm1wx+DAQpsIxMwgI4JDkrmBkclMzLNjfHqd
KCuTSm2SSf9GpoU2bZ3dxWIyCLh/w73nri3GOp+O6zdXWRfuLeyIBmKO6+p2FWF6qTkrJc8Ju0Z+
Zivvze3QpUHrjdjCdQxk3KAwvTqRM5768D7Hxi+13GWGi/OGqXzhjKziuWZcUGbEVcU4ZX9ETlr9
lm3BCiwDn8k/guQF/BhTcxJVep1/UiiEN2S64NY9xO34NBoE67w2flQgc0tgGs1NinuFA3rWAMhi
/ZaFtoCjzR391GMtPpX9gP5D5O3vonfEbczwKgSi9vNrvEzGK9M8/00OE4Oawfd/99ixXmfDG0+e
4xgfZOnQAodNulzHKu3x/QrKBbvR0l4XOKV28F9Zc45sMA9mGc0/yLFhydFzx/xw0eJoVtY2c8oo
N9OMfMhE0W0TdYX3Bx1jTqVsZvbBNHKqmA4AZ7tnEFtg5h8YO1dDbB0w07n5tiEYiHCu+C+yfRw3
BABbcZQcF+1mJ6e35+bQ24LAwyTNSTntfZBhQzkUv7rW84g6QrcoN8QvR292OsfxGmzz1IqdCff8
Lnxs4QcR0ABt3jLSOt06DEgGjKBQDozPqu0UieMyv6+Ll5wsgpjsYRC3aKbqJUC5VnnvDGGEd3Pw
0XQ7nycNuQdCUwddR9h/YmBZdTOqiu2ojZp1TK42kcT4u5uIXz5YvE88mAte6QcGvPhJWO1DjFjq
iILVqtjpmp7zgjSjWY5ZOKOq8KkJLnkPmIaJHqmx8oHNnRHu4gJk3YZNWr+RJlsQa20VAwQNDF1O
O6PXwurbnOOlojyqkY/b2ILqwn7UODnCowPTJn7yRtW72BjDcNynXaLvYK7yimCzMUiPoCZh8oVq
d+fj7rS23bTEycFhZZq+J1HdFnuCBOZ5W2fe3P0sFobQPsshLOQzadA/mSWDLFBTJBRFkrbCiN/7
KBncD11Hmdmyp18LOeOzYR4vzZ+WO8AkbXWL9rUJaxmE7BR90s2qZtxnnuiP9lyIdiPhSu1Jccp2
GvwwVLjQnZ7jEvfZYU7c1NzGbY2ytGRDlZ4rW41qTYRnpTc6k92WNe1gBDoa3d0MLx04XYvAYouL
nrsLm6MKj2XTz41coRwy5xU3Q5FtsKiSLzZllNt1M83FOUemqIi2IJ0CbPCovfpYmuVM0B8LAnCl
TqHiNy4pt7vLsUvKHHOElTRCR7PRHHRD8RqT3ZV+Cd7h6hr1eg5Kt76vr5sQLLnZucMlbXz/I6W4
s1ctMkUFcRDaYoDtaV72IiIn4BQTz0TcY+goe7UQzbdVrCCRc3itcYLT/OGnZCWtGlFHlzhD3E70
eP3TsCaf5YC5XFJ2dykbiT5okwyjDsBRGAuLNaS7bHJJgEzCvjlJQNwZT5QR/mGYZ8iDIEzBCBgx
3C02eTz/miNEElBJRUTBag4sVJqhf8ZLzYbSjUg8ls5cHAarMWwk1vmtjzrOJpyB2SmaeGOpWkJS
qkOPqfg6MqLhq1Nen1O9e4hTKrdlPznTCuf7pGvZKXXDHL11kEv4fXhLymQXaPfT7Fq5PGOMGKKA
rzbZMpWDaQRku/qI54p4AuTSmvfQABYJDUc/A0DG/K8snuiYsrRuPwtyFQ8Gc8x17qqQBNW8uwtB
F0HgYITDMlgKx3oiUda6NUll73BgFIdUzubyZQk+Dnd0W7C2k37hk/f3NvgHvr5ShGdA1DvUZjl9
Rp0Zvc1zon/MpMGkO5EKeUQyeQc7YCdb9x5o2ygbFLFxSC9MQgCFWbCFcWp2kEAI8ke/74nSWCwc
J1uDH4xlcuafPHeZEcBkd8NKSW4NeDGafVzeodsE2kkweyFjMYdgxFrPid347ub/riPq/0EYFMov
G0zv/1oP/ar1Z/ufLu3n9+8u/ufw8u+v/FsRbf+LzTeOIs91XaIN/+F5UgChLKBIaC/+IkUxWPzb
88T0kkmTKz0mnhwoLO//Ob1EwWzylcB67zJq+R+ZXv477Fj40kEFbbouFSLc4fts8x9yaI1uwm17
Z9jVqfafsUrPT5Bp4MBbftJ+Gf5CAinJ0vX6Hx/U/4QHJVwbQ9f/IMQm/Qmht/AcTkOJ9f/fvnPf
kenDCmLYuXYfbpPWcurPQiLqgDAj7GLV1yKDRMGt8J7XKbNNlJh1tvZUbiEVyUbT3Zl5LeS6a638
I+T01Az4uIdtMUdkUrac6yY0SggTBblJ+1He53QMGdhwCGAld7y2N39ZY7Oy9NyWOwme+aOgTf2c
K+m/FWZaxIg/huE603HXQabd5JTEeZasPIJnkTYJ2d+tyckWTxkNYVEQE1cluzEiRx6NRreUX+TX
rGMNMXtBsxN0YYXgqBUPJEOkV6ao6oe/uM0OsiYA8aIWJcpF20VTGrnhqzFAudgskcH+yJMThpX5
t6og0TEH2IZDKg9aTiTRj/HFi3u1HaYCqhVxMGtDlG9JUtC814iVID89D1TMjNgkHCv25A6uSQjr
FUs/37KfiAQNvIl+TlpowqKx5wvbxtnCjczXoCTKFV62dN1O8rM2iNcClnkyHSg5cY7SyGp3JbIH
xtTDqkGgwFLO37HnBlflQKPo4gonLOFGKM775gEDhz6g6cL1zgm71eD3udhsMjKJJFlzP3BUj4na
ZIQ9BcTLoOACtnFAkCbgDFjOwTZpV4xBNsSo9v0RYz5athHR2IKxdN07pdxnYYo3qI5IvSkyZu5O
HgbtMie7ZWxZAVKXUZOIKEcRYtjftRgizPfcF8pwjUcs9eWB5OjkNi95lwUl+R1B1N3DEkmXiLFc
IWuG5eTFRRTYgND8IPOoWzejZXefDKSQBNcLNx4MzUV9RL3tnWlFxBei0uJbqzlVtJM1GbwyHvtb
VGUPJlsz8DHkCz2m0ofbMDcnZBIGvM26JsW3qMC7IEVi39giKDJZ8S+sFceEICzoou4KfJDrrhPW
DJeC6Kh74JRzH15XZEPLQjqPNpJGcz0JC7Z4V4jdRNZWsWON5j0XjtE2aGxsM2gAuUh4tQJRCoAU
72y2MD5w5M3DVbLn29pRPEewCWvGFEiC1UenvZlmlNnhI9oQJJ4Ns9PbPHrmgW4fCbdLzuXDwgt1
yMSIFCU2vYjLMbdfqrZlLIwACsKo4923BBaGCEpyNLpPVlENbz7TNeSsvmKQ4k7ynndjt+PGc0Y2
rPOoxe+qqaFxWoV4y7A79jtdCPtP6RI8A5JHQgGwusZiTbzMjnFDhjZu6f+WE4m4QBWkI1trXdJ4
IL/OMSj0BNwiDG1An9em2JKEXVuEoiXq1mM/A0U7F902X4yn0J6/3Sj76or4QVAy1aZhb/uZZroY
ZL7HuG09uTYZ3o1NI0oo/Yosi+zB10m2IuGEHtesu4BUdL1P6+axdJfu0qTmd5xRbbQVGc6hzqO9
CZD5XCqVbSWB9Vs1F/U2KlRCSL2hd/gOPERak9xoLJBfi9tCLaCKecTpGSVBMYfjQ9hl05+iCCmX
KMGTk48eO+YB9piuL+U8ECU2O+JLpWNyzGWfn3ylniaF7GZFsa0tKFtl5/5uqlnkgCQJrEMKaxS8
l8Y7DAXgjB12D1c4r7D6FUSkob/6lsBGj9/Au1cewxFj2G+kXJwfVLH2vUgPAx/H4XlA3ezAXYU2
PBkRIJAoYaYTFxfDFNjkHKsnYYYIthv8gsx6GQwkOytzzvQhi8DiaaPoH7ux77JNzKgJH4qen7wW
KdusK/Ro8EMVTxZuVE6L6MsbUqAVpePtCZLmB3OUuSZ7gE9jkvLVyxmOUmWxxJhG/g0TDzDWk8ch
ZJQ8RuEekBgYkMI5Uvaqcy3dmOQm5w+3U/JID1nv8haTC4KUxSGT2MqmdR0yUt6Qq0czkXSRIKV9
btpvUCmseND8mg/KJR+LNiYlgDtuyUkiZ2hgXBEPN7AyGZrbNtvkuOV+A6fpd3NikVri88LsnGbw
hn1du6m9GYbBe2x0Vrwpfk/obUW7J7S2RAPp2hdQs+HXTCKe/dw1BcesXspYgwhiB7RKWrdFP0N1
gDgHLg9QwnY5R0jZ2TSaXzUSZOIaYLnnUgwg0P1gast3g4FxgeKzg1yQIRNWf8mExC4p+q5ZYeD0
GOM2iX4ZM4l+PBSpDRBRsdOa3ZacnWFs0CuX1xAWy50K3wbQr4xLru3wcTKoXbMOq6dnb03qdJYv
93VCEzFliw4FDchm9Oz2lDIvMpx2IEkrifgR4rM/mN+Nmn7NnO+HsYOF5plyPiQLwi2Dan8Pi95d
JdEdBSfzh5oQM/JyW2fnDVG5DiNYBksMXb6KJ/uUOtFbZPnRptEjD0A4cjwzz1iN2u4ghRtLfMOC
OG+qNNnCTiew1RVbPffyISZlJMgNYpNNQyXfU0T0YdgP+px3JF2RVwY2fJpI3+hoNeGyt7taYSXh
NzRuqAWtdSfAvw3T8hrmAx9kAaW7cPlg86YMz5U3kIPT1a+jExObUZXtXvvA3yg1GES4iHArOJw7
TiDvBFSE7W7Wuhss61ngMIjYuym0P1ZNl86YeX0LaT/h0kJbgoNnLdthsndGRlodXPcIEVaG5tdq
0Xl1ie2cKBe6j7tun2bVdxxEl0l3cZPaB8ytO+bGZTh+sCnPbwqQ7cn08+xPNzkubVUhDmLwxx8o
Ptygl1OFq9kBsLy26QKDSJnhHxMP+B7dugd0Ppd1wDUb7gB2OAlTbhFfACRzc2YgE+E43wPgZGp9
Er7XPAwodJ8KH5Hh6i7cTPi8pXuM/ALD0jCkxTGSffIc+cI5md4gXhiohb9zrMzDnRJT7Lw2SjIO
JhEeUm06x4iP2lwvU+pvIstIjrwqHYi+aB6iXWUitipMKd4sm3AzWnTgIsU8+WtA+tF3j4RtoIP0
VcUvoUSM4nnGC+KGdJ+gLz+R77XsSnMe3m1HF6e+IQaHpt2NH0Fhd1viAv3yqE0zYwsVW8tLls7z
7z51C15TL8tuLdvnmx9XDPezBA09pW2/HinttylS6zeQqOZjGJflMQ6FuZsZnuNew5lMk9u6QKxs
8J9FAZjQmYzpZRgLez+gK78amI6pJt3wYnWVd2ZYJ05EdKl3g0E19r2merfs8NBVAnqdjh5R77oP
koiAZdMYzoBuMkN9DlWbdRQnnsChsiQEGFkLMv623VUGYiyCGsjiUQ2dxarvJjNHgk603ipDe/QY
+ipGfE1KkByAgsti1jcXx9VB1fwNSq8UrwyKhmxVtdp6YXKFiG8xEL5fuCK43/BwDTMHGEjSoiNj
Ks+7jmFe6W9dq1y2vms3mCDxIqrc/0yTWmwMOAacM+W8k0Pqblmlx98ULUiSENCRUEruTQTDdS53
hTO2h7oZug9e2uUGqZtq05nKXdbyTeCvg6Yn5GDjQGFn02hFlwoC3ePYoRz7rCw5Ndd5Spr82SDq
SAW6XtKQToQGbx0SlQqtobyzBW05MLpQMNY8kI2DsXNggN0Ke4xeplokfxYjk1isXLYKKMSjXd+a
3RWHmPjoK99+6aeRDLG5lf773UqxkOKZYCEHJ/49jW56NFzb+mxsiVNDNUnCr6N2p5tJgfq7tarl
GI0V4zMgXc1tbgVnxYI3lYKtE5xqjm6iXTNlHNktcExGv4X5mWE6enVc021fPNgNGiRCY1uQS+Gc
bwRImE1UMO7GgpiifXaiuceNE7FzS3pAXYda8BAGRGSEKXV71250Mbvo/TLeXswtnggq7sNTJVIf
dITV1OwaVBwHo8G6EzSmErzvCicD9sjo0FS99ZEvY7wrhV+/1RAjP5l644iz6+bWOvY1MdhVTbht
687zTnqO0CvzHDL8cs1Pwg7Hn1Hpp4e7JfgNDbbxLurK8fCIzvaHi7b7OOhx3iKHqZ7kYrnXyPaQ
W4poCvc2wQ/NXGcHKur4YZL2uG8AW+x7PsJPzEEDaY6Ge7Hjut0WBv48JkNPiUrnI4w2EcBCSG8l
Mv8zbvoefa+vUYsjSEQl6TVoRFTOnL9q8SPbjgrPUez97KP4m+3odO1rM2T9h+OP01oSBMcI0f/T
ezVKcBJnt7Z0o2AYJSJoz+9/gJggQ5NUkR9pHuEAmlzrXKLnOaLQL65ZhQnajgEi1tq/NZSzFxzC
uCOTpP5tW+S4JNEo9yXajBf0i/q4RLh3xaLHt0xgwuuMLH5ETJteqqW18FBhINgUotYPU2iPQYs6
4oDwMr4ODAACq06qmvC5sb709KRfzSztK5F7GiYxayFIse3T4IzZoVLNj96cEjIkPCTtMAmtfjNV
LDrbEZ1o1uvlM0buuhKEQ6yzHK3urFP5PsSVPA8DUwz05v57oprwZ5hw5rPH6Q5cq8NtjlifJdRi
j3iowe52oT73KsueNVUe4TJoVbcLMoUjErP6HHY88kPHea/qqv+ZgAUEsayTz9klnxAmHi21ILfy
7Kk7BnmYebsSbpUgRrixWvCUIri6Cy9neizs21s4+OkZD074lntOdyQ4Nn3D40KDGrsFnSApZB5U
CzxIlrgonHPHUA1jQGJw/oIpRZ5joyj/YJMA98LqSbL9T/WjWXDnEYsbWt9elNFh9W3RnsyoA7+C
2THaGzxoYmPl8EVXWmdol5pMR0Fl2PUPPdVALTx/Es8ZgS8vqiUdmXB7Zivqrz0oxrvyvevy8HOE
noi3iKl6euoQzFwWTr+35a8tKlmrbFSRxNntNgVm+Rnpkf4KWZz1NbglKcWyWNaZUtUnq5U6QImv
flQuQxqn0NVDRKXGipGzg79QCuuuRC+QDMq+gdoSG+G2LJOdoWPHh6sO/4L+7It+OIn7wriDoLrp
qiTfo9tmnXxfLHceB0ZFTPR7q0wss1lh3Jw8I2mgMMOVUGvNEV+t0XSVYFIbd3pkmxQ7e8Nd2Hcz
oJ3vvgDxRvYui+0a3+ufwSTsmc3nvJnTGTB5uIzE1VflPP/I6CGBVrHx7lTCbp8fPqIm+Gt5LuPO
LrZUAaC+YJR/SB+PmEpLHqBELPwdjK66zdgNJwZBUflmF82f7q/VfKPm8nNh/fKnogY9xI7BMRQa
SwAMhugRLCw7lxV/FjHYEtjHMRYg8IC9qLma16OG0TveNQIUY28cMtVxbrtnMxzlDlWucYL2jRH+
ri5gv+YEUCofsp5Al7j3bjrp7KfQCosHfPCS+JO/xApTmB0cXZYn/GnuIZlmHgcES85xKdq+IrrJ
ul9TxTardBP4Koen5He8acZymkAxnJNojgOGHu1O+KH5FfP4fNXCZMOY4ang6/Pm5Mamcx7ooLYu
gN4bBt3LvMRix9083rLQILtGCwtakuGMu9zwWcwxlHpypPl0nwl9mG6IFK+oR2EBIC7TJyq7e34h
5xUh8Tgn12PnxCinYptAoZTGk/XVYjN/W3RgkfL8ZuYqd1f+2LpXSoPcJtc0C59I5iB9ZlTdXhMQ
h5baSgILDSPJ8TPvZR76LElgoW71orOSS69qT3bLLHFt9zL8QaqI3HZt3X2kQDzPiBIwy7nAGsDN
DM7VSvrm3PDdsFk24QVHjnU2awPJXehX6tQjRt1bVZYeJYrIE0K1+pTYiXdzRV5vyxFaQSBL3tO5
G/QTw7UO6L/VUdJ4CM03zWDMI+HCdbqJ7BnEZrMEKGosgOvS/DaWKDsM4RI+u5xMOB97tsFNvQBa
W7xsG6V9tG0dcyEthelbLBW8FpEW3nnKdH2FhEAqV485aBcbVrl3q3H5xM6gjrVTp6+u03AKThXa
KmnBH6oZXhFEbdTdEz2BfLtDjavANAdqLmXvrY7LTFcocsAN0u6xR26l8erpocNST0KpmAtCRkzw
s7Av8umqQpmvm9kzDjp366NRERo4G8RlwoeCuxlVSdAVKYwmPMW067uMYPEnQOx622bofOANcZHy
R+egbfa1kB/HrZVznQZlnOKcmVmhbGwr5h2vsDmvsYiEO2JhWsHFI4dHgoe6N6Qt4s0bywhLw4zX
nsnVnTXspslG5QgEVvaY1C8ZGkVzmzgd/FFs/WSwGjmzvNMQx5KRbF1JnluGH6hxssj4gQ2tO3rY
NJg9U0Rn6zhOh9syx21yqhT8z1gtKIFz32DYuziuMwZpk/R/UlUshGyN7s9MLu7Nm/xKbFWZGyS9
py7Ld8eqOLfSBmTSKs9diSjI96wbmdeUyKOfYDnPPL/+0dtW+jUY5ryg7RtN+zDdV0zHhVH/C6ij
8r2xCJk00rJ5wryeAICFfnxlZ4c6QoIyuNQjgzhruEcFZ/oD/zoQBa+Dtgvj7adRWfG2JtV9lVjK
Aggli7e0S7Gjld6Ex8+NCSEoRc4gRR/4FJZNh/T60U3YGa6cyq+etR6mAOTx8sL40jl6jVQXi3gi
QCqjVz9EbODJmMEm+c3UAHx8RFor5pSW1YEB/NBG3Tu2e2bI2NzhU0zviedyQTBCnc+6sNWmj694
mfo+wCvmv2Q6LB8IlMMJ7rYZBh4SzYjenad9xzVTgOJFpAMKrqvWMdY0iCWorIcVU2fnStiiNa1q
6Ep+kKgZDYa2mNQGQwV9OLBIJthyjchLbvv6as0SYW6tx6vh9iWmcwGLE5XjTne19WrhmXiyam1v
Eo+sdgyIcg46ZAxPpKnM9OWjB7KxzuKPZHLzE1nEw6U1JFgL1puxfWo8jGT8Cu7hrDFU8sc5ocpa
a+DX7zP6C8b/FNfbGHAveopkepqwVxFmhmu/xL/j+tcqbRdjHcHq/A5FDIc8sYV4xsePEzmB8vqM
3VpiFQlpoH13cbhOO+D9fkwjNRWW89hWoruRL27e5GiVT7PhlECCWQ1/LCj+HskfgHI2NJ57NiEx
MMYpu7TcJ7oRr27sy1PCRjMiKicB/NXhPWdFkxbqCHIj/JVkxfJZE5Fqb8aYgm01mM1d1LMQY+AS
plXuFhi3P3jahmFd5gk3AVPP6akje/bXSMYYBxwvkSP4h5Sy5MESejmbEkt7HIfmLmqK7sTZzgXU
+eZ3Z+PcDPyKm4+oCePVBct1ndxWHSek2Q/2qIcD6Oz+T9fbdyu3z9lJhG6DBBUX9G83JTa5zQkL
s8c8XWtXl/vSXtTR4dwOBlXlzzZyDbheKF0X8lC+yxSv83pBVbCrc7Pcp7aayuAeD/0pakS0JFKo
6kaLxPS7LrvXbLC8q0d19ou8VvW8yJb/aDmHumho3lGHzrR44cy6I1H3GLLMBNXOZ/hcwsr5xQ1U
oEdWo/9iLMIK12XRymRTdfGlB9l3q6rMYXvA2YJvmYSXk29qfSkslZ9qwRcRv4vNanHVxZ1Kpgnm
XPQ/F8Zq9wt5kGcYCd02VHQlKPfH/IaYOyNC0U8l1sCwWq5sufmNUNwglk3cK8ut8pCbghASNI9r
qEPkFw8EgLV2RXp6izdqicfwqRhm98iXRU+83cbXhFxqzR/f43AggSup2M77i/fYE352mafiuxFk
NWd9tG7iCjll6s9nV88Fkbowd9tKVes09p9nxEsYAnPyw11GlwfdmfcIlnFKNqk03RcLFurKdxUv
z3yXSpFima5aoxu3A+0rG5qeCYeRFOFBU7b/VHHlXkLTFMXKBjNwsyno6QRyxxgANHDLwXOsj8lA
OMRq9qMOscDUQkn0fpEKJjM4gJ3zFEdSnUe3sq8T44yfpfJsZ5UhhNO0u6xv4p6naSRmm1M1vFRJ
6a0jk5lC1vbyD3BqlPyd2cBjFFVnJGvG7q0IMmeci7VDiXDqDVX+sCKuLCBClCwxE85MyBHVBdsW
NPaifmOfqg9kGlabuNHVfsLuHZgk4G48TPvVzrQcm9s0mlhaaV38dK2wO7M77DdEN3p/BqIV7tRK
8NNc9x+miqEiYxnGcYjIxD/2oUMhq1L2VtbS08FIwFanDv3yThYNPga2OYx7a+ezduzSxheugcQY
sN1tZiQ4iJljnJEQccj5qoHporv42cEIvUXZPr4kwLu+q3GevhLK1heEx327AvlxP/9h/T64forr
dUE1/7PJ2F+uOBVQpXDm0eEV9HirIeUwHnqPyFC8MBYXTabjM+gs8yu3HEhIYx0isG9nLq659N1D
iKzsxA8FQIE7eIKUYg2H2dEQtNIyInO+c+BQQLUqa/Rm+fyjAeHA3ib2t1LW3PklWNENkkBMmFUo
jTDQKlnO4BbvAtFRZkflw1iMpg4KppPN6hcCW9y8rsnGDx1bxW0lkzq80wpm57EmHwY0oLYyzWPO
LbbCRnT327i91Tz408S3yTIbc3hXEaYGJkG85kPLHkWWGa4KNVUrHRrGgSF7oQKn7e7/w8hLtyJh
UL6ys7VyJI2yUOuidJxvYlDLR/gd9pXLi9ol57pchQ5X+0GbxFkHSi7TO/NmuWmz1HiJ7t1V4WkY
BpE/6bXNfnAz/sUOBGZy9vxBfmd2db/EcoQyYYbE2xY9vnoHFcHaZzhMTJ8pjlPZTI9QBdEFivuQ
HOwVgstWbjzPFbxZg9wY6Xi1DSajcTfSXXfvPUX4cQ7LHBlqaSAvE11AHuXwW9ROeu4pJx7l/XQm
MxvBMmkGD8ZAhls48N/QLOHPxkZgvptGkzx2UZyds3aUm0qbsbducIkla8vR73FfL9d2GMoHAFR3
F7wwNjap3odcKPNXXg8oDGuvfShgWD2FS5O26zoZkwBfzfILiVS8B7aqDjgeEPn1qNvHqo+c/89K
/D8MihM2iw7zf68P+sxwNn7/Ux0k3P/2tX8rhAR+ROl5/BuRCMFHhEn4NxVZEf7Gg2cKoYSn/jsT
2RL/sl0lpY9ASFgMr/mLdFWv4//yn6X3L/4Pz/U9ZZk2rsT/kLsRJvO/63QwSYr7OhS0nufb5l3H
8w+FUBziQnQslwlB6uBupBEel7XpIG31Q+V8dnMor2ImkBcrmslBtwAMN8HkyS16CM2aR40PuK6S
dTZwTqHMgABVv/b4H0sGc2vW204Qu01+gMQOgyLpqe3TxHJXqY64fhjh39lensM9ORcwVzhUzVuY
C2tbkkjyJC08fnmDszwte/4WYJToZFwwrWY27o2ybn9H7YCAntFVeOdN+UHuC+/R1H3yEBFURwYu
m3qSa5ptIS3ygHSRbDowgqfUEv7aJ4Bl3YjU2MWp5X+nLPqA+jSzuRVdSBrz3JvPakmSp6xGyMNv
RhF4MWVqZesRfJFISAqhS97KRZVybeW0n9yYULTJh0Y9HuUorL0GvVM04G9ex/YgVwLe6ZXqLwrc
pq4ueMHqLxN0x6OdmQ/2QjHvm+elQpGC9Hq/wLMZBnVanPkaGz3SFLu/U/TOBr+5gFtL4/tC++JG
7WH00klvGUXncJ2Moj7X3jTqgGmG+6Id5U6Q8waIGMJOrqDLTi02f5SWBaFxJSuAlVd5NALF7JOF
x9yLXqaX1adhGfN5btvwp59OziFdvPqydKKv1os03Be4Bs2xTecOyJVhst9mqLM2tQUhyqO6XJEj
lx3cYlL7oWvUHmrd8DpYDkOBOnIydI0Lrb5lCEyhNPWVbIxfnaXDdZ85pJfwpBH1V47qx0jnesLB
B1Moiplk0GjMxF4VyXfijiw5eSr37M6Q1FdAPXYm4MyfA1mOT6ryCMQQZvrV1tUHkhb14fuL2hE4
l92KzB4uDG2YVyawIJHqmg9l0qiHNMcA0gi2cFxvD2E1RWwip3LbNpax9yGJ7dhLyauipU+Yn7PI
pU/kiXbo+lci7B9BxWXnfLKpS9h5TBDQCvEwL2RKr1BbqzetZIy8zR/jA3Kk+XlKoulQEFpwkQL0
5IYF7/BJOTHiJMKVaC2o9Yds0T/H4q79QGW7ZxtrvXSmxwDSG6vxCfF7+zOH79jiegcBvh4mw2ke
fTQwQG3GguxbWxAtx/zb2GTEYjeEbHk1dJZs2pULK6R16bjjZXDd4s0m/xp1EKHs4EYnME0dlae9
KgerOi20H2sLufNRpXBnjARnC8eFYDaXSGROscOEmfSvC4gM/TBAZLhMYvCAjChnfsbtIY52pmFz
2o0AunOPWsVAiClfipSkVtYKm2RS97AMoYxTEWLhXY93ZBbflAkf+5nyTJZJdkFp1280oBFAyowO
AMxOe4U2vNlpY6xpw+kNEHHVD8Ao4vVQ6wm2nfKsrQfYqqV2z5MHmYZyi/rFfQDhNZ1MEKaUsFI/
4EcGSVDkxU+n5tql5oG0tJbzax3a1EVOTfSuaAv5RYwRe/uxuccNNy21Zj0Fic1sPyGCbacSwbs1
j0X2GEb5ePUIwCMk0hk1Lxw+yhpZTsCRuhFK743GhA2Dc+KBvam59zNnONKqNxfh+sUlAbTx1rBn
fENBXf0erToi03yq5J6cW+NZIVF4GuiU3pDYGCRI1mN60iMZbIlW6ckxfR7p0rL+lBn6nUqM9ZtT
mSIw0BG+JYg1eChYtmAczZcNEYDuNrV9sZPEKyHXiMf1sEQwRMBlQ6Nj2PhsK+afMTl6DIy9cT6g
SLMeogIy0Fy4aC98jU2Q6UEQIYY+pG3vv5dGq7ZNJ/tbgyX4wh/DA6MP9Z6MotgVBMhsNZPNR+l2
/ePg5uUXgSbDloyX4r9SdybLkSNZlv2Vkt4jBJMqgEVvbIANpJF0zu4bCN1JYp4UgwL4+j7wzKqO
8EiJkNyUVC1y5Rk0Mwyq+t6799xvDPqDbwFKzLtBjunBngzovktu87TLfl9ip5NblJD2SeXwIay2
LNEgFXkCrK8Yzg2cxVUirU7uYpV3TQvDDDD2D1tNPuF83ZnMYtZ4drUyqr81zoIUex68+xhHQ1xO
88lPvPiRKLjxAxqS3kmctYde6apgqmu31l7OC4J2E/5GslGu1iHoSPoWvXKa64ZwePLwTOrDgTEy
MTS8kXQZjiJjcrSid1znVc3qzADFuFhwHcvYrwhLRTFkKHVkqd7TCq22ZVa2x6ApmacqC4rORP43
hXDPMNEyhVOcc4cylU5PXyIFGSj/7GSYwhzv+ikZaBhuY9CbezXBGU7IoDPXTvM4MILb+tqZCFQ2
hX5Q3UJmEoi7vd1qpKJBOd47hhLlfojr4IjAcMal4pP8iDgCrv29h9xtU6ARujM79rNmcHIwcHbz
vfXn8szIydpXPPOPtItobIDduyQ0t3ZzHTU7q6vmKyr9Q+8sy1GijjlUDLtfrSl6RxrIn43ekolG
vC4LQkMq4wjciUAXqndRRydo1DURWAYdTZFjJ8lq88GdR/IMVtUVGQTV3G9sXwzURokJ3rGarLCk
UMG/YBqfU6Tk2bJr9cz70V57fgNzhpY+28xQv5c9JCXfbrwzdtrlTSWgC82kuotya22mQoGPxzJ6
4AaUXFMb13WbK/+NMSZd5K5NiOFGxMv/kWl0N1mICZf6rgDLdd0h4X3VoznuxyRuzK1pjGMTajvr
jtjWCKBlbh18lgacdGqtINSUZO1GOWqVOfk63eNol+5BVmlyqtzKuPfiPE4hDrnjEdIwg1JKYgmw
AtPyPeeLtLoUsWEkuzVVkhAL/m5yYvy/+Aiw2kzfUvips4Z69QXDY/pRsuLM8CAlIN2pxd7lyPTJ
Kctsn3HcReRqWY+dNxbhBFUXRXbuOccyglbrZNR4Rp2ae2cl8bR4CUnTwFQ5eLq577S+NbAUVg3Y
vUl1J4w69W6Y0H6QapBDw0Yj3CGu26pOT+86naZP3djvXSoITCzGN9ngOdsIPPG3TPAkTf6hPy4g
g5jtOfrac8B2tY05Xi2uDaE6YiDjrSlfGpUcrY/BOTut/2gvuqSnQD476RKE0KiKfLmOEWLRdPFO
FKIKE1TBVxkZ9reAZYxDVGvjASFef9DCgn9mV/Iiszl6x2LkhLyj8aEiFZ3bMJSPqajlJXX8+M7E
xnHolrEPjay0MK4V8iEGGX7tVGyd28xesp1we4zI+Pdi4im9EURfH5/U5LXfwWBMe99oojvsmgNK
rtrbKpYocskycUOACGrwInL2cUsaboR2Pt1qH7odndCJnCPwQHuRjwawxlR7e/qZSZj1XsQgLNfG
CdQeHAJUlYitJ/dYTtJ6iEiX2lN/i8tAuMBRzG5+IO3Xeu5pmW8aG8JCLkd9SouovvN0QUbXIOky
krdopK8iBarc6ry5Nx0H55mdxrcufC/GUov7zEaH2loqn+oglfbe1X5+Tq3Sx9neDywtTfVJf9y/
SCiuT2NelQcapOa+NT37uOSuOOFZc0NsSuapGhsLc2IUsNWgrsJ7ngMbw4dz3Zn9F2F2IedU8zr3
lmzvF+rFiOpdq93kZpyNr9WINBT/rnhyMJZvpL+yVGqKlkZ6IAxtc2KYRctFRfQ/N5MLiHeADrWV
Q2nUGx4MkkzKvtD32Brlo0myyw5XQsQvmLwNxLvo/NeGCtv9k5PjlzrtF7C94eOH0maaHCcMghvD
EQR6jwFd58BPQxsjKp0kbTxB354efeYtr7M/Nrd2ssRX/my3X6NUgypm/LCC1G1wywOj/8kJltAU
Bo04L6eZBazmrqLRg9Abk/WaZ0aS6jZwOUoYEZxFVzJ74lBTjdvI7qsDXQoXlFd+5fup8QN9erxz
jKm+hYXfHWFsPg9tB8OybwQwwcB6tYfBu+otQduphUDs8d23VS4QsBd5HhbCUXRlW385qcTzvnFS
jw8C9RbDR/1Wj+Ci+uHB5YRC5ClTFNw4804syYzapLqGcrxcpyPEfJH7BdhNSwUkYDNrk2ExKUZU
ZqzEOyhxBleGi5drO5ccCvdoJOqXxSYBetekRBxvVCLH68jz5lPSctoFm2XLL5DqxtsOyYMRTiwH
F6LH7A8xmOl7g9Jw17gGKXx9Yt+D852DjYFeY4mkY+7reZRXbj8YR2Hn0a7LFnDltj+kyx453/Qx
dnS+kqUNq0Gg5lEl87qpLcIxpnaSq5EAanZ6gdflA1cnogyUhFiw6NZjtydBMr1dQJGHVVKhHaF+
vUtNsj03zjSm97zowWkKJn3C6M9cwuSETao4yWlJz1Gw1Hp6xHEqjC24hh5IVlsN2Bcsg8yd9Zw9
/jxyFz+P3/Z6EmcX5lCeNbrbcyHt0KSWx9Wok+TWWU/ydBRZm/z1fG/9POkTCzexPnD+14bfXwdr
TZCv1QGAivRmIPYYE2Rs+LddRhJtg3rgsVwLDPWz1pCczFiM1hLE+VmNDGthUq4lCvJ6qpVoLVy0
Stispba3fjIH7d4ZWmMfJ8wCg58lj/+z/LE8VTXHHg0x5iFJa1CJYD8zIeeG5zy4QY7nJxaW99ZU
eAoCRiiQNcf+zgXNeJgxwy4sYtRbzNIfGuVKZMDNvWGn6ZE5UH3tGE19Xw4WSXVwQbfGjIoec2K6
nJnXtMx8VwIEsAxJ6uvQbBOfY9jG5z5sk9i0XuxWECOOK+aO0av33HIPGFOvJWO+Fo+0p6kj80zl
BFH1dAooMt2KSbH+WXnKn1VosBakjeXkh3YtUlFUVeEAMui6pYJFOonvcy1qy7W85UuuhS4lL21q
+VysZbBcC2J/LY2FEftfK7f9OnVZ/l2uBfSwltKwCqtv1Vpe+z8r7WUtupO1/Ca8IH0nPYGavFjL
c0hWQKvWkr1fi3dSKzix/azo1VrcV2uZv6wFf8YiXUY9/4qaFV/Yz85AvjYJ0Jt7BNXROLD7Idj9
9YpqASn7o0Ht54LK2RBjnO15AoDY7xtfAbzA2Z1m/0CD/2F5dV7bN+O1vdc33RcERtUtbsy//kQX
U9+vn2iZbuBZrhvw5nu/fOKqYy1ln0aHUfrR96LGmr0lVmO+QWu02FsOhs2Vmttebq04T75bYPH2
DWzLz8USMIpxlkZhlYF1pIrmgLhf4Mci665R+B8WERkvXd/IR0BrrNyyqjWCBXfVrfb5rI5TW7fX
DnFmZ1xA04mNmdeN7sBGev79MC3+gYzDmNq5zMLCtdpw7nR7RVrT8k3qDG2wjorT2Ar/0M+F8VSm
Wl0PfZWj50PEaa9W9quR891DwgT4DflDlu9AQCFRmFL17KK05nUs7eLlby7qn+hsrm0GriUlXVQA
w/560X/XvwTM61DrtcZh7n33XOXpqbdJxhTkru9tm3LLDhxxZ7qMxRl+QJ0Q6SAOpK1bXzs/Saot
w774fR4HfS4Ld74yfKu782nKvnK+A0qBroCM0m4/mMHScAbW96qElr6BhZrzaq6Yttmb86PZ0zsg
6hVU907Ghoe+Ia4gX898K8j/IwdkOGBvahmQUJW9ZAy9rPsREz62puznNrX83LLcn9tXsu5kwbqn
/bxg/22cwv+BTl4L/y2dp7+kEG7XNn0aU5/9oVf/X//lP1r1nvyNjEKbKELIgmt3nb77P1v18jda
9Nh8pf+fjML/7+X1AosqmZAt0pn935EIsfnSoLcCX0Lmtmj9/1v5hRYf/of1g/5nEJieCPgWEA7t
tZX/u0cd4K9H9ZzNB9ZbElza2nttmTJfsHutvkUGi2SYmN/XyvQDf2z1DffUvJU8WgOlKBh2b2Rm
7gkjeFXQCc5jCTTW8tPiHd/78I8X87/tOfvfmqHpSKYpv1vD/pSh+fLR9f+x+ajit+L3j+I//7t/
PIeB+ZvJ0MfE7MpuwRDov55DX/zms2JJXwSWAzRkzev854Noe79h4PXMn48IO5rDP/3n0Mj6Tbg8
65xPPB9LtvtvmcrXUuMPGVuIwwJbsm5y5vNYc//4HHquAYQRZ+dBJUMO2SUjICOW6U6kOWFW1Xz6
3eW5+8cf/g/SklctQt/93//zp52aWZdrWZREHleE1+wXACd4nIhGQoCsHpYFwPc8+0Cq3n4ZLTpf
04xcuoxodnN0CExytecR5w4d6OEZJW2xZQwNdnaEUrf7m+/16+hs/V62b/oMzRjVCe8Xi/sqjmT3
Lv0DvapvPSUlUDa8HR7xunbvnpkx1IcarXoI+YPMxvki1GD+TWG4nhl+uReMCNG6mrbE3v+rzR5F
o4zWIJRDg7HjgEkoOvvIXR7/+qf+izvOegMbxnMCstGCX4pPj4uMTiDzD05NdHCuX3xs8Ued0rRo
Cf39mwv7L36TYCjpcMeF7fIg/fH5UrayTMK/gkNQeTKc/KnYcGK2/+ZTfgUUcPdAW7Gi0kbjGbZ/
earITbTobEacdZOSn0GLY1MVwz1s0R//9sXjlCmJ6OD3QIn45YOEQebRz8c3ShEPEyz+qVPo3TmE
PSfL/+aQ+S/uFDvNT44ucEBh/vJh00AMute53qF2XBywPi0voinxFyx4/adMHv/6t9nrvfjl+YN5
wcbnsiKwTv1yr1IGLovyYgK5DTffkKAQXGsvMu8LK5En0Cw5bO9WhgkileNSZ3UI8ST6jtAbJGqF
FQnngDo4VTnunFwCFzMFMAq202InKHLv6LmCDfeTCtv8kFVIJyjZ+w3I3GTc1LrVW+D5GGzA9I8b
M5NfVFmqL3/9G61/8Z4DKpR2QFYIU/xfn0ciWWwtiPg6xFVinzJh+Kd5FOBbRvFkAJ5usoiEOBV/
ek7SIOLI7UfyaPy/udT/6nkNWLkZuHj08VdJwO93fwasbiWiIjgUDAdPtKRuKpNsgjXk9W/oHX/+
JE4Y7B+27/iCa/3LJzG96DROFqi9UVpup8GnkV6X37oEI9zfXFrp/PmBxdRiWuaKcIZE9/Pff3eo
aUvLYWDTgbxE1LOnVZkeFSv+HfK66V4aPAh22z8ihCv3GTSlfNf7JkAzCdQCqvGkj8CPi8Pseauh
aBDyYUA/9ybG1j/iWumLrQP26SHoevca+XB9lSdleqgU1M9NYw3ZFBZ+IHDrAXc1S284mTBsjw1d
b4wfeAeNtiMOTrX23hEqwLRFrKoFTbEG0a97Gy5iSTNoSDJxS17XhAs+6SQjgclGzOmnt2Dvszcc
qSWxuoHem0WwHOdA0BkYW++Utz1zL2dxb7XND1867OgGIT44xJhJcFKNLhZZvAEis30RNSWOkFRt
sduSHTUNzSMN7oamWtW8+bHpb2L6VfYmmVvq65oWjVeNM6ObCryS2WcPhtm0t+QM+/i9sF3ucjXh
OJu00xKgMkYXzPXRcxKAZB9pwv2QepV1RabzNTeyFwKQAmymRi2vsl7dOoFybrwy2WEDODquUR6r
kXwCVoDYvgcLw3zGSaR/ZbpOd7uMSI9Jm5WHrlX5gZ/TbP0RIV1EXsmuW2CBnsc6ZeTBKjVfB5gf
1kRq/D6YiSM6UgNaqkPR6vGDIxPXBBHxNbVbg5xhsHDHRxGXzLEHXIJu98I4aXzmtJ6hgBZNh29H
mcEzxzbGQBh9enAApXsaBqy8mspxq6Rwr9tRlvu6NSNmpTEAGDLN2PqxmuDw2GSFu0ZKjj7ROnGg
wsrnftvdyOUbjU68AdElwp57yyI0WunebYT4mjT2fEUx7n4FXoGWgjZUcjvGrSk2/pjzOf5gEvzM
4sHUQ7kzc5281MEzbpW+eHYcSCwj/bUfrcj4DV4keOIDMAcPlOc5fIlEN2QbqOhcdmrLbMP7XGLs
VBuTejXeIcCIsgODq2zZZPkwX9t5SXCB7GVNF0gTJC1jpoT4Aw82Ez97w3pQfpeOGANIh7joA1e1
JxUw0HTifDgiG5kucjHQXmduHBxqHErEQRK8sfOr6CYfpviIzwBUFrpfvm+icZ2uU0gJ6RyeAi1R
IyW7WCsQt1Z7xmK+ArWq8sGpNArTdA4nfP6PVPvTHjdiH3Z8t6M26jgMWtDWvjBL7u8Ei1BOPB8F
njDmHMUgmd3j2xod37ty5vYDE3O7Twc0MQpY3rcgCpCajLHTngwLLo00MubF9gi+3VpwFBmgV3Zt
AeAux/yNQLmiIzfNuK8qhRLaFSQqd2n5Zqo4u8kqSx99RzGXdGi50JDTGjqlicOfW/wQodkib80o
9noekwOtcPz4WUIMGZ63L3bQoVDRRnlQ3eDvSQeyQt8EBlvaQTiNHBCnxXKvIptO/bSSmNWQuZux
Occi9fHf+W2/LRdNwdrFPkjb6AnPOvp+ZcW3BmTnK4aQwRueBufJXkRPHy52BNMINawOZDjMyLqO
Cd2L/SSwRAjfiM9pbo072XA4xp2QXMXN+EpcHjaU2sQaIjDF6WEYgPwu1aUvALlsG1cvu7pKXTDS
Ch46ApgMxxMDiKnk4O2I5aZzWtrqmbc82K3XXYBnpt+nlBXXxNG9ZZtPaVDm01031vqUIWd9bZAo
gypdgifZurCg1GzsqtmDVhFkr7SP5aHuiBwH5Ad4Eg11Ud6j9wGvmpTypJk1k/2e7eIF3lQxQPOu
Hak/iEztUb82iNt51wzrFWOjc3GL7qLJ68B/k8XbSZvz1nZn6xqWIclFBHYVoSo8tKJFrcPaDWj6
WD0FBeCazaLUCFq0qdJQuehoih55bVYxQ5bdptSeeOSQtByGlu4/jpVnLbHpW5YUe4125UKg3Jcm
ZfKXYfLwLANZPyv4IYqqN6uGlgD2Z3IUrPSYSRuaN6CT0HCTdHH3k63RsA7auWn1EN1XZlTu6e6D
HPDdi1sjNQlWCC/sZmJq9dB+i4LI33qglbeoEu4wZflhpmHnbCRu8VdS15ATFPEcYpmF/eubeBm3
DJEJKK7nqnniXDZ9savUORaotw+KRvHWYrG5we8B+b01goeE3/tVBXpUu3wqFFdDlnJiOW9BnaBg
qr0dyJLIpBeHHGMva64IiQmLd8dwlflZzOL1Miaq+w5COTK3rRcowmbx1/ihrFA69N3yOQPt2cTp
6tT1hjf4yYT2zuDDe5/AlsxVJGiKoN11c3HP2r+j423d8BK2hyUDM0Icdf4VjmZ7BrGD72NgbmLN
K4OEHnWYpgAwLHqxm1yrK7VEE6HC7vNop1g7A+PJgdG/ddjk7ySW3bDDWZtjDbSYZkZS8+TmXbFd
PLd9sCUqwbRrj3WTEQAKHuPYd3j3prljqtoOw2kA7coqP1QAjQQPxdjaSC7rQh5YUox9pJBsMOUu
rue+tO+Gpkh3FTKDr7XvdvvWZX4GWOaKaDXCZUid+GRDwoOAg+K4SHN8iumRVaCthf5QxQJYsjar
cpeh4tgswJY5M4o5NIg8Bs9alyeddp+1bdfnSUfWAzrINlTmfJeqMT/PC4OIOnBQaFuWMT6PeR5/
iiVX+4R7c4ucwzx5oo1CowrU/ULrKOxK0vyCdrixKiMOixTIhfQzaEh5NuRHKPzMaDLgNQMcWigA
5heyDPwtqcU2M9pxCpdIEBkL5b46Z4ietv5ko790ECJBAVnCekrzKzjXuI16ZBt6iw1RgxSAtmZP
dnFFtGfeIxfligQyKw5RFVgnF1/HpknkVe4Or7Oa6stUTzcTXfd3UTbDdds4DaqkYtpSG94MTt3t
g6jr3pwO3VJptuOpFPMhr41nuGwgnoYF3AqMlupcA5zfJ80ESm2Q5dPUTf0NECtsD2yCR4KYztVc
qie3SaCVJr69a4NRvbeVXti5ORSgxK/TLWptco9s1uY1sOqGsIX4izVW1RbTm9z4pQ0F2jGheNPI
GO9wWLw0c8XY3xiuE3ssSA/R+zph3Uap0uyLYdqho/ChsNYLnfweSgmuvg4L0MVG7MRnpukXDvYk
WMVZtJsX+GlIQHxg1VP13BHaGDZetR9z80cl0+Ogrf6EtREbGCYujKgerBlcxex96AQAfQMNMips
xFChauGFs2Q6sWkawz8HNXoX20mxrxaP6A/LXTvkMH60gHEZNweO8vnej4HvyCQDeIvV8eDw+RtV
ih99K6JXjynJpkGoY2pEcUu2HLFuP809gh4AoefeGJ79zB7vknHZcWm/Bj0RK05i/PDT+tl28gva
god4ZIdKS+sWg+dHnH8o7Y8HuBiEwKbxIzmAhBG2DVN+7zoV1sWwF3JNvaG7LpRxrXiCwJsEaDxB
u/6oJy8LYwhR7FKwSprx4Mi2fFmcd7q1Reij/dpaOitJnGywQDN74AZ26SPyDPD9XfWkFv9Zthn/
a9/yJvo21eI6AQbq2qK/6nDQE5ehcASWyVNiB8y8ykekvMRVtEjj3GIruurGkcy9TRuoFwIY5AjY
Ljd9VuuNjSh45wr6F0lrw7zTbahlcZ/xVp1wynyn7XCSxEUYfis2UFFwSI5MkrMkOkrLHm+rIBa3
c+N1H31RBDTNSGqLjPIcpEKGY6SBiuvoe+54FOaU+4/9Ghu8Fvm8soaQP5LFasKyc7dxVIpQkfB5
nvMCxAQht+tRSrZ710GEkxT+AFqsyna+hRE1qKqL7WKG6aqJs0oTBRT3GkBRTInQ6TSnqjc4w/CD
MwSILAUIvOm+V7AWud/UrfVGG94DGrRb19HpVtrq21guYddzzq8kp88yh5IgItZ88ti3rRPco8+5
OFn00s/VTYlvfFNN3PfYaEw8b4U6JcnSsOlXT2bvTlvF8B8EY/Oa0S7fAaciT7v+7hnuiyxM1HyK
PXtuOm6ayp8b2xnu5mIsnyeaoRu0bsVRARQ4ugtx7YAq501DevdbOg79IXETRp00RM5etZqfPJjX
bak523rqW4WT5cCsi19qQo8ps/FWWMRt454HDQO7/NObE+c2raEkK9i44YypODQwyuzm3LxU1Cxh
Rv1z1lXE4QjepLDVHQRmuRGN374mjSGQKkXDgRbLA+E4NTRFiGxjTM5a2d92rQF9g7VjT8qBvNTM
Ezn0T9TNqaXam8WGGKnSKQ9NSXHsV+rFQW28Z3hNOEKqzBWYD0BDy+nRNogD9irAnlphXY0x1v2Y
+FFnT3nFTk7cUtsamqONsv3AfmveEGgDmw0d6RmZYzUj3mGUaV/MuUX6h/fzkhMW9NxZtXz2J/ER
TZYN8KsaCa9zzBfoiP2R7CDjoWlG9V3zbN/1ypcX6GoNCbGOcWj6ZDxM5ZQgCINVIIau3Lu0cXaw
ZxBvtqTKQwWBVsm5r/OezJW3OcQ9Uc9EeuecyIS/LZwOHNKQNMOpK0lXBnb0dW45KoI+yX9EcVLt
09aat4niKNSvTvkA7gC96oyzUmYCwmorgWBHynOj+vnrgNiSgknuC17fEE3eQOh55ux1hsdblfGE
qENknBbz5ux5ybgD2/cloRG1HUmVuyxzEBwJW7LCiV4K00Q9HGq7Sy9IF9SJxJk9IQhTGPCiU0tB
CoFrNsIPUpwrhVNeAk36Jo7RBOmMRQrdEiWnZhkVCAZbHsqiF1d8zorezxMmzfZ4BNDqn2FiI6Ye
amx6Kad5CrAH3dkOcRTwgOTUv0+Bo1+tPMakuBSXdkqiF4LU3ynH1X2gW0Q6sTJwExtDF1q5Gq8M
s3uybfHCx3ZnIhJOiUQI3yUchzsw9VsV0XKzwXV13CiV3CDfpDdUqc7Zl4NJL6g0CGwidHyLSpTH
p66bUCR1FKO9s92XIcbqyCPYEAPPNh1h/9v44PWJ54HLv50zWX2hV1E9NYYOtipImjeUz859Oqbm
HRpJZ5/MlIZQElJ1l9vBdwQLwT39OLltDAcXndsQeBEt+HqJEqPBNHjXeVepa5gi+V4GE9SFCeFS
00Zy3yKCPCDHrLZNh9DX8az0PCcYsjekN6KXI2Jlm1XLN9255jFe4vk1qdEMF1mm6HDI75jwMg4H
wbxlQBDvcf41t4UTEYMxzuk1zjZyzckyPvH4fQlcSfgKkYPtcYqd5JqUEcizdZ0SSjYi4DFyOqpX
RMWQU+OSIPBlzkz3fSSBwT4b6JkOo4ZTuHXk4r1aFfgHlHse+kI1JOknMCzlbZ1mzlDZx/38uJTo
/LaFibIb6eLUu8j0VPGqpRj2YCmo9JZ+eTTtGEfzWLA7zrm7Y2rygK+HNTNQ8MyjFqGib007fw0x
MyvigPOuEU9RXpEiP974IOPPhYf1tc7ZO3hXi+VSqRJYHep+foW3dGAV8E1u8AjWz3yQeiIuuX7N
17WTbOybmnjZMKsa71okgRVC6EtY5vy+IkOscc69KO394uIL2Ll1Gx3JvhifdDsvD3k0to9p7rgX
sorNvTZcc2NWxryZjYwue1c0xdFqgonwGS8diO+KFrnpZ9xGzG/Zf6HBIhNekFSTqqKNferB1dq4
iZFtC0J0w9aL6aXPLWqxPGczQF0+kDog267A66ibN1hHNhoG7eWPHuvPzVD6w4eqhFFuIorJw8Cl
9q/Zv0nDTW11HwnC66z8HvVEeQjGZNoK+pebJjDjixakMMe4oenkjOSkjlDmR+OGhjtA4Yg8SHJX
0Fxbbgh+BdNo3iCRB8TepFmzHZBgoQiEvDnlotmMQZtfBDZ40o26Z69NswTvEaFGXdnIN0kpdQxG
395iJer3OoD84JEafE9JGfH+l1iloN2Cbm/4Vn3yitKF043A62VYa3bmot+XDvpjNY3Lpl70MynZ
aE17DNsVKlRimsy7zkarwZTexLpk5CBAQYxUJO2S85S3Z8dP7xGUDnvIHufIBcy75WmxdpKu8J6u
znDxusz+PtVkAO0Q2pcWZ/DZQ+RvknEVEYdx5XpqOHgM0aF8KtN/xzcbHIDDNi+0P5ovld/197H2
+1cfBdktV566mNZdaI3Ku+UsR7A9uVRhydu3M0f7gwB7dQwWa7oVS7xEG7CK0Xd6sJzw6Zc3V5WD
rnTjsuaZm7HzPC8EQrim2sUterW8Dvr+M3dNC0Mc8dHmTuqJsWMpKpyundMET+ylA/lchGNA0ZgH
yuC8jtRy6oO5ARBLqPwh9ns4grVXXnqRZ0/Ie6O9lfjtdRdLvYvIYaeLlBrf5oa4WQgK+yKp+euD
7u6FbtxDCdLnlraIx5/uAtoXHR094XkTTXTOsgG219YubpucZTqxTSJsI3DXqtrheh5vo6LY9USF
A4PK9lRAhNSo5nNY1FPVT8FTNWkSZhFrZR7IgK7cedbyWlbTy9IRq+CS/hAC39oZXY4JqunjbT2T
HhvX9IQY6JziIjWeO41RJEjpXdJ2hwqYLOm5ISenLBMXRjVVV0uWy9HHHxN2o2vQeEmUc+IESxxT
qkrC1M2eXRHVtY8fUdQaNIby+2yDroJwQQxY5HwxVTFuCDSe69A0UFpt6GgkD7BOxBWHvvpkZxJB
UJo0D3KcCUz2eml1m6bsmFLT8CCjehns/q5zYKKygDkIi+OmxfkRU0QqqpV650SuOsPHM4GhmzOu
Dh8TUxvT1jS1J1/5XUsIxgAFfTsI1EvIzmEgE0QEdiDGoWYtrfOOHJhDL8yzYAc3A8Q6ncXmyZ/X
xRJ6BC3k3ImcT1fm0Ak0hMtDxgyB7Y1+yQvmeu8Vq5Z3zUSqvoCO9e4ZfHonaTvOkymgR++kMBK0
lIarUfUVXfCVhK16pcOV1Qm4TG/ybJsp7TRJ024QJe9WNsLk2hnEZnxg6XeeANSYz5GZNZ+5V4Gj
7oOuvAXmDDFHwVImVI3o8Xc8TuYpmiCymExGHlKCKONdjvKTfaeW32bP9W5hEhXfC2+J1hCw+HaY
aheLtwOopRvi8i0TwXJuSncFt+iANkRhUDCBLSFLJgAQ+BAACWxgA7vWW4dD/6hVP5aw6xJ5l5uo
qhHNdvGdsbir+9AI7YQINLML+s+6sutnhkjRS0n+11eDd39vdFz5jMuJI5KT5HGu0uUlmuvktYJQ
i5lmjbWylSHf6AK73wriwzCtLUgIVtyO23GEXxys4RWPyLkxXJctpc72JeykT3vxkZ3St9lWqIc2
HXifcjtj93o2RJmcnMmcL0rr4GuGFX5rel29MWc/PUvazJI5Rt+gv1XR20KThRegLtqvftVH54Wz
NofqpVCHnAMgNIWyI+1zFI9sXtXHWA31HVg3wuxsTkEbIRQAwpRDkJUb31LaPTCckFHQuzHBssBl
PyBtzm7QccBIYNlHsFs35R3jMjw3U0y/S6QFh5LKLpsHVIgq2GDf8rk4ZG9ju+iyi93r4uTq2T+t
yPZz6tbNe8YhjYBGsNYEqVoY2LD8pMUj/krT3GHbqC8sGH6zc1PunN3Mqj5QJk/2drRbqmjgzxlB
gGkBjgR8if0D25r+QsNa35lm1D4I2Cwfoh2KC4EwOdjrSH4GrvAvUd+AHnI9g7xsa3Q+BTSrD2gd
2gVMXQ9YDSL/NVOq8zaF4ym589OVvjFr1yWtuCJsj0c12CUMSB87gRUZU6AAs+9GnXlvqN59jr2y
fK9i9WwFdEWrjhPJOAMZBRsZWyi9RZvfLYOe38gaS7CH0DsdOE9BffZovS/HrqetJ4KxIyNdT1zk
ASdcvjFks5jnLMGdvEt6y2TeMEXpzTz1AtYcU1fWiLjyQydO+itIVAqTIv2KUC8tj05JOFOBjp3N
xoYWGWAjxvw7ti5wcR4J+8YcPBp2Xk9+tJBe/DZABs93sepeSXBosl3ptclpLFV9n3Cj/ND1O/ep
Y0A4782y9d45GrnjJkj/H3VntuM4c27ZJ6LBIBlB8rJFalamlGNl1Q2RlVXFeZ6CfPpess+F/Z/T
NvqmgYaBHwZqlsiIb9h77XL5ykDFMFwpGjc7NC7xPgEbYyKKeJqzfg8K9z4ZxKWrAtev1A8YdAqC
HyX/OY7s+U0N95vNV/M+Jkun3xgQRE+xu/zsupwgSlJw9YbWmveEGol/AcsEYSm4bFy5zLE1exxA
/8Va/OriOWJkOcggUQtSESEucmCEyV3gdGpvEzmShGA/NTFDsmPhYfMDr2KYppH4JEdU2ya2YdON
wiW4iAQ6Rme9yL6i3sEg76TSCop4wJDpAr/ZlkXUfqHOXrh1HcH1z+pmOWPdJUttHtTH2rJ1YIlB
80a0W5kfuiK3f2XFYJ6XzqlocNdF7JeprPZoZFVQZDD+VcESiEeyOs7xyKLMZZl2I+tTx+wgR26T
Puq/1qwRlHiW0X0DnHqPqKGaqJPmjz0J/ywNxz9lqK1u82ob0PUdujVIg93DsoxGyK6WHn/Jd44C
uG6w7dvT29QJsX5986f1JnKD/CJLb4knrwV7370VtzE+hBKKgNUb+oBPKpl27O2TXdU7n1hUl2cD
GPqXoRjtCLxzUHHrX6O0szfbTQrzsM61z/DXaT+AZgPkiGvxWDS18Rwb1n8SYtzlD/8qefFNBKI2
F7cFANq5yyf+SbGQ5KbbNEnr3Xt6lqd0zDdXAekohibl3qZUxTdhZG/mNHGV/nvBhPM/ySWQoLAF
vcvWhfcXfc/dcO+lvvb2i4qHq6+a7jB1BE9zJd5zMrQJHTvhaq3NbPo1r1wpHcHQu2bKsWnxzeYN
ZC7PIxeyaPDmFRULpkorgqkp49k3W+JWxbPNWKZULkDzUq6HTjn1aXYyoDo9SBNrYlUhmQ3aKLUK
Ijlz+MtgWslFK8hXgnNo7UudG+RhCS9U98iQsRsdKhT5qjGgbuS8iFubqq+sIpQEvxuOMYMDP6tJ
N8GiidIv0p79Hz4666+Cf9J54Fv4jg1nnemg+xcRW8mjxMfnUK2joaRvMG8O+v8aJORyrASSpZn4
rcUGUs2OaFzOaT8uO7/YUgXcNQbzPbks9iHaJFPlbcZSbTMfjI8JGyuotXHW5ki/W+QUwHZGcGGG
gPvff/t3IelfHz1fstByPP6LPueunPunRy/lLmkmv/P3ZtdktDj+tBaBt+rkjPv2WehJhROXc7As
fXISpjn+ZuM1HjvzrtZj4CZFlfOKzTAsK3Qb//5v999le3cNNIJnxNg+ytS/fL4xMzwlCOKFuMig
ilVkTLolmbz/4Y+5Byr9tw/BR/V/fwU42hFV/8uH0LAwdvqo8fesP4lNRspvHOa5G0OtC/XTooHn
jMyboBJRFcLmV88pRagOGYyTdjRY/hVqXo5shpelkVV5HeyREIc8WiHwpOZrM+T9+7//aMRfPxvO
a1NIaf6d5cLs5y9S0ZbkXAYSPHuY8zkUVquSgWsyHITrDv+QNuTdz6+1mdYwru807dIyg2QqktPi
LCD1iYb7JbFS/T82A/z/KtIWUvFU/Z+jv/5X9SvpPv+n7K9//Mp/qLQ952+ukr4rfYTQ/6LSxkfg
KkR6SvhMo/lJPKP/pdIW/t8wqyDEFuK/mD/9P8A+wvobLRJnFL+dupta/m9yv8T9HviXS+puPFA+
XE2PWY9Uf7mkFEl3E/I2oKfsGfsXCL8e0Ex4OSFbeHV13MRjakMO0q4ydb1z0IdtiyGW/0Fky6v/
12OXv8bdt0CXSx1ge3//m/7TmWXKSRGK4kPAEn3/nntAWiPlR8cpLq3XMU/9i1Z0NYDMoC6Qq1KP
7Kh9A2yElvjJ63RHWYaQmhHND5mwqKmSdCEvQ6UYVuMIb8+wRMfV6q2QMfj4mGQpu5WslQwpW8N6
SnoiYlJA7eAbyo5sRwOzuo4LqCUdqi1busu2iunnE3NkWm05rrUblKy2mbf4ZwWFBiCnNeVBxs+/
y2G0OEJFhfxvQPxBofNYppjtPJVJhij9YH+a0iweIDFEDABbUpNZD7RnrYieVov+iS16/cW0W74y
nkBHtdgAPvK5v9F6QA9EJpAyWprrn4Pr9cdRTd01cQZxMms2HSoB0KN8Z7jFyDJCpyJ31MzsU1E3
B50a8LjJZXxbAHO2SJdoHh10Kx9iZLlWK9N6S2afiHEGMces4pJfJ9u6tEls7Pgp5l67kQrrOekO
zJz9S2zY8xE0kwi7pQBXGi9h67TjeRkMrJupE2+buW227tjST440mrvFnVEqDA5pLlINrxK2PWOX
2g7duE1eimqWH+4KuruDvcK8zTQPTW+v/NPaG1Nm8syhLD7EZZ69jrM2vs1zO7HJukuXHGasXQ2J
skViAQunm361ZQa9v8yrJ6f0yHuLlDE+zIAxTmlsO6EAUdXr+cFJ2gPIiLPXYgSOtcFO03Svrk2y
88ZkVRasrGesEuGkITu5dfOKG8ymzux7RbeYLMUBanNYRWse9LSIveoJbk3JjUyiltFsX4Vz2SGC
nKj9m4EFWZPnw0eaxcO+6gcgSTF5dQSBGD/dtcXMP1XLY0k7Fvozz1PKY7Wj8M63DUul+/9Tv2J0
XPsZJQG2ZECgELen5SF2ZkBCSS2eTG2L21hO+mo2EAXbBiouWdLppvSra1oUHZvCcd038TA8IfxQ
qD+c9ckBQbltVwhFpc1KcGKJccuXtLoCKIu3tpXKbcUg4Ji0wKBl0sZhhw82mOB2Heq5ad4LiBF8
m26LTj5PWCmVfwhmi7dgP8vXyHHnjbvQI/J7UFMlrTpM2l8vGh7FsZaDt68YcWxtwlRpJUoXnKvh
+9sO3WqgNRCQLraR/g6GtwVvjmLEpezv4RJ3JNGgSoQaSAz7Y0mvecfVUJtW5VKCvits1iakEo+2
Vte0hwIy6Tkwq/5RNysht1MtH7zaWfaE4k2hMynxEHvJ1eeQ2VJhXc2R1jKZNcv9ajwjYk2/lrpL
/rB1GwO/GABl+mt0WcQMb9y1Qahy6h/ssVAn8H0keM0OiXfVJHeG66prz1/7PnyLnmPmWJ9Wc5+w
ZIM8DAjpvjqnaJ85mb1j4dbdD6uF58VeOQJZqMoEwt9I1DtoC5UfwXoi2JcdGeXM/xd2tSyIQzQ4
4Kv7piUBL8nnnex9r3kkDnWuqBJIxh1nTF0J4JNdFgMrQgWDbzhiJRmQj+gOodWaNjXjOLGvEvZM
wZhGhN0Y0RUDb70GlvRrC+FMwfeMXXKQ30vhjU+GVSPZIqave+8hhUMEjeKrGjqinqWaHiJ42TvO
tGXfL2N1AiaafCfuEOKuF3e814TzIuZBjUUgAtRsJiW+ti9Jk8uTyxzE2TKp/r3kKo+PTVW12xlr
6ckrevnhpD50j4z524ZZ5j3/1FV7Uhk181aY1X/SOl8aMhq64Y/bez3J6evwUQp/PDSqvhJu+63V
c3+oSB2Dq6zQ3lYpesCmYJgCXMxnjW+uzncUf8wwcGXWH07ZFUc/I6Ybypd7jObUu5MCqmPCPBg6
tRVpVB1tVNzAktLcQuNy9FFly+RfmjIS+W9lyH58FlnpvMRNbevd0BjNZ8+r8BlFVvVeF4nx0Maq
Ij6r5oLeio4/rfTX+a1B02ZwSUWMfabpIy9947x4UkcoqZcuUGomeVIOTCjN1J5tgBQ8/3HT2c+V
9kqPnXLVB2gt1R+xWPKZq7D3jrObFdnT0Pf1caAVfxm7lpJAjJqIDtGSHziVfvsnLntwBQlZGd+g
Ztpfy+wtR4ZbkmgyEAYKX9Vv5MA4SiJ8tQeMsvISZQ48b6Od0cAlUj1Umk81zwt3j8aXnVZvtAqG
v2pJ3lTts8Np/UJEZQvNz5h2MUQxSdB04kHfdzz9YGNpPjgyjbfsYZg0OZGLLRw7PN6DAkaAiNzs
NOVE9Ezw+yDlbByHFDaTjQbbfd9szW+136XfZ5mN1qZr0hVZJhMVe5vWo/yhTATy1wyB4n0OXzFB
6wvP3BbCQL24wql7EhWyEUMY8VMyy/mj6BrxZhuz/VIPAkWM6OXOsgFcRIURv4HGBt0meip4NfFb
UGvNWWhX3RQWOp33bW0NZ+EidaNKM57kYtV70Y5E6s1r/dtNtbUjBshAfxqzWuy0QBqTZyAncG/n
YEvz0hq263oPHsTuUoKZLWuGI2Iew5m0NOCs+mfiGnNYd0vyDX1S/wCptgyMJBFwmx07mPiAg3Xi
/iyzNkAh4h2TUq/XcSCnq2uxTgS2WRrUYt5e64yFfFXmJaF/eVQP+txEBGiWG8LXrYNLTvh86uss
OVHO1CETGDIVKRvUq9OPrBRZMlQzMxFX3PKW6SvaLR6FtWZzm3V298yv2smMlM6OJKMlYEMVoqJx
z3PcL0T8LXGJqoHpYBOpFY6kXI6g4IYdbNeY68j2d1V7t00w2YXEs8bXidTH3eDwjDrghy+K0G42
T+SQo/tqnN+oSO5pdsocP0nR3pDZd7Lcj46obmZsUzSyUjP6n9SX9Q4gCby2CpPbNwPzxK3oyGW1
86jAwU6/+1gbXJb7xRxVFva5v/eMu9Y494t9hnDxwFZB7aWZeoTZqal9rFMOW2hT+M3HEoNiZIrl
1msTuWVdr/IBjhvaNQLeMA8QTHlOcz9/nUa2SxbpAHs59cUx64nYwbhr99usqZffE3gSN4jrOfvm
DX4UgpiHaulnvUuWn2kT6DsLu8bAUHqW3mrwZFm0kVPHVTtJNzl6vU4DYrFIu4uiEqW+np3jWnfN
TrVddanc0XzMZre1qG/zdw3dnOTqmER1qBxudPCjqC0OGUiMiwe65L5HwgdosvxQjLoOE2PBnyNQ
2pszWz11db+YL5w2ieTBHccmTDT71A4+TjlF0ylnMEAWw85282JL0YMmMKriCzOlfkNKpfG5zvAg
oCQMxsnLsk9YFv61ZdBnbJbVKn6PlRtfc05Fbn9iKjeddugexiVaQjah1YNboG7vjcl8Z8Tl37jg
2nNtzrDKfWPYwWodd44GUZXBOf4jC1Vsc2G7V0TxFgW0C0Kpnl3BKdoY74ZaOUMWHbGx9AGD7HP2
dWQ8yPZ5nRUTfD1Y9mMXmX6Q+qv+JOYoemK87TDUNHD7kZG5KQX757Hof3cOyYrYLtrQlaLh5owj
ik78a1LMj1FHUQB+/GzzDW2zJXe3E8Dntwbr+1Zx0UCmQj5bppELfKZI3sXYPbaWwijB1nVfIPhh
a0Nzc+lknJ9V3rkcJIAZDjU9RujHeNdMZIJPjpasUYrqXNTFm7LK30bkXYcJOV0uEtLgdE5mRVLN
gMuB93VZH9QuU3MFFv9atG35NS3deK2pvjaAcOJLsubJQXkxoi7xMydRfhgGZwdIMDChiB9sw0no
pdY5RN1S7gQXEqBzcmEyEm3jg0pHvCgWC5jkqFN5SsAwIlQ552uqHmI3FufKA+oPaIGcuLWROC3E
ZFAylr+8uY0FktD5teFl2jmQtBHzMi03W2BGaGPzJ7bG0Le72Dl7w+g8OaCmTpPZTNuB1LHQNQjb
jHjbz+MCpGVj152gBK1glo4FA5qFR8PQhMPXUh+iQikS4dKTlw/kJGD29cBEuhPP9BLMlSxCqo70
FJWCKGUr0+fOkmZIMGxNn1XX4/HO/9xlRgY52pHECZR554Trqg9O2h5akxpidSYPrR5T/Rgd8zFa
S84/MkigOTLLDgCzGncSPxieuPU/TLbne0j+4lsHyzjw27g4NcgZQ0HY50NhSGcrZ386rFNm/cDq
Z39T7to8UwEjCorS6T2vovpoV43xLKZRPudrm3NWknwMWaZLLt2QJdAv23VrUrR9CcJij55owPU6
Q/0LTxNqUofgr5ZsqDICgGVGP03N3WcvAVl20GxSA1riaJytBVVJMwMsNZbChT0y+hDsZ//lHmYV
okrK2NtRwE5uZW97m6mxdJsL8ndktWSCKfKbEtuhizTLZ3hoOXVC1X0KVZF2aJBRwF7UOPa2dQD8
bpxMO2WRJ+bhcfCH/uT6+bMkulhCy9tYTvdYW99avExjbiKm9HbWoL7nyXytZlMc8kS/eD5iX6Mk
SrtD5ybu1xKYwwgkY0Bp+K2L/Q80DaE1pZ8dg42g6IjaQG+WPGd6LA/+QOgN10x1cfLZ4jnu6qPv
gcjCZwyh3VnPqkuMrSu94lDm3t5ZSJTOs6Q4RGaVHmeigff2NL6YdkXMxQJqyypo8BDloFyQlOFH
PLLqsJJ9/WVb2T3Cyc3WIMXcEWYjZySiuENSZ3aIjYz4Ch9CZ5270VkX0BsNYgUOvqDT31RthvaZ
tTPB12649t50ZIFE8oh7FGNyFiWOXZvtLNmE8q1p3OHCWsR+SzMH6Xg3DWRYWgB/9giHSsxT0YI5
yMtGuWPP2ryjoCtCz6ZFWRWbBbj5zTmp8UixwLvdMySyhWBTj2zJxMpOQ9n+rrTsHpAZomKKPbPa
csCfzMYL206UO0ZMzTHz8ruMV5PFknfLw8q+NVSuZYKd4t8Ts3kYArfS9/2+1x6nzPNueoSNFWHK
CysX90lcNNup1eZOAWQZ7QgtCiERtjLM5ynKejoc7S9PpYnZH1GH6nYDKQL7Oa3QGs8mHz2cNHy/
s4/qi+yuTdPJS1k5MO0aBXpwibwL9CoydtGErkgZbKTSPXkMvv+Cai5ME/u2pNiWhvQn67ffS9wp
e2M2NYW41eJzlwqJXi+6ese1aWDAAhzAvBuKmFHOBFwC5Nq4OEW5uQ65kAfB+oY1aThjXdvQhx88
r+aFcmFRDtFvkFiPZCL7+95dD9IQZxBi64Zaa9dO0/fRmuMu0LadH1uugxdc98ujHSXfR9siHwfn
g5368lpmevg0pN0c+PFNlVO2uDQQR7ulG6NEMV6QeT7Udhs2GRN11JXq0lqk5mTS+uAAR6ptthI/
YwlnlrVp6C3ivXRZeWfK6xBRJztq6KBDI7zUw288kRYBC7re+C5K3Bxc6waWLDIQ66iS9FiSvZzM
5WurUspLOQdpO8WblgscaiuB3qW9L6rlw2g8h7cHoVQ635XqhVMMLzTZJHw76UMWQY/1xXCbu4JS
z06TW9Lbb1mNmtLV9hSKwqRexMO+cwUacgyAO415IHBS/CZQEp1HjeWLJAqMV3mHoQJH09bqza3q
7kYuKaaTk18M3zw3M4CwpK5exgzF91SdIr/3D+yWSL3xNeHII2irsRblKyms+sOvhlO2EplU0HBs
ykYjFS6gzDYpmZsF66pjOvTjjhRfuHoisQ55L6Zbu07xjxjuS8Ab+knL/woEM5iRObBqbn+5zLle
8fzUR0Hpe0yYDG0R0V3ghNNQq7u6SbvewbFw8lXzeI1Lxi3jWDfvtsB9QUotGqfU8OytaJpsUw1Y
vtpmaS6Wy8SMtiHaTegNXkhiIZ3XXPVDvTqaWaal2qNS2Yj0R2NoYn9hAN0Gy5ZpviiUZ40VkZhl
uRDz2sZO3yapnUees62FY3VRUX/JIkIp68xk6nVcM8tDE6170gkd48h2lmQaBHpI1Fb3q1mj/oDJ
+sWPspfSqpO9W2fNvvOb/J0QuSZsZXcboW5uCHaDdAw5IzQipO4x9zx1MsEoWYJwxiqaZzxV02al
TljwdxFdQ9zNcW1YKrXz/F3Wk2Z00CVHlcbOQ2HCV4jhuzEiLvKG7K+Y7+wwa9u7uHEjkWG4ingx
mfHzIpshVFIBiOOl+OUy6tr0WDdv5G/op6yPW7JY7vNwIC8zk1QUXpYVf8tXmRNwWFcn9CK62fZp
FqUbI+pRxkULuU0ziXU/CNoc9kNuy11NpUlBlY9hSZpQmK5mB3fYZaHPubAU4sGXaDjhci/nSmbG
ewTaFqofrce2N4R49aUkJsgikhj1Yl1mF91TkrlRIw7TLMyzduOKp7MqV+y+i3Kx3Kn0HMU44Pgl
9ta00uFCL2+9Y9qSRzEoEg6ThtIxcvrL3NEwVYZtYjCUWFdVbe9bpPL7FuO2FwgFKzgmQ5Y8pKaU
F3Mawo7izxa+BXuQKcXF76T1MpZWfCoWy3rl4K+uo7ITlEUtoiKza1ug1aXd7rSJr5UAgYbUgqRt
uPrcNVicFl0fYh4mYfViJZ+e4rxAsjHnb+zcH0ZfQl5e5uqWtTU0Nu38jnzT/mkSupiEYBOiX1GR
lq+UId8zHyAwyN8na+xfiRubwuk+8BrX+TCsS7PLqZ3PWps8rpLBl6eq6aANSGCNxCLlNUQWY04x
t1M98BQxHgzjJV9vRJag0jULhJkLDLcdkGuCxgGNBpbCuVzWLjlgWfPokR4XQLJGo5oMb9OCjtW0
um+paNugS1F+INlRj+sQp8+L0bc/nPgOizcjd97bcnTaYHSQYzSSxiaOXpPE94+efy93RnxG3njW
aZZx4OnstFjun5Tyf2Nn5RDmjKA4CTSZTNPokftUQO4mpzwn8XcQ1UWt0Y2wpZuKyQ9LXA/8/URw
YT1YX3jieBhlaj/oktq4y1b73BPl9TmpON5Gtf/DH4R3UA2ID6okJ1imgiLMtxuc0lGRHfVkiQO3
Lq2xdUqpmt6yglgzS/D4VS6m5lF70DZJssBIXDwNqcI0yWIKr+twERTqvTdg4VqZSm4na+2PaPQN
sLCkvvJ9vCaN4o8jejt0ujzbsNWewBBkjPA7/vFFE5BGeTXW1rwA6sBZTBruSXgxTXGe+0yGVA7y
UD8LCwUoWGF3486zOFkRcVJo4c/Ed7+YvEQbU867bnLJShyK17rIHhd8owiLGudue0RKsubglwI5
4iZFXzfsLCoczkJGo8528CfOZBTg9dmv7SFhCoAXtl5mwu4BPaKn9rvmbfEN9Qt/HlPLGi8WhcXK
10s0LjmsU7iQQJjQUucI/zgWHyDYRbduXdfTMiiPlB3oGUAx32SsnlSf+bvR8T9VJjAKxBcw6zA7
JPlX3WI/+dRF5zQZgw6gQ1p278uYfUi8iJumb6DJYmgw8qeon5IQWqn/0mE7CSyE8M+2SWwmgrIh
hCGVvEtEsoe8mylpdF+HeHdwdYPUa5PG2YLmNvYlZux4fNLsmh5i0k5RIq3zZ4l0LcLA11B2Dx2z
F7RNwDkqeRGjxV4MkZu5RR58iifHC7Xojhh/axKjkNrtPTSpdCtUC7jAFq4TlFdVYEKiYuSoUE+1
OBo2Lkv5d7NN7tl4YyOPcImqn4JZA+8PMRkXftPsVHnL2+AxoioMa1dzvj34S5G5gYET8mvNKcy4
D+endF6nY9xUyCn9bjA/wHoYpJ6X9mXlUX7XVTHhchUREfBj0l85F+BbEeVd/ECuNX0l7kBfx9DA
n1gK5blcz30FfovprTO+S2Q618nQvMYL8QE1O6Y5eSS8NltwXqSUmUVj+6+ks/fHRNcrxxX69u+z
6cq3MRHAPZHLyocqlnXFJNOBrs7qrbjGkkAkMk7IB4RdWBKIAOHEaZBkuukbuUQEehpckgHqv3RH
R+0c3BH+6UbVjcXPJYAv8PN5+sjc6gsvmxFg1PuiLSf9rE0xs5it9VVQ8LFwWxlYbQiz8I79aHrn
yQKbyf6P/4UjIXcPC4IrSkpTfiCz4V3ih83+wbBV/9MurNQNeiuqd804SXShdr1bJ0cdvSiGyV0w
Wh3h2TAeYyfcqXnYNWkhn0Z1h/ND+OdBaV2+PXh7NjFjEcAKthsBbhT/PukiM723SQCI5YjnGP2o
KzL45rp7VtphDVlEOLHBRhiQPbLiYTCUfmGyluzaugxWQrXxNxttOUAsUHef4JrhpnCVRjgoIvmz
xok0bZ3CbE+9UZRv1uBjnmUqe3B1YV8LctP6wI28mVW0ZQd2C092ckRg2jHutU6nOzaKexIQKyLu
vc8qMeOd10bZjQe/3a6GPx5rq7au5pR8+v0dcptS027GefruNEg+eydut7mz3kbkJ6HVlP5mNFfS
uhILluBQrmG7fDRpmPdmu7Gt+pGNYM2vb8UbYnWEqXm391Nvfa+mxCSmEOIgvNsZcY7ANl90J7uS
dB3u2h3oApNdbxvR8wiunZdK/dDRkCz42gkmMbH2PmQewy/NCOwZ0neORKySzivLpnVHNmr0NFdz
uhuImf8eDeI3RBAZ5H7kXKuuK9+rlLujzlEeQ3tMn8bZt/eTVEUZ4FXH6sMWRa0BNlkfeX5ELs+U
Z9lrMprDs2ux8NlaZRpPAUqc9IzNipIg9hwRxjZ3skTbFa22ftFLLg6pHDFsap8GDUcZG8QjEbes
Tu9K7ftN7dJ4bN27eLdBELBpRGu+g++BvQOgkWnKRLr8aogwS+dpW8vmlc6MKmVwur2HFekhm7Np
Vy4wAZbc+sH+LTpTiGQXwO/kQbQ0NEtaqrNElhhMGVn1C7u/B7y/8ptrrNsyNucdmUsLSuDBPeRN
052bVaS7fOzN52S2pj1LBsacQzMTgEvVQnpKNUcvyaTVI+NK/ikZS0G3rZwzq2lx41N1qA+cpXkg
6UYGbNdID69X10JG0XjrBcSs+2dZKhKl2L7QA7J10yek3GkAMIynh1nqa7w649Uem5sRr2HFNA+L
4KCOTuFCFDSVrM9xFTOMa018qiFrlXGHLjUP4Or9aUFrgBBTrFTc2h5/FUgHdgMo/IMdwz3BqNFY
ewInxRmXz6Eol+Ezn5DxbP3JmDGSyCp95/v9gRci22uGCFxd7NUxcAraNh2FKus/TCdLsOqm2F9n
kWCddxjTMdxhf2eGjmMbI2r8UW3nXLFS7MR0XlZEyHeK9vdhsZcboUjMCFo32wwJjQFEnLNb3S1B
DRYJ8OruTP3fLkn6PLRey7g46+0r2YvImWu8TLm/S2eeX0gEb6KQ+a/VKFMU7Z37iw2cf5GjOKVj
ZhMd0IFn33jQdcgDTEURdNqoP8jrWK61aDuwRxVJWJkwQjO3mx+zjxR4o8nGtIguUoyCqRm+mIHS
eVitfY1hZmwRBmU1Xxy+C9vWxxoIGywU7ZhnAl54tTOsJRPxQlvivr9Hne5++An1RqDqyTwzfea2
mTKJuJlhJW2CMyOQnkV2QLMDSaoe228Mhr7jxfk5a7/gGlfdm20lxTFtwU1suE7TD0H/iVmbzD1O
IXPBfEGdTq/R002Byco9ehZYHbhZCcmtnryFyPmo8tR1KEt3a5Hac1irnBwyJn3DTvRx7ewgh6HJ
mJHewVOaByNYCjv4e4OTM5bYrW73xMYLu2RaC6YYca8PnmH5rDIMDx6Ytp5qx5wucG8wCXIePSPy
MIKVSX9I0a6hm8QOAMgh/kiGyn4jCTlH64BqhW0PrmLDcKZ9P97n49guxWNmzcydzK70WHgNPUbp
PKxT3OMbN+YmSIkJLjcTKbcbMcfhYAjrYo4FdJTKQuRTrcpqwtpzs1C1qtp6bv8nE+kQDnXUQkTL
kDN0OWk+li1eXWb7QWoKf684Tbfsd8uLUVg3OVXY5gG04LZb3cela2v6fa1/TuRH4JPxZu+JbELs
f4Af/EeTxIZnlrT+C0pMfWOBfZddJtXZWBR7tcqcTlnnEiIdx8UIuD3xiGNhy7jYw0fPHPrOQenW
B/tuIUdJ0+25StG7EN99Ha3yGQleftHUXIeMYLnQmb13PMsJ5Pw2vQcT6OytRa9zmyct9cYcnexd
tzhyN4a3Im5KpyZo7PWBwBzMEng17U25uMc+yfeg7pOTLHEPl5HnwRohCjPKy3C0SaCo4N4cmWVM
wUq4M2+Enk+iQTizZh3zzc51yyACfvKBpBXVByrjb4ayn70uevN1M9+SLsZDDpCegRAJIlD1k7DU
2VPCnhCSwnBwPJf3x/eXM05ZJq+Frh6JGO9wwuVHAAnzU+WmzA1ooi4+mRZAvBF5PTSuj2BfzF9e
D/DNXM5xzMLIM+SpakuWNqYXj4cs0uYH6UXYCbAk76XjlG9iJNNhM7CTPlZZdRK1Gs/MBNCEOJJ4
KmG1UN/5oLw+Gja0yUS8dCyqIbWRvsGRTmZ1q+Zihzg/O4CnQ9YBtCSAjUJKDd4dktvwPZr3FDeD
mBizeOKYnor7Sl5vuTnqHTtJ8zxa0+8GRNWeXBV5wDDFaA/1f/PIuSXxPtvLCT0BOnA/1q/TEGuC
0yKs3KO3PiOxLLZrGjGS8kX13FJcPM/DYkH3L5vvwBaIXk+Ijjnr0uwDXLzeH6Xt6H3qc72BS8Fd
72VRm/Pmr2SWp9L/hsNnwbxaMzVIaiPMYcdsJUT7YzbL+lgmrvUkUpU+2lXPoHxNyBH2Z3u4MRtI
voqZffImbQidtRlEIncQ6ryo3sHlPmvOs7VnaqjlGUO/DxsCLhK6rZR9gnT8rzbynROFSvzFkJAa
IruPouw2e0ppwksagZFM8+HjPgr6ZmJBIVq4NofvxEhY70w30u/o09Yrsw3iXvzI2K6dn/1ODEc8
L1qxOYjq4hUqWLJlLUB7f3ck2/7/Zu9MduNI0mz9Ko1eXxd8MHczB7prESMjyOA8bxyUSPo8m49P
f7+QMrtEZpV0C6hNA3eTgJCiIhiDu/3nP+c7lbxxTYBDUVfTdK686LoPWZ+D8QK6p6MkfS8tp78p
uL2ymJmCi9qvXbgSVZaf5DoR9KMGwb7LHWdTt9xrGJ4L85I+o+EJmcU7sLLK1opaERijg2gv2BiI
m7xjAKfAIL0BoPM1aRuITg33zy4L9tQCUyrsuM1FWI/Wi1v0yIop35lFQUcq98TYwBjU5FhsZnsH
RQmYimf01/PMunhhD12zIrVQbeYGIaNKfBCgvm2924kKTnHoVAXJHyq6qRfvokuPw8GGZRyQvJLv
IdzsnI8toz6jM2oB2yj7eijb4Drx/XJNDLq6LYL4hrsrZx6XWZrbr3PS5FKyS4vS0zbNxjtviAgK
aBiBwsg0O2uOtSvOyOmDn1RQWWojiB57gsLJMecyIDugb8/4arhExUa6kaYjTlsbTH5RxR5NCmzv
Wp07S5+Rc+kntNOz3ZluUMP0ievKo7vvqL1XZte+Y66ZlqoM3Zu5tuZdT2/ykveNjkQ79vdVOnho
Gmxi+KrWCy3yAfmklegKkwcBH1tezMeSDXY+nvexvqIiXuOMo2CtAxi2wU3GmTOMjW3B6uam7emj
DvvWPTFFbTNVKWtwGSopcaZ+gyb5Zi7u0ojXwBOts4kzr9yV/RCcN0nXXJBgS+nk5vmHM0bBRSqB
oqI+vnHBMQ59MLV67WWGMhZulnEN+j94xZIksbOJRO/gWuBrj5G7MoBSEWRPmZ5CVihYhu+8jP2H
i/vqsi+C5Dn12/7cdVi6oNNihoUimnFFSoofJNh/N9N8+1aev+Rv7X99YOX/7eMf2x9/Dt/KIyH8
wx84MMV6uiKyP12/tV2m//ZfGO3/+Jv/r//zP96+/yu3U/X23//58prHlA22uom/6Z+p4/jWKRr6
hREe4lX+1x/4g1LufTEtx+aWgLObWomjp354a/V//6fyv+CK59/28OUK+/v/+Tul3Peka/kY5C1W
uUfg6x8OeFt8seBo+1QvS9cFeGH9KxZ4zzqGKv7ugVeCvDXmfLqObF8KHuuTB76M5GCSBXZOgmgm
4UnaP7LWnRU4CeWgGC35Gs3ZpYqDKMKh5ahiiS2Beh1KHPBpRFr2LTqlKRuIQ9oC+mnO7sLJ3Y7G
c6MLYrzbAuO3T32WbVnibSJ7OpAulPFeuBktTSFaxhKubbzzinCduEV7SReWfeWjKpF/nTyGS6M4
G20/3rVhwE7aFje0wbZLXsFpa1YW/WWYyA74fDYt2dVEgIYE2bsnEbqUVdet5oa6Xqx5dNUcL0hz
o8oNdRQzyI3uyKzFXFHW/iEIDescVGm4FXMEYCiOTyc7wy6ItQkDZOtvStd55ULqLoe+/YYLTOF0
oZhQty5VQ2Mw7fAh6avZ94d9GpvRq197MMYmC06LpV/kaKgTU5rNBlK3WA0+j6li7y3opXWu6/F1
7lgMm+PE8SAxzr1astOZvzKH74zQWek8eBhr55Tp+ExwlNVTt8+FtY0jE4+kpCpGlGrYBKPzSgp0
2wqM8qk3nXQZ+S17cG5D/8iDjqEQuekR3RDCJyBK+5BF7rjWUj56iXmWNJaiwmcFsbxZxt1Yr/2Q
6m3VGT3tg0Qf4Xjt87ycMDyKLU5xho5MX6ZNxSJyplt9LcgsnAyV+DoNBn6PxjOvZrqTL6bumNwk
P/mctzb+3NLrw292QKI/Ynt6mXZwh3AkiG9N0xnbrKvVRZ6H4EpHb3pvfN0vOhE7NVPrOJ/iMBrO
qDS6MK0qfhfNgD1gqpyFFYK9ytuSy2Wc6dcq7ZggFOaN2t+nGKFojbG4Q85G41xwWA+41KrLtJT+
avDmaxWVVylFMUY4yMuZ+pad22fxaVwDhMUHH9iXOKXrVexO3zIXLLIysufc6fpDK72dYWcz+VOC
vtdSdpjkcSKRd1MIdx4+rqQa2Cc68xJy1nSqU3lhGcK91mHbWmdSBonP8qWwapCeRsyKVqR5t9E5
Z3/K64YQM4SfeQQWen7ZVQYTol0kXsednVUHjY9iDnL2E3Hi8QuT6r1ulCLxmzh5y7YldiDqZN5s
msuup4yA2+RIAp2S1ynEXhMBA5JWGUja8QK6YsPEYoSn4z0aF2Sq2YIZIs71SWf5lV5G9rFYKUlF
XD3g8mtitmwFPfTQUdRxIjNL6jR7VXC7iRihCRZgRDgFVpMNG3BUoKGhETWK9SPNlLvUzYzyvUrj
2edx2RRtzDbK/GWIIu1xQAkKQSjTV+F68kPUwbCH0LqNHG+yF6WLxLHWiE/RJsgN1b6Wdk+LYWkp
ogNWCTMAB4fvPsPRmR6KgW+MrxP0+7BR0yqBsVoviJtE5QnmKhBVdg99YcnRskP5LDOSPhyneLFk
amDmEGuAC+EdbCq+IZqVux2z2ksT8LwtQYa3ITjSNem1GgDXs5tIL70yoSlo7kSh1rnGaHoepQXv
PppQtD3yr/UaxD5baBpVZno+Qybgbd5F0tphOdTZtxr0U7zxZYqtxc4VPGTRWxyJfEll5NhF134x
ww7NPB6wq+B+WxitHooqAtI9BbR3LWrWsFk57z3Dtp9TL44OBcmYl6EoSZtm0VgfurLFTx9Rnbej
23B+UaiybtSSRfXa20TL20iPj6pIxlVb1NOTcmHn4WbLrpzE4rIXhyRGikLfwLcoN33fqqfQrjlb
OlrMz5Y5vw5eh7HR7Ir7gG5laBpwSOjGBR6hTz3+XXDDxLldh0vo0OdnuulTZ+sbAa8oLrqjGRDA
8SJDEL6YmsxaG9EIli0cKm2vSskeZG0XRTacctW+77UY5caLan2T5DJzrqFn98EmozZjhZDocaQs
RLKY2CeM1y4UzvkkE8Q4epO4xk0mreiVhb/lLqgMa6OVakR82wBB6p8ZCHQD5wFV9shSgd5chxFF
cXR7MdZ8HZFa1YKTWmktFPs8/MrVvLGCFqPb2PaXRPzjC2Gw3eydcTwop7uaUhj1QeQlV4qJiaGU
c6IxmxJtLRufWtaGV5Vh+uAqyWzdtnM2XU0B1XeXvV+WXwvHdU+gAQ+7oM+lgSdV5S9eEFtXBuIX
mwTtX4z0snLAtRL1NeS8C1gM6zSRFZdkTuN0QUo3nKPeVTbXZ9XUDe8BZ0pYY34pgUIYNYdZaeCo
tx0vitaSvHT2HisPs3FiROZ52pMbLUvLe8gHI9lCALPlxieLmZ1ZuOO5KkzR+khAvS0B8YTLNh2K
N1uq8r3Hkf041Da2V0CJPjAUGAcLpB2G8XhkDKUZ1TmEWWvkB+wC4hZHYJ2fURmtUjw9pQAfHxt9
svbNSD2Ctga8lbT+uE2qoLT3npWKV7rw+ivwLOrWLIuMGjc0P5TZQN5ljeU+zx13kHj6zl/Ip/DR
6w127SO1v4tsynBnkDlbKVt6JwGi+NoKXQtLoa13PeUFPfZElAy3G0yDa0TZpBuFnF7j6ZsEISl/
bu/GyDLO0UFQPcewRWfywCNg3jKw2R9XQ8XAVbLOpkVjEqxjfzBl6yjT5b7VYwf01XFa96pJ+uwx
b0M+dGUYOkcjZR84KxalmPx9ULfsKoNOB/hQAREwgZjc/2AnecUVSq4xXbgeS4krw5wQ0YGhMcMY
COIK7BHIhFXFCBWuhiELKQc00oEwu2JK34aN74ZncQFLYNkXQ39l4UEJ96KaXfNsSJKZDbqPHQBp
orwGZgrViNLHqbsO6tit7mFcLkfM63g9EnRXn8hEkfKV99mdY8ImC5OS+6QboPZvgzH3rhJOLqgm
NDfAxKvjE0PMzonvqhG+QmyfcD/LL5yZaRvpjhI2QTWvPyExr4yknc/aQEBfKtiSnMZYpetlhZcB
MFzbN99G5dUF/ouS44NjnrfTwO61Ca5NvvCU58bBWnuIpG12hHpbXX2aJ3F4l7Sg7lKISGygKy+8
BXBOiIvTTcE7XGKymaABnaFQqHRLZ0Pin7BypDV0rrRLEzEWGX1p41S/UJjPsZlGzp0Y9FhvAS0N
ATHDlMsyBWcenLuE3gNDBc7dZPWQicppgiPrT113MzrJUO0sgtj7yJ7DV25zXCyDZkDSo5vVCU+y
2IRCxfzxUlm5fzohMF3OoryspUWfLvaQReZDW22K2T3DyK5W9Gee1jOYxcIGCuhBNl/ERXA64LB+
4YaR0LprZ68V8JNtndY03A2OkeJNoeN1wShTv4ZhwREMMhrQKGCCoDy5QVVjJFkTx01irc3WEZva
kUcNCL9es2VHHQYHimKx2JUDGvEwkq5I8aMuaz2V36p2+qZrA81NWzEcrNK03Zp1YoaFH3Eq+S0e
4jcTz6doPOyfwixJbuwE9B4NGaZt9kVmJLc/zYCXP0ao//ipkeljmv3HYKXEMctue1JiY/6YwO/n
vCiDwBh2cqT9HIk8TJb1VAv5G2TDR9LG8XGO768FscFkIuSPHx/H8g1bY1fodnNXdC/J8Q7v6ZmJ
IJxoeF2ORhq/ZT1aCTu03Fa/eXT7+Gp9nB/JaIP5EL6STLeff814CFODZJXeiSauNvg29A393t6G
TO3Mh7TNrlSNxSglXPiUTiUyB6eJ3vRvZ04X4vsxA4pKdjx4FB7n/nm8HGVZ7jynRlYxzRAAXjJr
VGGDKqWLlgbpdFFCqkLWgvW4cP0fcf8f4sA/eN/++gsxCZvQB3hhlU0u/OPrOeNGhYXYVbs5bls8
EWmMawUAy2CuyRn73OPDTDm/qe/664M6pmcKOj84mXrS/PSZbMgeih6FhgcN5zNHOpylNdoh3QNy
ql9+/cn8CMg4fmJ4MKAQ/IL8S3RWffwNQ9+xC+CKejfMsbF2G/sVEMkmN0f9m9/qr18BDOccQyhT
Q+RwPreHkrWyKgBBxS7GhqYvhFUF3DgLy+1+h7v4B68fwA+mSI6JNsbjT29amFIy5oJZ32laME+j
jiNF0I1ReIb64VBKYjt2uwUYyJxXRUN7kQ6dI2iwZBV+PPLRV8Ppr7IwGeCLCeaT8fv5sPl+Vvz1
i/+X14SSNj5a9GlZvCzusbTuZzoJvLdQN6WKd2kUmXJXqU5fjuXIsPQvPw59iq7rUt3Fwxwr8H5+
HK+O2joMO1rvA4aBVcPWOV6FYAR/dKv9u+W+Axu0si3f9UeB77to960EJEbeS//tf5EoaDmu4lP4
z1XBk5dmein4av7QGHevx9K+7z/zQxiU8gtYjGOHlEvxGWQM3qEfwqAUX4BAeEcYioJOIY5Xgz+E
Qcf8ougQo8sDiCVfLsl3+09hUH7xjhVp9LXx3T7+nz8V0T8ueoip//Qi6EpkyZ+u60iBqIyYRV0e
xVSAKT5dJFLLZsxPsTklvaEuuGAOeMfnIt+QCE2Id+vuCeRftqOkgjSTXwf2Alsyrta07k+a3vbR
whrc5IJ/g8xK4t+XnXIe7aGQ5/NsirvYDdrDwA59N+VO8rWMDQfLUTjuCv574uUuejysyXha1pYW
r+k44zHnGK3PSUTatyhgDO8x8zoWiso+wK/Obm34tCvlm/a+iIj/t7UDIB3db6UjL8dKRqjKq4Lk
Hp2i3Tccuu7NKkoOnMA28cReRZGZJRRa+2tmGXptEg0rVKLK05ZuL53EAZycqWDphm4NkYYqd5w9
TrGNWxI4YkyzlQPHf+2oMb+JdSMXPQaA845r/orFwUpFbgW90DPPhBDVwSEXsB8zU2xAD/bnwu4F
FvE0vem1qQ+lDmc4vV5Bfk20nLZai8Bv3V9nRcQQon3WQBmHrLRzz4OuydALRw5tY+c/WY1wOKcW
PQA3m+WUXacXGR2LtBJintRNNS2yTs8vfi4Ak8UJllPueCs7wpSrZ5nRtKHdfSNgYUDeeeeeXtFL
ALUh5lSfDk+mHsN73YfD4xQF7a0fdMGbNYsZorDCDw5IxOKgPJlY3nZMtnm7iZ3IfMohI4Hs44Bd
0X4ux+dkqgdCcIGILwvVB2exysdTn/F+3VTs3VdinlW8Kmm6WjH4TwIItgPOG0hkXWInnAla9l3+
bk1AUILeYs1qluQ9mrYsaHEWNIaMbn2TAdpfiTo3l22M32Zk4zFHjFl4/5wDHSesoY1CP9D7hyCm
/O5B9kl8XzJIrdrauLa9pDpN+sF+x57vLnK2XhCJuhrvbxJO45VtJ69RpJ7ZQQWHqjm2XREcouzZ
cVfdgHd7QQGBZR0n7S7F5V65B0h3yXVUKgvTeTvtWczLi7wCc2KkTI2FdWwOCPsz6k/oQm479mi2
GE7CWJE3m6p0R35ybYdjcFIy6tPqgLx6NfiqvADzO1Ez4Y17tAnKtZzGgxQx98ajjN34PqyydFek
w/Ccc396GQKGkAiT4QpiqzodnLpdxT6VZ557FY9Wfe30Y770u6x/Yfqu7+nXjrZN2TlPVV+FnDd7
B5yzE0gLVZlxXcCmi1b81eo8bEFfLUj2hKdORCYMv0h14Y4xABdVVQ8BdB/2mzmQd7tG51uaeQVm
moKyoDenZBmga0Oly60QVTdHqXXIFmp0Op6viXqMymoN914ey31HcBOOo1EeAqlR83RiX8Q4Iw9V
0VlrHaHZtL1sEGVk4tJ/UFXeIY1CzDAB6ZE31DfrTUHMe+uo/zkAaiVuMpDns4iRYTkDtYthjzU3
HQzstYe7uIGXvcUXa2bLwu1SufIny1/lZCiBUDgJ45WDYr/qgF0cbDLDa9pNzQ2tLlwHS6lNd1Uh
B6plkdCDqB3Zx7hpDHWulVXjj+JS/CSFDQ+OZi+A+6l7FBCmOTTggmYgn7HcUHy7b9gWnuFTJZgl
IvLsuNnw+xp98dpSYzli8AntZ9G41B8UtC88jaWiZosLIgtvWSSyJz1jd/JpKoSmFMNw1J3F4HXO
0Dc81qY9F3sQeo5HfUQ57YzBdIutBiFjLTs/Nr6G5WiXC+1W8rGL3Fyt/Uw1l2bVqYMDW5iL9hBM
XBgx6aJfY/XeYHGYOvCn5gidyPaNJy8aM5qnoMIRFLFaRDH2Z7l5gtWyapYOcZLzIUsoyRpH7Yzr
0LZwy7TGkDTbqSB1gbXTLW9ir6fxZQCxSfCZhqCvZjP7CcEcz4uwLLq2vqki0ziVzZxviJpryp27
CEdZUrM9NkO823hz0+6JSgPPXaL5YzgYukEQfmmnaJl2BkUrZusGGNUzwKMhJ96e/Etq7ack83aW
paEdtxh13kHSFg/YZtttqShbWtrCHdjojnV2HRO+e8Bd2R4yX7zXk9G8uLF/LQg9lIsZM5RcULvj
bToz9/ed243Pk+rxUIqu954FeS8F2CCddqYXkuKLJZ1IodXL6yBVs7oM6SIpFpPILajishk2fgKl
d93ISG/TzNdi4ZHTHZYZF987pLTxlEhseG+yaKMROBPtqgKEN2AVbIY3eIqEueB96iXDJLALKA8H
I2VBzqrcYgME+tbdGQZiKXY+Tz1W6M+3uOEBx+XSJn9AxH9clpFgSTQHQQ98NLTuOgAIhzR3mfZS
w0zidYH2+0jEhucsGUf2bMePvSU4WWLI0n67L7OsflBeQg9hjFGuWgYSw9DS8Z2MKBw6w1la8MYZ
TobLkVYEniD1HNlrbcCEWxC5nc8BaPCN0YGVPVDd0J1yDbVeTEtPD4QBiZIXFCaAjpkTrr2FI5YD
/3RISHLsnnx+/qrtnYD+vNQfQO24xhNdBiNJXWXe5VB/3yzcVdsgLvz7cB6NO7PysyvhoPZhzMdz
F2knPzhZAeMKmvjwxkVXX5DVslDCkkjf972Y9GqOnfLZSMtqh0UDbbp2KufGjYlmE21Lja8FKgkJ
Cs9syEv6wCYojVEcFXwAFS+Asudqa/R90qzZtfiY8+OyqbcIZuajzpvupgTF+yYjofIHi5SfIIow
yOsEtFO4kQP0q6ZPsC7rtEwv/chio6Hx0gDFCt3hNMBxsQAvEF0NOoqHo8sNKR8JDcth9pX3ijLP
eVTV/dBq7gK95v4urPk6bSJg/Cm0BaqUaosvSFoV5ZUhj7RsuzagDiTHUA6rEXnWRzMUjDGQMqQ1
qfE7EmE2hNu0A9+5CiJXXxzD6nw8pd1CP02j4DHwRhKiPoWAi5iamQvWftV9147elR5in/1YzPue
NCyTkZDmwzyC/sQFJtrrziK6NqiAdkRNYTSeG4uozRDG+S4+5uohpABHFtzh+GS4k0R87KyNVVod
HJA+pVBsNslhMDaSWk2a5MKj9ICVlirsF0IY5b1R+xjnyQ2Y514z8or4WVoziI68QpWo4hNrDNVL
GmfON0hxPK0Qo+k9ceOB15fujJUUMvymOM+eeFnn35PDY98108HZGto+T2cnOWSTC5ndcLN5i+/Z
PeFOW6Xb3LNyYk+JOVFtjBx+FgAzOR2FBgY821InqziO2ueBYZd9Cnrpe1b5+VuAY2nvBkb4ddb2
NC3DdvbP7NE5jyir2U0zWfUfqtH/Hxp/4ySxUMgY+P/50Hj2krbRy+vw9lZ9GBx//Nwfg+PRAYKC
gznkaA353m7/x+Bof2FoPApJtJA7FK8zUv5JVLS+SBMtgMFQoAswb/7P4Ki+2N73aU/6NuOA969B
FZ2PRdAU3oMxJHJlAnAEWA7b8aPwAPY/iBro/JQsAAPKkV0GlZ2FefNM4mbAumZywDwKolREBNgy
6UAw76OAoahs+0dnSJ4w/fPNmaftGPXdia71JWxrSabPOg4DlBTUFUVajZs9anV0BfvpI7bElU/t
GXKsTanFEfVCMpyO0Iuf3o3fioPffzlqvC0YpfSjWMi7H3857NQRgUW2vGOerNCxGF7ei6a6NL3f
YWw/KlrQCY/jv0dcBmuOJYSPA+ln/SY0Gkv2eS5WtDiB7GGVUhj0HtKwBbrs17+U83nW94THwI8I
4TlHLcL+5AGavHjIjYF2LdA832TA2o8AMo7ygioTWgKDvgyXmdenhI+g/ckeOpPpCcIoAAu5uQ+w
x7pqK2L5xN+6LYr8YLj2TDl58xgaw2npyRc7Wgm38lauV35txnzCfRyxFyvqs0mEzYKNJM4Vx9zj
pmh3ThsBD+txyNKAAM4tmF68fn6q6/jZqSWspdR0f0cN/kzg5JdHLjMBh8Bic9FQPr7e4I+ifnIM
H5u42kYkfqx8ZJEUEXwqg61fPla592JAMcd8TxyAM4ro81c2O2+/fjO+P9DfBXXJu4Cny7FZkGAK
Uwp/14c3nu6kMcxDl/4QfWzfrWs2cIZ8VGHbEMnLvmUdPY/EBmAYnjbdfFtCqwHLILdEPzP4aPaV
0zU3CVFyht+tCOXLnITP+WRt5sy9/s2T/UxQlZ7HkV+x4jjqWFxcPj7ZAnqEkTKYrU2TLgOXqVqa
w63ozZva8A6VJojRlbvEB8VBh3JMpIfpHmeJcBYRYa5mTlb4GRaStOhyZlsRed7tUDXix/3mn8pZ
1ud3l+fJthDnLsKKj2vu+A34ia/qhrUEhSoNnDDZTUXp9WbI82FRD+PF4HachluL++aApOJxWE6b
+bmvZyBs5LI4D/76RTu+Jj+/wZ+ei/q0sDG9ysoymQWrgCXNCKs19S3Cxg7iib2ltfg3D/f9mvT5
8RATTbI2lpK2+ekDJZ3jjJChfMNUha4AbA/3ChHBHBlgEjd0TYBYo2pl1ZcG0YFcxpdeNO2EGT3L
yXFQwYJ2HQ45ZRN+8XhMMoVY4Ujh3FLAk57aEXVOGHTGTeDGVz4z/UoTTTKc+UzpFvIXPTYLMIdE
rYmPgXez1lA9TqHhJku4G/jFRH2W1XSiBhNUzsrHUk59/UTGi3nYpbmD4E7oMCrPl79+Iz5eYjlF
HXVU2/SQ4jFTAmv9+KGYaA4lUssbMdMdPIuQ4NT5mChWL4dfP5D9168JKx2HmyLZN+6/7qfbhjt7
SDkB32knkQyl6VvhWiSbFCbG+bif8NvoIRmHG1FTOdRN185kPwW0Y1JmFDw3dBSTh6LrYV4UZnrS
ZPat1g1Vrdn218/zaGv99NH8+Dw/LQ1MXAWhXVHDRhnXEeYJNUsiziT5Y8ANGmcXnZhR1cfoBRHQ
g7E4NCNhOFUB/GTfCRJsxrcoWoOZvXZOnCTuD1QeULJrD+mJW6hgG9aeoGG9Se+ZsUtS+fqcgut+
IaqOxJdGkTJswt04nCjBNnsq//BFLIL66KoYAM5SnADBzdYdfMvyYdTJSxBVBLSqYXoGlnNPwYu3
Avbev+fUmS3HIKQXpqvDU9TaeYNt6f7Xr9lfP0Scdlz2vAjv/Pfz/jPVPscNp/BXoRuca3oQXWpl
Ywc6f2Vvfv1Q36HtH7/J388cUKLpObGg23/8wI6JWXetU/orAvnOvuvmB1I4zmnVMMtHA8xJyGNg
EadDG76HMh6WJWUS2C+4wQ6aVPA8WR5vittcWv70myd3fOxPzw3hg28tPma+TZ+PfVnSW7kLemiV
5FSbMlq6xulc3/3mFfh8UpGeRPPnIiZ5DMs+rj9+vo43dhp2vZfhE0Ykhcg0nkwkuleBq7dzHAFc
BCk6hFX1ktXuXTJMVy6gjcSkQUEKGs3qOa8WdRMXKOnjJdTc6CwzNFGrQIrfHCj+0TP1wJofHd6s
5/1PFxedOEEGLC9YKa/kqhLnmx62DWxuFvN4T6Coyg2dOafK1r+54B83iB/eCak4xSjEMpe7Mh7x
j69Rz2Z3LsMSg28l74NBcomBo+bTi1XY12hwyzivf/OQ1j96TLzltid87rCsfD8+pp9PYK9SlzVH
HWzxa1t4I6txXwk22TSFn5V59y1K+zvAAC9J7L3Ysx0tA+MrXvxwGRllea7G4j2Rzs4q5TL+rRfj
LxdgBcFD0eDIRfgIfT8+/5/u/6NRW9hKtEEwp1vFKIiBG2yChK8LMipeuHTOTgUfomG03xM32nez
99zSJAnkPHhq6hkPgieuqZd/T6Jok8PGonK3BtcQXw5eumWnzK2qZNSvym8e91s0xnDTh4YPRCLd
zpUY9ugdNT3S7WoaO/wQbvs25eZtN4knEperdio2PS4yEQbDunegYvz6myM/jmXc7I5eBtMBAeby
3UFJ+vgKFHGsmTYiuUINv7Vz92qm51wW8HyqasyWiITNunWjQwX1fWlRtpaVhLlhmrdrLMrXuhmu
BcGTJWVPahmngjxNww1esjRDaZK1xxrFbweC3c1ZSIT66M8ChT6Em4YU8kLmKaqOGFZxEOAwBSrh
heqmd1hW2fHBwt6eZvauYVvWJ6jeg0kOaO7mVyqVqlVn1+dNF696nqhl5uyyxrMxSc7SLHXR+dyX
XuuV4Tgh0fdhq7V3YJOyrZlB1iPQDcpwoDeJwrHXo1NDCYNyDFyExUw+riYrHTeRaJfYzCniMYGQ
uNU36DsXZQaHnU2gfvvNW8Er/eH7qRyOy3w1Ge0IhXy+MnQe/eiSJQE0s2UNckye9OVJjXWdPOn3
R/p3yyz/m7bu6CccWv65gHJ4eY2mf1xK8eNHf2goyv6CRMLYy06DpgGp+Dr8z/IdW8zxuKyYF6zj
LPxnKMf7ovgBgNnkdUAgHUfyP3fv1hfuSDb3Pvp+vksv/8rynU3754MY9hzPszybqxYHU+dYjfHz
9Sq2iNfTStZuxqyL6HhvwmiL9B5dYO1HLXG19aBweRJhZ117FjsT8BxVVHqnhji5KYQdXzQg32om
nEm8covEb1Vov4IKHNreWVB0XXQfcpOYiFqX6p4B0l7YlW2vRpBTi9bMrmuE7DtJB+pSR11/Adb1
npDvyPWiGG4xecJim4uCfinpXDRmTvpVVGoPCTbaNWHeXRL9zNoFPoWxpO1V52DBIkD8KIw0e7tT
ay6pHJ1PkZAGc9l0arryu6BnLxMTXNvbTQ2sG2LAde+3pQPVbs5vKlPNPQCIpr/JKaf197MYQHBR
pi68BUNq1O/sMOvrhUMF0KthqI79ZF2wVnRo8NRn3Vj4/r4PbJKKVMvZzRXdONWraAT9WiHNw/09
VFD/tQQ4+hVyTGmd2GAw8rWWBNHDZKAXIfZ9WKcGvuL8wlWyGPaz4fbv2Io193lIoM+s1azbEmbs
grJUdWWLyd1imd1FnuMY+8qgnmOLi8D7iilG9DvHwx2zqIOmDvHje8CSopF0kAeXeGMlBGOXgYWJ
guupeSvaMn5iXxO+drWBt9Vs5Tnz2iRZXNd6HURDSC1BXg2nHJ5oVuBmouD/NfmWVwX+iXZZjEDJ
6SHJxRXXnj4dlqGlwzMnM/L0eebDcY0bAnyhNgtzbzQQE0vS70s9h6RJqmDC8g5FJV5WHdJ+Bo2I
YDjMUFfAYNty+ZV7MgzhmSjSb13OpwWJJw2hHZWI/XGY3KhWh4sWntLCzPi9OxV4mMlnK1qGYixf
zHKkpzjunPcwy9WDIPF/vOa3qfMcVdIjVgz0R3Y0hHBDX/jQl0+oQAlXVHTGWxOjYEROyo9PPZ1f
V8wf5FegtLru5F4dBYynpsliiEjY99fZNEfbmgKRb03Okn+Zmkb22Ddj1zGCuKNeAK4bQw6OIDAA
KxRgf7MkGxUxHVzN+7YgryTVjM99ykKAbeASj2T5a4WOAErdEqgviaYmwAEjJET/1AgJMKnq+byj
ibpgSIhgq40qA+WcmEE+v+AD6aKHziyjeBnjqWXkJh7A2scyhmFnSlrZ2U2CaViWuYmvzqIUEHYG
bcWP7RCPnC+sUJebkq3yeFYTJ6EyMR1qOHrKdqKNSD275rg1WPgoY0tC2Gi8J4flPCtYFUoj2AZ5
Jx7YJtTGuSvod93gG4i6zYhg5q7IHMG3Qb2FnjdM42SukpE3Gphq4QLBc+ywGM8FzczdIejVQGsD
LaQ4YXz+1nWkBmzzk0QvfNB8utTClGCGNqTuVLmMh8ikjWryqTGt5qE8Yd2kb8kbgJCChFHfpG05
qXVsaOLcxEKqsz4rEX8dRMX/y96ZdLeNpF36v/QeeQKBedEbEhxEapYsydrgWJaNGYjADPz6fpCZ
X5WtzHJ19enefKdXVSdlm6RIRrzDvc9l84mL/anhicotrrf8WzF2QbODEd2ojcpZN9GdeSwNcaNU
iIh8A8sN8oBoCMulwFsG9710rRGwWqby9oJP5kQWIW6GDYQw+64Z0uq6qhzn3TWmSh6Z1gIx7gEU
v5GERnIOgfZ6XVRNaF/4EYfEJD9Vrm1+AqmFKUzkREMXuR3DA1eaitdXzFidFEHNggaL0DSnRB6f
JwhTNhyQXktmTq/rLS+xDM1URQY/ZJtGz50zlc2qZvw8kLB2NeRO9VyzHS03sPjn636UOaHwVjBt
Ggq7HedQbIQTAZ9H2NTjFenTwW1k+Gzl/SwJQC27050Do2BrJ7QH5VAlbEE7J0N5ASr6ItIyoC8v
yPMx9Zyeu44QEMdo9KNZSesZCfu4NxsWREsVuBc9cmAicLkiy91kCPE2xfTgliGnbPVrIGiK/aU/
iLknBaKGKlLhPM3RAJTEkNuVujG6uv8iMMi8pvSzJBqYZMD2Q7YXzRDdc1um/kGbXvtYk3z0prvU
fieRYHwcm3LcD071EHAs4VvXXtDukqF+yPqVsdkuiTppnXPy+iZbRrPUVogxjnzwqsrSrQNeyNqS
HYaPDFwpGp62cD/HXsXb2rdVe8ZH6X/H+9dvqpRmkkGJOGZdV74CvEAnVDtCjkche2tXDDhGC1nU
R6LC610Db/LaQYiG1RJ/bLafTV5wJ2Lzm0LydtlHmZVsZRWb6hKly6LCtlnqT7oYSZnHGsHdVQ3K
voBEMJDYRnQ8IhKfRPdZdOmrAyflbuhn6EcarB6MDJmzefS/cjU3lwsY48/Z4IBNQHKvTmrK43Np
lgBr9MxB5VjwuEp47gg57CG44bl0r+UYiKfcbN1x04/1ci+hcl2kzqzYxLoYbL3sm+tLmOgszXdj
VKbdNe9e9VmQEMLEuSMHGfHYoZY228ZavQ/estwmweJfU7nA7Amq8mU2AUbowEhRp9bAf4lvb3Z5
UANURX9jhaZI3TuMvSKBEQlq2OxBpj1UbWGcpF2TCGNWfMBiu19VMjWAj3BscNSzI2+7N1cP9is+
4OFuKgLXunCSKn+pyYKIb2a7w+QnMrt6q1lYf40s0LSbdqob49SiiMAXBjEoo3EbPJSLM6EwllN4
J+V3YBQih/noZk4cJGj8axxmArzfEDZ1WiEW0vwwjzrnzs5kvXXGlpOZN9d8IkKh6nZdh0Rly98u
Q0VhpjcKOdRhXsbuO2Fj9JI4QrjBrKT/7ozdcIHUR12ix/BOjpGqu7yuoRK3iMGT0AHp8amodHVI
dNlCFCSVSriRe4J5xD8EEgi1AzNmDNtuy2VDiu8ADg3DfwKLmB8S/9kFxwZKaLZXs7V80UEFxII8
k/kLgL/oa9dOIMXadsCRDc+L0Ag5kQ1/a5L+dOaN1+tMNmPgp0uFXKb02upGM2W+pzBNwgleNsqV
FNwj+7oCPzj/ZnyQQVa/Bjm0u61jVeMewCf8xigfyMRETvkZsoUbb9O5qb7ks+Oc7YhW0er7djdE
sHAo8IzoHNcac54ynRxfBe6ymDNzxc6J+rnzY/11EbWG6FF7znWaOHS3QV+7aO3m6bJpwWnVQc9z
a5rauUaEPaTsCdP2otILE2Zpx/Utp/4cNo2HMZBihzRwhjTxJwQk67lDJIfdSjSiJDhCHm4iiqZw
rnGA0j7O+tVPM64aVKQQSErt2KHqp/5L19W4gZOsrbelzvMbK5VsOLyxBNOVYNlZA3S96aprzB7G
BQb6T/HSBY+BVjmgV/6x63ROBOwdVOIhMy/7RQTOkDzkaD1vsc+Bf+GA8d87aksChCYxR/uWm5mQ
0pmsADAQgozSzj9atWVgayIjYt7E/M6OJD8MB6frbOLazca7I5Da8KBZjfKBZSv2MDfunxJwiA9M
pP3bcY6p2xJHt3eF7JxhL4LFaSlJsJdR2UPKxSUbuw+DG6Q32UByOZKLHA+apfOvREVZ9xpmCTeR
VWOdTA3H3TmDY7xz4mV77md3j7Qm+0ZONwl8ZeLADApqc98Kw70X/ei+1kuG8TVIyMBlos6QhIlw
cErc2vuce8NyW4rGeKv9MnsQc9KkZwkx5FwNs/cdPkOqLpe4XYMGWqd8t+ype1pGshfILB7OyDKJ
QyDxTzDiQABa4SFtoFymhJ4mR61L9zjrzPjkxgB1dkWr2oPonO5cJg1By3OKsVo7Cpvg3Ddki0t0
9iKHpESGBIZc4ty6HTA6ZuXe7GkvTMoUarFZq0tGxl4eGnHa7MYqTs+Ih8SFWfYvk+jKTRTXKQIh
4gDTSurXqBZrM+Wq05RY/kXaKE4eO7ZBZXrdjuwcoG7pPOJV5/DaWEbyJHPs/HaDZJVPIbK1Nvhe
e/axda3mYoqjeKf9rtjbbOUO/pjUiJnm6FtkqPbGljXnH3BUOLQT3aHR2Ye67JLDSIlgh3IawDNg
RL2dVjCQzlS7N2ejOprtmJ917PVf4R+pO/yj7C9Qmg7ULl79aHP37V2ftKmxCOJXyhmiM4LkPq04
mtueJwpNOuIGhyrrDXV0Vg4YchU0q4uyby97GXNTG8MSjim4p8jtGBn6WPq5iXPkmmP3nutKjLts
LBB4ZShzMy0RnVXa7U4jHxDs8XNzbjSsYLvOcVG2+fBl8fX7ogxqq8KO1uuUbkwlVXThzk1zmg25
HGiBmOklCV1tyu7oKkjJP0zwXmw1MrNNEw9ynyLavOtKIuOxZ0/N2QVsdonGXF3MBjiA0HcacYNR
hX067vZLq44e+djfuehkh6l/spbRvmWQir8caQ/Z8DkwLKLjNrydKxc0ZrGmlzVxAkklJG24Nk9E
ZyXPYnUc032CFgsq/Qmd2fQlVfl06y4S5p1AFns1L653dCWZNjVwOesgphYANvmqy2e2ZDeEHjc3
eWkzI2hXp7/VUAH2FaDowupfqTojQGGO89JipXxTS3tVJoU+t0VWhtoUZBmlpRW/ySASbzHlxtbv
icwkIthHyW4s56EO2uusGPqHMuGxLV87IZvHfq+LGEQbgV7ORbmU8hq1wPjYedTmc5t3mMKZ0H/W
EZLXzpTDrsIev4Eb2L5BS4z3ReBNgCej8SGKSWwRfif2o+1zuxGEt7cMvMk+BIAcEWwcr9jpAb88
1QhwpsnTO+zRBRBwMNo7bWh0nXXeV90WXVbHFW7qZOvStdENGwABweWB204I6/7O+rbzHr14WpnN
uM/pTDom2h23yXsjycLa5igFj9mSVq9T3DCe6C1ZRBvPyFR8W2ZKPBEuUlN+5+UtMRTyVYJQvpEw
mt/bbPWQ5zbWR0TupnXR093sXW+lS3jLlD7legIwZPhYYx+UaqvqOMXaJzXd7dTOJ0X3ZUiUc+Ex
AbrA8y7pFyaruoV7Id3jOiD5EjuGuRtyYFGoGCYYJZYNqgxaXmc8mOQSbbpxsLfcL+qBjLvuiyxS
DoDWLI/SSUGo18nZatsO2H4PbUiMzFno6wozdKPaedTe3B3barHkVTyh7N2S9oU8UbZygcAtSsvY
W5ORdRt/LCv/CWKdFAfFrWmRq16sJWN8OY4KrCN+0g0bNoDOUStgb2aAYb+Druiv/cWOnsUEc2qT
IEHHBtF52Utapc2JCU5V79nxw5mVzLZPhgcF45G4pOWh6szBvSwnaExg3iZA3Esyl7t0NEBAMZU4
IMj+HJS6DHbsKc0D5hjL40RKxbhFFrRc0XQ2r/iuF8BtI3aAPG7HLa2Z8ah8ci1IQiLJKyC+Junr
4ZWvXNpcc+S79ln3ZXYDV8f+WmS9/8xkBhIT9xGVNOlxVV6oaydQ+qvdxDFfpiC2SI1ZlYdBUrxn
hjKio/azdKWENHlDuJQ1MdsJysah4mNgsLGUbJDsqnHNIiXF6oqNA5wO9A0x84hCtzkbM9XZqP2r
fmTsH69i2rb2xLlIeqfcpPbE170l89PZRKLsrGNLJ5btSw8n6WHwBhE2udN5W7tR/YsV6bVUZkvC
ndMWxWPOONDZRkwsb6AxFPzXEv3lFghdDMejC3L3pJ3S/hIbsCUaNNjTNh/JpiaJx2cu4CAYtZMS
AGqg3Le8MNWzS6riC6G3YFPjJjFuax8p4ra1bR8CpNXOyBY6Sti06JsLKvFiP0BWLrbR3INELCst
EPBknfJZu/nxq61ndcBj6l4DroZ6K6vSB4fq9aQOpL7z1WX+QZYXyu6zaxc5zF9qnpesNdoGvT/O
8Ey71m3JkgVUakcCXtZZxX1lFPo4RpZutklD77Fl3Ypu22zc6tLMzFjiWSr5kpRWbhOrUtaIcyNZ
GuRxjF1UktcSNFG/60lEOuSDZ0+ozKPp8+DSYPFK/PYJSHRPqGE/BbxqzwVLJ/OOjZQXzAzQhpwq
uS8S89H3fFjtdue71Al5bJ3dFncMFNch+yJxkTC3SCfD3M+xKYxtOdhYIwKPJXJW9TRdfDxdtA/x
hF9tAw82fmFl1B7IfHVPDES8FLYTViemtcU7UEUJR2RGaA+L2uoh7ngNwaJ93D2BW8me9SgwGJA2
Bl57ZNMEn8TwIBBA3gb8PPJRORFIvMBhbXzgmf0QB49l2tDNT5LjZ3bN7C2aR0ifvcQhQnyMn4KK
EibkujZ3ShOwuG6qQwznxUJ2PvQLa73J+9o4ffOpcCXi3Dwt+VDnkpHeJu08dK2Jy+yRXoDAkxyZ
foaP3bTiL5OXemfWWcxK0yDzr9FOIVj2OD85sLMYGHHJ+Q/eprJjQYhJt3jbojIZ2LgAAwWaogFQ
Y1lMoFKhGX524QuGi6f7z3yTGnnZCAGuRMVtf6mEHGCLGB7rH8Nq43cQNFmyn+QafALqBpwk1xLn
ylRNcK0za0AsEdSL3Ii+0+525Jq0N4aLHt12c4W1iyjVzaAEQSAVqJi1izTgFjaTjncL2WXZTibp
cic1Rq6DT2XU0DIFbahRMva7IbWjq3EyonHbdHChIAOtLoC8ZPyVi9U3wKlqDaz4pr1Rj6K/nEcH
JY+xZrUDtlLM0dJGMEwCgLTyn5LAv24JUmDKzM1GC7ZaWKIsgyzmW0XjYoyIV5TSGDMsmmuecGxM
bXQFgYaFbFGa34fc8O8bVrhMHjNIu7aBVT8UgIRyvsYFMAOjUE21azk2cfN12riLaTX8J2A8JCq7
Q0oDk+EE8kdzMPa09TZ8KJBLrwUFGUEsqUzvmeLaQCEqR4fJ6KX3eeHPRzaoybBP8sl7ImJWnZd5
iJ+yMqGSrnyV3Ra6eFEkae3q1PPyi4xLZBf1rO9jYORRCP+r+sJCx3ivUzU/ZkXQGyGOJXb9Hsfu
fF45YNCs/aK8poec/KMe11l2PgRfKeaaN5H55acFLhPRempsCW0xkpNhovPddoA74LhEvQXXdxXn
J4X9zTQ0Ap1otvYTA4UzIx17m1lOf9uKWfahUdYW8QjeuBxR48bAk0d1Hy0T3wBo8ES/yVg+kHHK
md0tfveIw9GczonuoUYyX4n3y+gNCVDelkkUCn5WqJHdEz/s8/GFAV8PFnNLaEfZNcOGfN4vizks
l2pVHx+B11isZ5KOgKE0l+ZFNycPibbdLZPE+Ysg0IbIuzpUAqWlr5diJEmVoI060PKFmmxyuNuy
xH3IaU1w38Mw3qQNII6G6JFHalHQ3yJIPIOEV4fIizrXkJIhT32HzkYtajXMAbZ+K8pvsiURa+tb
WYG8dWLYr/sUTgv6dqyIHPRUlI1bHv6fbF7/+7mikZ97v68z//WK9pHio2++/KRv/8df+xOaKH+z
WJKzH/9dxr6amf9czwbmb6ivA2Tq6BmQAPkoOf5rP2v/5jiodxEg+bbvWpIf/dd+Vv4G33CVxVsY
zHwh/P9kP2u7H8QUPmI+eAb8g3zZHBeOws/rWSIp6CFtsz+SyjxvSVRbxWn+sRwQSRLa/OK72DKH
KSm2TptjgiKya5LyGbXsC1AqASUHdj/ssnegUB6la9nvusnlO0uq7mbqdPXAqLo9e0PMHeVzhC6D
SfguFFxXGXk4Ajk7Vq3hb+JYXXsqp8hgRLSba+elpobcu2gI4W9/K1Vxa84r+i12SNQNMpu8FOPd
jq1rTmMc27WhX5OaXpd8ahyW88we1bEiHjUeXqnqjsZSXxL/hc2mw9y1Kd34FidiEKYcdDvBignB
B4Gnyvesc5fZC/tNos1onD1Enx5k1XXN9xQF8aNI8y9j0rzkoiuKzYCn6crwbA5kgs0BcVPiJP3c
bzJp9/e4KUmRzO1L5ZrThcwR2i/RXIdA0iHCa9DdAUkIMxdu5pj9d7MPAPsQH8AmwrtDYc2CTSW7
hJL3MDPsYc2gSTwluWy73jZvlo6No2szW01awOCUbRLpYuBdYAaFOcJW861z59dmChIQxgtV5MgA
VQYF/6+y1FvvBsZV5A7iIhgVO8mOROOlcOyrJW96zNz1t4xdy8EItMdqnEyYMSYQss9MyfIUOB5x
R/YOX3y/gQHZnHQ5yXu/Xd6Vijj78QvejKi8X6x6fkEjmlAvzVjiAhaBZYt3XOf9TjE3R89HnFY+
wOTCD3n0fg8FIo/XHfjjS1fMCXBp5kJDKU615/IBYE5yFKrBGAnfK0Vr7VE/n3xBOgvjOcTaGChD
QuRyBop5zBQkLu4xfjGFLAeCRXM4WCMOom2n7E+elUU7Lzacqz7Tz3xeg2+TYNAtjKq8XiRyQ4ZF
5W5Q7WNkkJo0Tzu3nsoNfdxTttg5yLUhOLBFJcnHsD8X1bSuVNp78MLTjm6OvOjMavdlX3dPImZO
j8AL+RpChim7ZffKZ5bv+3ZIaK7bobSCTQBW5jD9Thuio4Y8VC6dDf8iTXtgOLg0bJdYMJOlSUgL
VdwErSx2tR2PF2VqEvLLZ/Am7trhBIwlPTJZxiafJBxnQXtYOnXVkxdMaHHRWGenqrP7NrP9A6IJ
NBRO+2TG7fRQBmV8GjEHH1mqg5+3XVy1mYTLOJRPRZaz1sXpvhudeei44LqJ+bSBwqxW+JFzqS8p
uePTMo+rmZhuAFUQFWTYR823mqonjGs04+4EX94t7emOYh2gyWTnuwmgybZr3RMCSutGNBG5exFU
UirF9G40WfvPoEZu2JCzaqNL/YpX8Jh2C3rR0auPvljrK/Iu7iLk/CEmG2JxiL3ZdyIgKraNvC3B
UwTtdCMWCFf56VEmTlXsyoKoutkQbhiMRv88t4H7qY97j151jp6Jro62hvCyvTMIAHHMVy8yT89n
zfLzU5AqfclA36VbdhZ5XywA02hol0MJEvrZreQzvW63r5krk4JeHRWiTSTC8tsAquU+Hd0xNID0
cN0Prgc3Dsyhnxg0Rq16S2GzfRtogG88ZY2nAPvrkR0MqNkIorrB6nlvLvGzb9N3I3M4M8qXIQKD
LialmCWV2JazVa8pNOcJxQjf3NTKwnJC4aqGxDuv45nbcYnUZWR22U2CYghyVX/Zu+lwKO1OP1cC
JYHEAQnbFdVlMjci7FNT7sp25teZLdmnAWvgvhjn5R767t3kVGUo/coMiahKL1TW33EPGRc9KQV7
rCvxG4k8y9EsjMd40msw65onIqvuhvrICX2fzBDQbn1YyfRy8pP8Xsd2fUcIBCsaOi/cuhRMjufJ
DbODKGRrPhM5hYL1wnAMZPtMwKjo/PIgmDBcTixjN0YJhZaoJ7ocz+IUTp1vJuFHYQAkcYu27Y7i
6WsqfeKJM+hxdsDMeBIMwvMhY2TSt8vu99TuMsoZPFQAN6Bu/fEcZAGGLE5HiF9dIJ/9gW9zgbJ1
F0dLcMWukzgxuiV2E7kVj29GTIe6CvyaR6n8706bXZVjz+lrUpHCLEbNdTNQfEIuzy36eD8ZEWyi
XRh86J2Okd17k6muPOFmTwq88k5LZ2QUmDyVFdHkxliEjAwb8J9G8HlZKHd1oN7riQ+U2xaPgybN
JpvmMWRQfb0My1UZYM3htss+tV0jL3rDCLbN+k6z8oj21kDr75ccPSjE3yu5vPVe/Tp4RC5tjMXC
3iM9kIpkxQMXqdITQvXbNNHNlS+I3YgteZearrWdEVJs62qQEHjXsQkzFuDAHqOZIW8eY4t98EIg
4sFlGX20VgGNwSnkspaKZLRzO+dtRrAw2s47S1qmMx3td2o57/+/3P3fIoPjwKT2+9e17m3/jrD5
W9PMP5a78o+/9g8pogxsxxY25jNoOysR6k8povMbxoJVwo2FGMX/+pM/a13T/Q3dEaYDZDeUu9KW
/6h1TfHbKlxkgm8xpqbN+o8A4R9l7C6KaXSS8NCCddTpfxCTOwrZWa96vTN853M0EX3l490ELMUI
ZORSznU/7ePAu6Qw+vrDb+r2D0XsjwC9j86Kjw/9wYwiMxMWjmgBUIPp3sQJ88uEoFWVR2+jZmT4
60eT6yv5SZYrhWdaPoZavIu2XLuHHyWXpN1meL+qGZ1+bp9iHXWkDHgqnHyZ7+dWvQjoxAfeab0r
ih7ghTd4W8oeJxzc/mWoISnYyzowyG8R8FyBh+b4Kxy0HtGzXvFIOXKVDRFuZ5PYjN2vnz0G4L88
fQwoPkgxjCEAxuwPfgPZMIJzEfnB9u4QdltW1m5YvKAsHOx5Z3QL0HI1+yQLWtNt0Gfpgx05N5J7
JByk3zJf0i/5wgKevfBnw64uCRM/yDp/iz0mVuwrLzDiZptp5M/KciTW0l+WTTz6B1LmGAn5s76I
tRSPRiVgR5P2AJ2mCJmhsLS4m2uxzZJ0NzjJve0QbzSPb8zxNvmYcD+UISlL3TZO8zuPW0sVM06o
97nhykKY9jql03KAXzGH8BS8q7oJODRNODgQN/sL/GcVtjm3IO+FFzNV1pPdmNZBFjJ+dHNxx4SW
wLmAR7b0UFwCzpm/kM6JRT7IJjzGXXNm7zJtbNaG3gbtfBPS2qWwhj3sysWoYbbn8R68zxQ69D4n
G4Tnpe/nC9dd1t6O5LUel7JlpNnW/qslyICIkQndAJmqNn2gYlRDrsuqMyINfEzkm3IW4l76TpwG
8zzKZLwexcLMTPhtu8+svN47rlxOFXRfVncLMILK3IPMV+9pmr2nMfHm4H5ADEsmQHSvEH8ViIk5
ORH/9hlM0Enbwad4wAvt8dY47dywluUvKBJxj2MZZWFRtvoK/uFu6utHr+D9/vUHUnIA/fR18h0M
h3yFqcE9AJgfPcWguk3N1IssgaKoEIA6S02ym+5QUTJcUocVWvcI6mW6XJLeeE0ix0QTsw6Do1TX
l/STnyYJOGiIqvPY9/63idTIBysXxQEWC/D/YI1ls+r8GSZYf+VNkfj++0v4v62e/283w7EEb9kP
7/YavfEnxG5N7Pif/+MhzZmd/3ih/flX/rzQfIYtUOps7EcOc5p/Dm98nywMwTIZZChW1B+k9T5I
A/5DYGGQdNZr8B/XmfSQ1gcMbSwP3tjvl+AHjt2vuHbmz/cZJmDb4lnhx8IKjBvT+TC5IRVRVGMl
2YUMwNeWhshkJBZXNuHOJ28a2SZi9gnhkta7UcXTp3TMY8IbKvbudMmhSdjWpgRu/zVLWjOMOuXd
s5Em+M1Q3VXpTcm/uZbWW+eft9Jfn+967P9gXHJIC+tSfzaPQUpMGzOncqNg5uHyi0KhBO4+HSBF
KEX0xwTzX1qmMaL8m4f+cP8q1y5VowhETOOWeQJWy+s81/4exXO9y3qjDpegMDa9SeIvAco307po
cXVQhshjuUeU0xznpXIQkI/lhsku6bA4GGQgObQVvz3Xmm4KK4qvIjyvWxIya5zXlTi2S3qvYHsj
1V5h+yxxmPJzwKnCH17y1JiXEHCcvq2TEjAKw7OHwRLxZd56DI2LKd0VSpanMhD1lQOs6gr68fg5
6ccuNA1VX5L8J3dk4Ol9oxhXVF/nIRGggOKD0ZGjVJGSEcajKT7ZI6RnD0nJobAKHzVmnO4zdC1Z
E7T4m2rZk/HpkBpVGUD+a0KMWRZBXUrIJ6hl9gn09k0/j3doY5qLdgzHwnix2yo4d4gmgEcFz+0i
jQNb33ODDCycE1deZkt8VZYozlWMd86fMxC3fUooIJuPwfe+QHRfQoJ/yDIJshNGB2Mjh/lmEomz
Z2jT7Xqs5FuA091JEbSH9zViTF+k1zVRnPupEccmrtGjT6domaMwblTI+mgj2RrVmYacHjl0H0Lv
qYKgb8crvG8h/LLOfHsnRwIaK+I84Z2JescLg4GTYjtxGle8jjGREsD6mSY5JrkPFA13Yx9YJ741
qL36czQHFEm+HPYqmR6nwUCjWU4dMA2bhDS332MQU0fiaBAXT+MOIlcAgIL3JKnr5Cbo0egNllVc
Bsla5sCabn03uvArVxw6VJAXNg6UrU+o/U7XIEBwkjjboCeHdSB349GY9Imp1s4gxZ6xUXmxWI0V
FggiEW/waZ4chAlgQ2pMCcG4sfJ+Po9xIrYT5PiDGMo39PuPXd5tG5YMB619eObA5UUQti4507Lg
d+nQam2gex9dq0MYoC1vW3lE0BaQl80C3P0YRKw7Awfvhc881Y4OrvNUVS0wcmv2GYQoIJJFn4Us
o9FNFRkVDdmU2vOJfi/Ge7MS4mzE7IndcSIxlhTGTa067zzXKn9Ab2qEM6HT02gTK0aEXe5PLHvR
D27yPrt2/QkPPvlt68S123ZIckPETQdjbA7g4o2d7cb3iLBYmYMTj1FZoq69T30WdXqeHruJlFeV
brsuuR7AOh1rBx2WN0BGf1oKfeOtIV6e6O8TAk4/gZ1M9/iodkxC4B3JiCSHhshBGc5l9dgaSEKm
YK+T8qswq123YOSFKTZstWyTLRTxa4Y22J4WRPWZRuIW4EcxbyYvPmVRJa9KVxtyE4FL38eRW9Wb
2qrbt9WowO+9Eg8TAgEmfPLeaJGckakHdy4Ypq8DFeBGVCx9NiyBgi9JgUtE8LIuJpSBvFUof7eU
HBauc4XwZu5QayVrgpi2qmOj8F3IHMwZhvU4bMrcufPptTcFepqr1aF9LIw4OVmci2Fui08lRc66
1xrPM0KZxybwOSw629hYsSEOTC7aIziIlKTiylvT0iemyrpv7jVWjFumeuqY1hgRojHjD6K82Q5M
D7Zd0YhLV0c3ap5PjbTmHYGQj3OVdSdEyNwPuY1wYEl2jfLwrbDz30AzblkYA9eRmuwz4ROc3SF0
QMpLOZ/llPNB26YXsYdMOzOaNQYnTXeeGCIOu9Z5KSvj5EUL511mb8vFz47V6GchEQnLsRmhExhm
/d1jToc0vTs4bGi2xpDnxzZIP1tGY+/sNLrz4KVuzSQy9lPL/D4f0CyMRmZelCqrrpfm3yFKKCo+
XqB0RdIxPcukffU+0DZMwyaGIW/NIyLruzpFx1lma2pJ4px/qIFu/9qumj97jH+/qn96pA+lBXNT
cqRRJx6HuIfIFQUwURHHAqutUc65b67E8zI5trkJ1pNXeWMd/vopWD8X3X88BWYFGLBpEPHJf+hh
yWofs6pdzCOnlcfc1pbGOoNjGV54Xmg0AFBgs+YPyEe6Y85W5JpRN0xNZFVnhtv6TNQrjURbv7iY
pO/ozoIwT5rVs25W1bUDdp30DYHPaSjiYxp11VEycN8Ba+IQxDDWaOEfWcx/r1DTIBldJc9Necfz
MHbIYr78+vX+3Xv748v90PNmdlHQoTrmkfl7dA+ik3kZipkQXc+y/fVD/TyM+PM360FoJ58LfZH7
wZBpjkZUdvlEjHXvfe88FIuzY79aDEPCxlEvv36wvzC0eAexmv7z0VZ76A9Vn5FG5UBYhzw66XC7
9I71bOEMu8jG+N1MmzVyNO9u+6RIiMKUy7Ez0O/IXDk4IOLuKsjIOuWdDFu+hmRGTfus7btTH3G4
xUQbQYHjLcydUUAozJxQznV1K7KEUMgczCkbev61OmPlZBmX01qU6LU8salTfv0615fxobil4jdd
OkTf5+WuH+cfXib6aFcY3CNHV6OIzd2IobuFfwk6rXGbDgRqEZlOTMevH/Xvvqg/PeyHmlqSRNyI
erRIGXH4ajTOu5eb3MwNiE/ULMapmqfrCNnXbbFWOd5IXO3/wVPgUMKSDPvZJzvh51deCHNqFVun
o5VihWm5ElOnvUI5ETGiJSm2UC7uUkG9abmvnPp6/+sn8DcfZ2xl/3z8D9+cFURam1VsH7uif7Xa
dLruqsg6lZq902zE/2YYsHYKH99ndl7YYQWGav7351ebjKnRdDVLMcdqs0tzzEcUgyjif/2a/uY0
4Pf5z0f58JpaS1hD4dQ2iayTuRl5gZu2snddCbPsP3+k9aUI6QPYl385DFTQV2wIxHGJYDaOvvlc
uMEF98y/eUV/+0n98YE+nAP0H0T7EJnHbaK8b+kIPVR69oHYXxiwc2895HFHAB9BfgmRtBTKUrGn
/PWL/ZuW2RaIOviKChzu9O4/v3tRMmGnSyPr2HuZOi5jMzwqaZsXaTpZR4VJvFZBHsZDzApumCnf
4kRvPY2c3yuNL4aX5myrUUmu1UV1zuPy2W0sdAmpfMoaxGC/frrWXz9stsAzGcCmXJ+x8+FjYJgo
Isul4alBmapm5HFmIoihXArBame5mgJ32qleHPuWdDuswGpDE2rsCdqmfF93mkPJcdoMFWD6KtoB
74akQk/TGnjNaSK+KzXGF0KXlHBk1ILpg0OPrGMzzL67VUba7dRSU1upSG+G4hv8E3Mzj7r8X+yd
2XLcSJZtf6V+AGmAY37smEkGg6RESpReYKQkYnAMDjjmr78LoarbIpVXvNnP/VBmWZUlRQQG9+Pn
7L020LzeOWqtP5x/8v82qt6haaIQ8lgE/t/Tl/unIs3/dXr63r1qVv38Y/9uVpl/geNisEGm6rIS
/zJ98f4iSIFYVm/pboVnDdJ/pi/2X4SohEAi4Emyd7lsXP9WGtHh8pf+OyME/ORIhLx/ojRantX/
XjiBthDFAlLJZtEktMAUb169praDzhu9ZksGza1FUbCSCHYKx44BP8DCauWlQxomjzKAgF+u1Pvl
LCnD7pKAA88CqFUAgXJZbn/ZnEvRtV2eOmgccXdckEbwXKblRw59j3ZYfBRuiWLBpz7kyPCVOL/5
7s+fz0jszY9HpuWj5hLcExtEhvdm8UOqbGaDr/ItA2/MeIs50GiTaU2cHm6mzm9Xc56JY6r7ZN8p
M8VKZZnfsJCTnkUgVbFN8LUhyQXmcOpdxhbjPLpXSPexRrupfVk3IRrvRofXdqqDTdcQKHaI0FdP
h8hUG7zj/h2FsSuvVREQt4hcxk4g6YJI4y/0Z7yB8zhYN05lMR7vPH0NQ3jJr6NDULntvMs9W7XE
Nmv75DszTQ2zRgKtcPneQewSR8Yuxr0/O+PaC6rwZrDR/ftMCK9jaYJOR2L2QMYFvkwfFzB+Z8gQ
udftEUi7VyGy0b3LEnwxL0Cm9dgYBnYHrH3yQEyXOPpu7elNY6TdcMFcv7Kv6siooXTCA9zHKamC
jRGRFVolU/A1iJwMywpalg/ME2O11kXIiteSqEkROB2mPtPHNm6MwyA5r9/h9Ol/FNFkfimdJSTJ
dIn6W2Ou54+GYiDaL44TiUVlKD6Wtv4MrcLFxSmgWIj2KiidqxCu/iHOGn3omyDdZ7Xx1evM8NrE
r+1tcnJniajQHVMzgi3BOWT2CGW0GMdTp+qZmyXlVU/Mxh5khtyLIOZEm9VBdSxh3F4k+cg0vE8G
JuRVtscexAQCWCZy4IBI+I7brS1pPuW0jrYefPxoHRL2vZdGeFPQWzyGpD7tJO3Pa+LPaOb59NsY
3WBzMXSAtkeTPMib627GtrOOE/QCtUZt7q+xe0dqB4mT2w+4H0g35u3YD+BQGCLc9ZD9N2Sn6M9e
bAWflwHntcoUz3TsXgUWFCC9POdtnObr2gyda3tqwvveAy2VFF1LKm+ltzbOLfyRIfU+AFaOb5x5
7n0x5+EK5Kr8CCo0tDb9gjnFcRwa5FhKbLOAD3Q6fM2CzrZ2Cn2lySU2y3ojdQ9TL7EGF/7UPBfe
yh6E0+/oXMynoPTt59KJ2g+mXabkDGdtvvD3p48DyQ8/IIY0H/1Bhw9tqwXF4zLMQWM9HtOucO5t
CXxxQ75R7Z8cMOoFEbg90rCodyPAAYaBcgG/QLYezBTv4ihrmAOtRO6hphHtRJ8JWqKN1Vhfg0Cj
pPTdaR26VkA1MXvZsx6b/HYoMrmp447ISmSJ+GTrC12m7iHIh5e5xVYCEmDYydIGKlItQ7RRZ4cp
dtNrlHTJxdxQ31uRwo0Q13Z/8sJEXZluqnipR6slyV6E37LIJmOx8uYFug23QA94O2NduAdp1mRq
ppbW17PVIMLE7fQZ+Btj4m6wTmY1u0/R3Jc77PTpyyJ6xeg5lBhH+uAjqkPrqYhn79bqACNECSXD
NAb6gQjBap/3yP3IWikek8ytP+ETsx8AfDkXicYTqNTURhtXLgyXriO0UWmdM5Ev81GvAdRazTds
W2V8ldhNrMGb5oHzIKq0GnCKttFjM4P7yKbkJYpsnIEOg/55a9G8ng9iMGa0/2kGhdPDSzUlEB5C
d8ZpT2b9aK5jsy4R4I3oRTUOZci0WZ8+8aSN04rAqYkFCQ6GiTyL1ZiwWxJDE1lFuHzVgJzVtrti
22GEDY+tmorL2UYbv6sdacVk8IgA7ERgfXWRJt12zdxf1OjIPmtbNOAFjX5A3VNyptiSLcBr06dG
9ITRYAEmtOFwhel5+NRlZetfRKKBwFfT27oDRbIAQGzaTVGcjk9lNqpT2yAAvUyKINz2xvRlGoyS
5mTMhSn73PhY0n37UUdTf6Ep6Lbg5/tui6qLPs7UT2298agQH3n453hbzD2wGPxMOCvpwDGh7twa
K0s99AQvFH69eFkYoeO4G5T1ZVS9vemZhlq7gpEUAQ1d3X4xykE7W18q5zNGTPOxTiHtmPUsvqVd
SwCRM0PYa+dmh0ZV3wyjF37X9lydzHoMs73tglUB/zBHeDPmqNpP8dgz9h+99Kpua/ADsfLt+2ga
PRJmHF76VYVQ7cCMgS9QyFkSnZ3MA+5bkljVKpaQgFZSS6VYMx3WC7z2ab6v5ETkBn7LrlgjdZnH
XSDpm4OfrwKOIMu+g8qi+sTWE8WbKWNmsq7GXj1IBIdXskEQyy3DBpQFLUwaYG61itjw8O2FK7P2
28seYAExrNjq2nVRFeVtHWlA4Q6vA/pnH2Ps5N5ifSCUNizgT2U9ZmTL4SiNBKE8FlMzsJrOyRUa
rWGfyC4lEJckCdLsIRgCoYA+/cEAvO1Bmpu1sXKA8iwvOuprUn7FFhFg8B2oCs9tN0FzwWAQ6pdm
MoObGQVFtcZgi7nERIC1Dqs2eSyc3tlAIWjvSHLY26033iaDFX6Y5RB/suCpINRD9Rc1JpYsldAv
dkpCUhM/bI46iZMb7WteW+EZzkNe1f03NLzQAWTa+OB1yBniFAMbah2Y4LlsyDPXwZzAzsaC2fRs
yF2t945ZKSoIkdwTOzWcMMPxhxPkwidRGdZtTuLAyRktD8O+b6QfxrbFaeW05hWA7e3M0AmjRf6h
M4AMGRUBONRku9RcYm5t+5vTG+5m8LAITzE65CnCrZcpPo8/6O36qPAv22qo9jOMoXWhFLQhdJca
L04JOCBBa4GMzrILsvhwlhP+rqorZIsBLANn8HBiyYk6iELopSAP4oTgZswvgtSYP3giQyGK84Rs
jKHnCyH5KJCYCLrr9BG65geN7qDdO0HafusCbPs7srZRrPeNUge/FyagQBR0qxrqDVMh7IwuS6tb
6hUQh2i4KFNPLQkQNEVXhK6XHx1nwtk8tXO37glHCSj5XPZD1aXd59bV4vOAfQrtczAD5KFUQTXq
LQZKDqSkrmS16X3DiIgSvYmGTxZSwnhd96m8jANbodIVVF/bRptgXhivjVsLIRXUnCmE5qDVfJLA
bg5N6Tv3GXKTg0nC1I0dE7QyatkwjrK6vGKug5j5IhpTB35O4fFN+kWptQbTheG7dmXzI5QCnk0/
CzI84OpPH13AncmKE4NwQC0xWT2YsE+OnREmejvRRTgmWaFob8Z8TJxZePa5L0TTRJCgwHB5DotY
yvBRHxvMS8NNWTgeNI3Y6Mp1XvT9vHVi/P43sTkG5SaLLe66mmYuUCYZYG8kBbG7c6dEfOybCOpK
F/mYU7NeiP4yxD0Z7CxLUnRUOSk4PbEwlD3mSAVMb3BlTY68JL4NH2TIqeweTpT4DLHB+8xLnfWX
loMyu7ASJCUsOsAAWCoeJjIny6vRk0m9AiZfM3IYIYRvgjRsKFnViNGL9NcnhL7puImMmSBbkhQa
uR2Yl5A2wsmhRwbtYVDgnoTNZUIm/eccBssn6Jh9in6l9YILt6UpkFfo/5OmNn6YVhYxibHOZjeD
VgLR5u66CpKMiAPQ2pwSjPYzd1tdk5eS5eu5IEPVZTE/RDoXV+CoGwqdqD0CwMZf50YVHjp++nbi
S3Tr0XPGk+rhuW3IpyMXPqM86jYqrN371hQ13rg/n8det1V+Hgc9jDPg0y2kiuby7385DspIC6Lf
jHaLtBzw6azKIz8+f6cjfD7R/nriXU6doVhOfCafQ0Di64+Z9NyLYXawJsYtZ7K+IzbcN0h9OzjJ
jPRc9qoQjL7L5DsRf4bYiKHOSVshGuvRGicXzkLZHT1VtB8kKK7r5Qi79lCWnAzkb49CUKin0kOb
37Evtbe26VXRz+bq//Zj3unHLEBTYMe/PFe/SYf+q/z+VDyV/3oqv//rlH6rnp+af13onP+qf23R
/N+/6d92MPsvwNpkpgLmJHaDHeE/EtlQ/CUWMxbxw4jM3DPH87+bNPwvC5OTA7BP74QGxr+bNIhn
XcRpJBajlSQx0/tHElnr9RiDuoHgZbZdpMB0aYjsfNOl0brWHNDGZp8MrLSZWzyXKiAF0vfJuKON
sKP3+EKfVkFils+VpZkAsiGzJ7D/phV7W1DqTQTUYR0N6ae+oon6y0X+/2jmLF8xWMJBXdpVIc3R
N18RmYhrWjJu9kEBjZ/inhIn4bQ5JeGxr+snWJ8nT3cbHQvk9h58p//RF8AzJ7hUPgzi1+81GBoV
DBRo+yjmC1Az9mtiENiXCGBPaiVIEIgQRoSMqbCgrrBK6Xe+wtKv+mVlOV8CwipMy0Hgawbem76w
dqAu5UVe75uOZCf4rvddAiSqfk/5+EY3dX4cAvDbfAz9O9ayNz+V8ltjpKvqfVnRUGrjNtz5rXqs
gErssMyn6wlKBu0klGT9gPvBj8zyaIzizkVndiwiOhQ2NuMnneFPaEZhfrAlqojlvdiH7thcdCXB
ak2B68dQTG8lOzTTf6WAKvTtlukrTt1O3AIky3n+uJBT7X0h4uLCbGh8OGkdXcYl5kG0ABNiyjm5
nqIHyDM8rQV5IuQW75xxGE+UGy+WPWMG6/Pn0uDwlzfRaQ7CH6hnPoCN/Pznh2QZA72+Q7wSizuT
QmIZsr7pOPpzybEmpUeFAxGgyjh9ySL46Q5UCww4KYRC9EB+3YfvDMPebjo8Go6Lb9pHVArCnGXk
9cNJ9KavNLqMfaCTfAsQKbsA7NkeBA2xTQzpZJP6c7+uGuFecbZQu1LTs/GDkhuaj2KbE6XWBTrE
18I7RTNTEveKGK2qh2mfZyjJF7mkZLJWiu2fr9lbne3y3T20lCF62yUV+G2IhdmFDnyrJN+HcGg2
9NncK1pvS1RZ+AFtULWVPg2bliC3kxqDi54I20XS2OVosqLCu/i5ADnjrnKPnu/BAdUoX2ga6Q2w
OYQkObAt5FPf/vy9f7/X5AzRwEfrSefdCdk1fi0nqIENqly+9mA02IYcFoWAIKefF7rxVLiuuxa7
ppOLfzSMXF5PPtnh7GLS//q9wugEJX8Hw3cf9Vqt+45E9xDX3ebPv+9NuXT+lAX7zwiKH8eC8/r3
lTltXigJ+T6Z/HLvN7W8bKLk+c8fEjivNSc/fwy0UYHTw2KKLN4sapjLfMByPWdykb9EftQQLKBp
a8d0XVe+w0seGgN7S9+229KaGa27+YsVO/OdAt/oll3CvjOFawv+47pg8rxN5tg85JqHXGaDWDMO
T+H3BPeGZ0w7Yq5OkACbi3ToYIWMXbbqrTzcGfbQgpgxxTao3L05sr651ijWKX5dcAn833TiWkeE
vuR+dXTLiQxmJaoDGikzEn9CO4IVwCxgvkCpUbim4a7siLRMQuXshNCfRqK+mG4iVIra7LmY02c3
s+8KNUeXkYKK5djZSyO66kDKJE2EsDwYY2iuO88Mdzl9tyaOglVXseYiyaNJ1nOmP/dby1iLda/y
Z6/nGXRk/IAAeN71eXhP+hhPYCv53vZdmYZ0v5NebG3RPlolb/uwrN4QpPVnNbp65WAj3IzwYdfS
4cNy3NZPljmxLAsIb/mQPmt4USRE4zaOPbzENCu/lg0uN5xt4gMpKBQPKcMKb/aMrZ9nL1bCjz4X
wgVRh6u4bT80Qv7wJLsnSZXHeBhQMgYs3EOn9FaygUDknemZNCT+mkpvnAg8Hby8AHOEHa07kL47
1rJyL930GUkwXe3aS9f4BwQiMXRjhVMc3Vx9zKzwvtZFwWvYtBsZBcme4sdmYwEMldvcmlI3H7wU
JlWhuhsKjH3kl8+kciJ1pee9wmGpt+HI3cTMTYO7zjyss96urvOXMmwESuGerlR/NRfyJfdLnLt6
0pvY4YfqoQCSYl9H9KHXQdkHG7w7JxlVAqIwe4C0sQ+LDrdHpHjO4ScbeN+pr6TFR029fDFigyeW
Ozv58QttcP6VWbufeomFpYwDxLNOoXGdxC9gyWwoy6zWnA6DjZFUx9FnpEGzOqWLVjxD3c1vutBi
etwbwUcUhTsIbM9MDatDMpkw3iL/Hk87v5Hy9OhlHbXVcmOoDE7aa9qtRMK4Pj+7E71Czpwhfn3S
h+kDpc9BRM3oxvadHeThvp3y58Dss5XkCbfQ9XC45lli2MeDT4gu8MdyaxXeHjTRvQopZJLalD9f
gYInzLLsO9yIjAd6ik/0sPN1OXKzunSpNgz+vqpQJHomPEG2xe3XJq+L6ioUwEAFjoOJUIuYUPje
AQ9t1abP5y/O16WKQfUAsYw9DZkAphmXMUYXDuGua/HM1goxZ+4n6roKw5oAde6dTyDpdq79C8s7
jyzor2Hdz/BR9keaRYjEJT3hsY1KRPX5i7EgDULf5c/wO3h0cTEuN7gw3TuR14+V4lp4Y/ZSe3zr
qM6ez8tF58uXdqSODnpWgjKL+QDt6VWbs4MobwJgyMQGnC0XkcMA9RCkEg7XIfnsiMc4kmbHHIbg
BjNbsGGhkltvVo+uqI7n3Sk0eYrNmCtAel50KbzsZTKj6BZw7o5AD7lOPQKkGl2qnTtC0J/C7yUM
p5UteHJLiq4Vg5cHeGkseQZ/b89aK72Km0R6bOPnzy311bKcTSRDLDO+03lR6lyWF0Blj9nId0vh
VgnmD4c6BzHrLwNCSBMrL8ieJyPN1oHdAGPqubnn00SyFCxeahuc13lYK/90/oX0p1+WVwLE0N2y
FRBqcNcqvtj5HigRnlKSAFHH0m6RwzGIM3dtlctjA3F3FQniuiqreQShax3dJnuRKs5R//GoNDQp
f650gcNiAnHrvppcVlRvNrasJsONhta1hU4UrjLeTESfM38KqOshlzq6bJe7A4mIVgfIiTkuIS1l
vIejmsfL80rM2IZCzItzyI/M09jjYa/OAe4lJoIr/oTHNwnGnQbKRxXDDaBfB0WuYu4HjAgFfGjK
TeAy10H9xKDS5Iqd9xVb8qX0Ujwv0edWE22B3U57O6KLLycu5PKEjTOLMVFTd+S8KLpq3Kqh4qFr
sLGv0WvxmPasPkHPrbFDCorl7hIQC5SON9xPWPU5BZX7OuYvrHtOBef1N19WxyUcHAScZa8MiJqH
OtMtA4X0GaebjfORp5pEaAqyWR49j28tapabTFlycy6Hu5RA+G5o5LUR5dODmdQ4AAvebpskzpU5
yufzs1K2xTO26JdyHu8jk9kOyQAoVHou9bLbRCHromx5BSImYtej74GSMDwy8Xpyup0W3KormMl1
qqx30FZj7m2TnoaUq4oelfrc9XdZXSeHXFVseAxITqyS9VXqJO2FM5QMN12Gi6TIQxiw5nAnuyHY
VlXIVKeGNVXpYRpWYNTxKKg5fk78sWsop51011uqX7VBSpoomdacDdKXqq4eo6ZsdyMnq29GKOeP
Nlz+K7OE6her9mNW1vGec066EZFlPaK2xMVSTCUVsQ3+CPw7c6jZPICf3IEfYKetIH6vpOqri8ZN
fEZyRbse5gmo/LAA2Ke6ugiWA5xMqJPruTnZVuLsfHrql2YYP3dGPm4yHzwTEiSb9FHyOyTzhau5
4XVSJYv9csxjBCk3iYXane1d71zmyocQn/0pdYF3jAuPfKhycK4OEALa2xXJ4MQ69ApvXFLApUPi
QBa8aH5kMwVb27tqZdUlZI8IPwv6sIs2rB9zBiPAJWjQ97YH992G/ioDW++V1WQkLDkRHw98CRJ0
tPgd+btngCSpZXW7pnMvc/CFcR4PPyRDskNRwwsYRvAXHKC+IV3eZvH0DSQdp0hwAKuE+G26mzDf
jLqlUywYuGTY2rFTmjj6nEqYnOFSj1goZJdZkq1tTUpCHzsbiudbAxsWEkHKRBMTyNSk2yDmnsbJ
NcaEq5Q0q2VC82CZw2Xj0RQO0kKxlBs/lMfD5w8AS8QIWUF2xhP5a0wpa7iZ7ezcMcMSRM2ax8aw
5aYk5APiaYcwgoiVQ50m5kaPRJMEy8lnJgsePAnLUtqlL9ZYhbtkwftaESsN4I3pwW6dernD83rI
2YGc0oteBnCda6hU+aey7pwrZzYfz4Zaw9KPRI9QUsm6AcgeLpwTMsigsBLKXlEEJ2M97wZJxWRy
hiO5G04+mDTeb8eQR9tkn4tZHEzLbbcG/FRULiAkzid6PEMsBzavaaAoZErTurPHAHhtydSoKXhu
q+UR5cC8d4bhOey7YC/L/i4JeGKikOgOo4QnPrMVLN+zD8w7i+7DXnsWx0J261VImd1ZybN0q0dT
EqzQu+adhr2CoRkG85Do8RISBNm0pk/f2Y9vgT4e1cSgXpNvZfaQwrUpmofOkF8y9rQYx20tpvAS
Vru9IppXXmcD3yagqlrpsKW6XpbTuSWuW3bseH3Qqt3gBvd2Kp+ZEh8pMMbb2R8bqkD7WjXUNczw
oCymHudGJDqtGHD6jsVHNCjbXiTzrhU5vxVy2MkZsuTWhO/zJTW59iVl8taS/kXu8ISpnKehI4eC
AotrWuSLNNrxA+C6ZXMVG+lwX5AiAa2Qx00szas0xiMCo2I9BaxrkabOQRkzngzDFh3UlWWRXlzS
fa+ovXWLNWSgxhRzD4MyJeS9aqpDHlv7yCTwljnJS2kkLzG7fdOwD0FlO8U23/O8ozNrJAWGcqde
ntWYx+QUOShSYmoCDtdim9mTsTX4wszk2DPLqaInvpxa5pEGESorueni5hF6COeFoRtuYsUrheqM
m00Kzx7/XXQ50ZlcsnTGG+m1sEM66OiFaW2N2OwZ5xMWkXOiB5nLM4mctzymvU0Z5WAqB8NoHWMQ
2iQf8AwDp56/FraffG/SMVzTtejpgBAcGlYdA1WDpylkiPKUD5q/pSleCA8wnwsGNcecXe/89HPe
3AIfTC85rL7QhOBX5d6HAEa+F4o7oik46kXsXJkyfiyNKteZ60MXh/21W3NHJrnsgTHPZ1dhIwaH
viwKsbpD9FWwmYVqjV4XwIiZnBjwLuYsW24LX0CqdNtLg2gBVlx1NYmZoVbNx095QL3KUHOVGuJm
mbquOgeHuMGcd4NnMNzxtLPFddyivnTuzntvOPKeJk50/+eDv/t37QV6jDhpcdeY5hIq/mv7pM/6
hQ02yT3Eag7iNg1bt20fa0VTkMiVeTcbluRXcJfbGS1SIoqOpUZ9cuvPQa3uzSC1eIc56C5lRueb
xtbz/XvZx7emGOc1PnvjgKGtg49o4tse+lsPEiB0mpYCuI0fzo3M8xmJpKHvaVskL95I8qXbendM
8EhwM1rrKLxpvPTUWACTsSjo+qUo9TkDgdlNOS9JHEKtS+1lmNbPQ1hn2cGHjtm7ETVXpa7DtRMv
VWCSVhjebEz+cRBdSMsa/3mLnIkA/iDMxx5dAftNR4ohW1LEvCngrzlyBP4QXeqOjoQnKLpweX1K
l1Yqv4/9v+N1swaKxj/f1r9pigUhwwzIwsjs6Oe+vqvAKWo3FbLbZz6sF3DJyYE0EHYhryaU2MhA
pAEdYyad2u+0qyzBX/2694qidYmMJ8TTEfSSXn80bzbIAxl2+6Bm6uuyqJOzZVgLZKnYOLNSXxf6
1TYyZ2b3bnZb9UX/MVRiP9mj9fjny7C0W998F+6Ab/l24BPXaL7pA3eig5heDXLvLIvA0jCATk0J
rUemjy6w+5jV9c8fufy8Nx9JfxR4BuMJ0/rphf5lummXUDoamlJ7HdnBNq+JGqpj/snKq/tRNz25
GQbkn6HJcUP3xeHPn/43bzNzAr4AovXzKOv1xS+4qHZbGu2+DijGJA2ddcmB4p0n/G8uK11mgewv
oO/525iK3VRgjCfkcraYiXYzqrcmG78akz7pMP8ytYyZ//y7rL/7Yfbi6qe/bTH3WZ66Xy4rtNmY
sqRoEZxm+gq7GMqf1mkuWBJo5QwBVDjOHDBU6O158XMx5tO+h9IE6r/u1syXv8//MK93acwuc0QP
RTWz7N8eLpSZTRqaindMZl8r5U4/fha/Eg1hlY/16Z1L8PvYycX3AqkNwAHBgW/9h53wDS8qpd4H
qX9qUI5vSoPcgAosLVmabMBW7z05efagzOICXtpDk5JD2afDdSfk9zYY8tXspvM7po5lKvvmgXeR
VrsujzqvtvdWWW5DAp9iP4bvHPb0aXKKZ69mqUEQypYpBNCx+pjQJPtst0rtdMUtMpKClq5RPVrN
SGOKOg6fkhAwbUqEsZ59GqwWVH6WffP0AS0acHWHEgQdnq3tO+zqL12coMaMuwwgTUx2Ap0aH/DJ
ui2ZLS1TR+SiGKnNPFs7RZthAl7O1qYpViC78U8AaePS0MpaxnbnjS2bzebiz7dM/H5tlkky6Arb
C+FEvJ3nhlY/EjZuqn1Mqjk+PwK7/DbGyTkQXaNQ8hHjA1t+bAs0kj1U9OVn0lol64PIrikAfQnC
DHZJ1qBXMTtj65pMifqlbp7Jq9lpFJ/XtCQIHg7ohMbFu+vZ2ZTzekHz8YeRx2svfFKY5K/fPHoZ
rPMNxSZFKeKQMDA29NSGVek3j53AFJN4xREBc7O1APLBVE7JaTXVO8vq7w8/TA9UdEIwuTdBE73+
FjhtbQXNv94TcXgpBi6M4ElIy95754PE7ysNo0O8dFh88SqBsHv9SUxBSCrLYVxHJV3BjLrHmiQI
N78tX/JZ0+Hw6UqlS3e5BnmzArjMlyFcao2rIt4MKnkG3P6cDsyb/ILzHprBF66v3FbLmbHk8E5/
+4hHn8ZpThvOiDi7/PnB+7ubxgCPAaiLwgji15s5ZMnJVaBaVPtEF9ZG5A4i/XJEWa6pOiEl1Ft7
6L4v56VJ0n7q6uRlKoJ3VqzX1sBlpOQji2CeaAt0hL9tE0RyaF9ZltpD6vthh1O95jLwYfBikbe+
92ni9wkWlgYgAMx90fygXn594+zKagOQMYr5JVnBUlXTZhlLzlqgrLRilwYuBTWGebaIwIlvirl6
rMZKXnsFxb1jxs8qsKbr3CFKt+fgvZKO5GSOqBaCgu6vM3u4+fNt+n0f5Rvj8aEg9ljR3woJGnf0
Ue3xahFtg69Mk4xmkLsGeIPzE61sgFpm/s7Q8m8Kfj6NJwJTt8my/fZNyikdhqoWBPRkNDbrynY4
iI9o4ytnBLTR0k+Ny4ITbXeBF8i7wlN0d+4Z0m83toWoTBKEaCFEDIo2reyR6Lq2dUlrxdrVVLPK
5oiZeBy7URE/ipl669wTKS0OToLx8671l9UsdenXLuMXR3TpHXJ9ns7KTg7OjC8xloAbcAo+5LWY
V5bBUE+RRreaGTrsEn8p5qMB28oyoYT5c3eGiZ1nG1WOlpOZ27flJOylLR83mkwooq+2QZYMKScD
fHEewz/fyr9dNmBUIeBhJgz37U2pqUBmJo3DshFPbXKLIZmmAMeXnXCddkVjGUWkwyE3DcUzbXO6
2S43uhxqEufIEduWXjNc+lg0fq71hRgYjU44BxBZKnfTtuLLebTpKAs8LdPay4Jx94kgqPfmzb8X
sAHrK8UrihOcYm9D35vYYQTb+Hpf+mzG3YgvHc05r4ST9FdxExbrELXqFyeI/I3t9/KdPdP5ff0N
BGH3NpoXtEbWWwlFGIwyHMay2ps5U7RKNOMtIu2WOBo64XYdOp9KBYg5tRN5QQSECRqDHXKE5c+i
zD/BwCRq0fSLTTzzmLJ3MVHyGQB5k/PVtLpLOVWPBiSJ9Xn+QGvDwj/B8DrbJlHSPLpqmQa4NNkz
mpJ7s1h6fOPSzp1Veoda1flk5u5GmeGx6RHIut7s7kDO07WPwxf+s4CqDfOHo7N8XwYIbKTPuPGd
x+33yoIceizfVgigz3S95Sr+Ug/3zOrKbInZqhlSnAcEUHwZCVtMhFTKawi1GfinnC9GU5qrOaVi
iNJPDA/UxXkMM5sdwqkmtNfs1nf5sr7V3r1DzhBzcfWlZKK/iSdmEb5ZTPs/f/vf171AeFQUvPcm
x9S3R8QOJ40uaLzsjcDZWxHzxWWpkBOn4nM3Ko+Kd1a9RaL3qkr1eaaoTzmUOVQybEyvrxdslGhq
JCdBWtsKgnG7WIzZjs+zGH2+vR1DoZ71BSUHohEyp5hztqB5bLzT26ZGx+siZlkh1Xhv8Xi7UZ6/
nEtdy/u2qIaWf//LzSQRNCO+qZR7sK02rUG+A04XpgCMy/Llqvz58v/Nxy2vOEol2+Iw8du2I5WL
36CS+8Fdnlq/OE4GBZWjeXY4O753Ij6TPX+tIH3WOFYUFJ0I2SxOjq9/XtL0TBvJ1N0nSeIewxTr
cgIyfTM68MwbGWIhgVS+TUvCbcC2uYfUHaKDZRnlyakc//PgFOFt1neQkLobDXhoW3steR5DX28H
3tEN3RV9lQeq3IcDPiLVlumxtLMQtUrBdHNuyx0ZmjTj+8ZbZtd3Ke3wi6yDhVhlut4YlSjA/Abq
wBnGSdZGlQ4bJ3YJ8MPlczFiMKMjWW+buHb2BWCWS7QcBhMVeUPEFTnZyMH2sJm4hkRmAtMxMqJK
ZHxTck7ezdCpNnkZIEJO+BeJMJ6tRW1nDXV3N1Go7YocjqKfcFKLFqIU2WiCjiABY4RURwx+ZWFf
IlB10YHJMNt4RV3uSuUQHJw1hJUWJCfTJYvsve3XAXw3voOhopj+7kdSmm7iJBUbg+7wVYBtnfbP
bH2F22DvW1+677xo9u8vGoprlFiCA7Fncl5/fbPDGDOskbPLo6AIDudzj52jGim1yWSbWioThXmj
ajJHIzU4a3ueoIGp5QZiENgETUvWY9ZR1/uNT/BrnnzLRWbjHEP7z85AQDgP0HYy4AUFLJAbp2zK
HUMEZ710JXaBjT92qgbnGC5/fVa1N20i7l0ftckweihJXLJ1u6YAOJPp4J2G09vNC9kfLxRvMHUM
C81bbTsrp+Xa5Jci3Z/3TTKtaBG98/a+XTzPH+GjMHSxhJNg8eYCcwpzaQTEAYKBjFTUnvYrWXQc
MxTZPrq1a66N8d6p6G1RwIeydjoUN5wnWDberFAEa3sZMZb+rq7IumP41azVbNaM3aSFYICRnmG7
+qJqzGjttFK/09ay3tb2QIOXAllQwNNPpePy+qma6gKXRFH5u47YCubymeZuE6SUZcsHEkJ4ocI2
2LPa3dN2kPvc8fqHP6+aZwXcq2Vs+Q60yMFRBoh+gzdHUF6bxheN4e0yTxqbfqr1Af98w0HcBBxP
sne4TgtTP43mHJ24kM6JBPpoU7Yi+Ih/ZN4kvQ+hZXCyXQfz6tHUgktZa6q7RO0K6EgfhmnSEPB8
fk6b+Me6dryjr4b6k4hRJRAzRDT9ELa3th8rWEtG/k7xteAGXm+TFLCwVj3bBvpksze/uc5p6zk1
W+iu4606DnYz7kwVW+sQH93l+UeEwIJuSV3yF7OZBclsxvG8JDbn5E+tZ0qwjU0v4v8wd2a9kRtr
mv4rg7nnAfcFGDQwuYqSUlJpr7ohJJXFfQkyGFx+/TyU3edUpdRS+1w0xjZsFCRnJIOxfMu7rK0k
ik+COPE3Xp1p7Gu9QxXNfG3AYpxoCnma3kd/MI2tbzm0om3Tpup0npPupBBuCwJgRg949BRdbbTG
FmKvM7swYV05g/Cplx57pe3KBhZ0uwgNogO4y1vRXYz8n5CSFRCLJL6e0KNfu9FQXE1zcz+3mcUh
1J86Q8+XtXFUikWiDmbqyUetrn5+vmSsdzct00kRHkylRynYOs61miCI0pm8aRfnLbWTXmvXXqbO
03i4KRHsQ1HLNpBwM7A2cqdobVLxWmdO45/kyGyttJTqVU5/GSE5tllWqeQM2UH9SUyZR3s5mM/4
FPdcLW7iOF/g3oiE5YpJd/e5rl7mrAnOyPJ0OIZA9hzZ2TthigpQn9muNbe+74sJVftRuy0pSG/y
uf0qsrHfnVboXJFtUjZyfDawcbSgslROeKIUzs5QXN4+HIUf5jjQBOOLR9yg6Ab3NZQ7iXfYztJK
NAdnkZzBGvXRKMU4OEuwZCyLuryD1Qm8I2Xb5ajrYUHoZNrOHBoWphtrGAoa80ZvWSMTnNm1kfrZ
utd9Yzu1/R6DZwMsgX0zKOvR1oxiNQXeTZSkP8l1evRA2/4MazYPr45GHdBc9q8k8eQ2KbDXCVRB
Ol4lzaYcRrl3qQ3sbVp+OxqTLHTFkGNQWNvPF89Ha4fOhU3Rm3PnXVAIaT2hR8naQYroFbaBf7Xs
lbZvoLgbsfqijOu9u7kQZcfTiCiCcg2yqkcBctlTq9J7yQkLnGqT0Yd+BFiWnEFmN9BjwLbN0qPs
InFlcmb6LQdeS/hlDEz6qAQRvD9EWFGoBxVE55iyHaLZwccXlM/onk5xVm/ExL5WGZBXfnfdvDHg
A9Zlm3F9mAO7mbD9te7E/M1cCN6GQNvaqOvuBMamQedwrM6zTne3OBLGO7yGhrtBFe01Df9oY5iJ
+tYgM7C2TXAauW1Q4nJnsY01UhvAXEFIR/abhB9zEuQTJ8cc9Ag/Vt55C7viMOgcy12T5/hd83Xo
mBZLIK7unIm11SmuGdisfrl2TDxIaiHZhVLLLky91jFTqPQfaBhgF6YM2tlJUmu7oC0pO6tY2wkm
cpV4hrtNqAURgbIh5i+igg9WC4uEWsyCR19uyd8P7s51i7yMQcX6LaCczGH+WmRz13ONN5rnsCH+
7uqkqwginRCLRN05ztLdHK8zHJ0cnPZKApCG3QBsLgjBHPknyeyIL3aD8T6wJG17kxkj4aWZFxyF
ID7wNoErtb0Dx2RtUwRgKbD47jnejHJfzXpyNgZwZmO8vxv8d06QY+E9opu6rUs2vzdUtAIGXGQw
is4Qc+Wi0hWvWq/tFlCCIfeN4FFSt26vy47j2qmWy92JWm6etLjCqOdpWo6RGINBENcsOtconsAv
ii16/xzvdaptYmqTtwiUdeHs+odCJfmOLsOrQDNyMw/Oa+4VT2bCd9fgfe8mP5rPqGuZW6MfKazU
7S2SxZxUGif/29Xa5IRarR8njyDKLDjqAO4NQL5gRNhNQcAtmbAEsaAt9LNB2nJfu8ttWuaAwRvi
khxjxnVfYnyrL3t1Mjk/2rKfnquZ8y1XrPMZE6tN3qKgAiqeuyfn2IWqL+5TqKU75s2CGs4Xajyv
3lBxmTeBltAFmNAD/POnBesdFTFt13qYc65qkCGbHj7legRasJqWWzdLzC6009xjs3BcpMZAPCBH
NEwQsAsTqfsHQ9DA79GcCAMZ+ycd7NRDlfAr+CVomyoK0CGsAX+D+ZZ7hCjai9QARVTJqOZe4DE1
x8gulDbPGOsY3RZbSHcPRykIzTJl7grH3xeze+dO3ksJXhdnZdsM2Z3qHE6NteUEYxU7k7/HN5CQ
JSWMftvugcv0gTRlBI1boAmIdHDIpokeWJKkndfxtrv+x3ify0AvNa2QNAbW+x//56+BFxLlb3/Y
vlmTfOv/aKfrP7q+kP8piL785n/3h38pun9B6TTQazfcBV7yX6ts/d+2r55ekqfif121Tz//6JJf
mZz/+oC/qJzePxaDCsr9iFoh07aoPv3pdoKzHzwgLIMc41gdPvgH9ynGCxTd4X7S3vknk9N0/+HC
ryFV59/II9p/z9iPX/89kgYCAb4cxihEMFTwj7Xu+srNFPDUPkwdxzg4RS2fGhDLVKO9PZ5QfljP
qu22hYyCc+yxAKVo7gDERcZCBwQ8SrLlQNTVxrZm+chNBGzVnSlgoTh5Dchsk+W40dnw7xsTEd1o
zj3EjpCEhk1PW7PEs/TcoGEu8dUFoemIUeyI1dsTZxztF6vTvs8qQOsXsPmlGN3sFB1zJMvN6AqD
N+PcyzkLm9ztbyJRq92gdFHv3GRYe6n+piopDLBAqXDUqkk7iZ2TOk8kLJcchuEuT3LvJLDUdeF0
Me5zBhl7bTvxbeHl1YOwF/xPX5VXqrI4f+AV9fctnQgkfVEBWlUtxuoUjQ64oNj4CMfpSnrODPi+
rqx9r0Q2rzvHuk9J8ktv2FdABm5wQ5vpjC64/7EFQC7ICjkaKsTL/ZGiJgYq8soMVHdPm7G6w6aD
PW0UXvQd39vmNLaUs8GXLL3ofGMELxbhpUavbs+cjjliU6YKZ2Uk8AGqZMN9eJZVzaFzc2Nb+Q7G
vrZLaaKyK5u+0TIroMFKP2uupFm193HmihCJpGiPLGZ8L7z+eRpinLNzLz0bu2BaykKUJFYegt4n
Mi3P47zSV61lJbtIBckztDK5t9D+CW3M3/cjXaJ9VEbxrm17a4P4xHVcmPYGttWK3ljyTXbNi7kg
xuATN7dWYdgXSAyk6F5pMFMmZL6gV4FjQyk9FbN2kaeZbwLHacSdzJnenCBjpdBfR9UUkzJsIPuI
BrujdhNd6+/KNNJbDcWbe5FRSAHLoyfrWgl/TXCffZs7uehZ27jbeT75uYd1IDIdDZ0lwNBeYmR3
ld7RXMuTgAo6UBX7NKUhgAmcdCMg+0UNLhCbZhdNBkD+QWadN2V9E2CSSDiM7rFdTHkJ/iGowCIL
5dmomg24sQlN4DBg+aX+mqQIJoG98bk2bFuzr6sksgsUvMr4UUAGBKDkR9OL5WryqsmKaIHvVlhu
ZQ066FZrq6ck68bQ8Z2SImnjpt8BEXUnbWQTBQ61rtN0ctvNUJpuaBgSiHxFArSolJjIXsF8uZWu
OT3Si/TlqprNSAJHqHG78z1yT2tuc0qYU1Y626bzrINZGsNhGGftzCoL8K2zjWSWlZa9cWMS8CC6
jZRIvEM61woelKxEOAmMI7ZFgFD4Gr00U+yn0dDqYlXEsk1D0XWOfukv85JvxWx1wS6DVOPfdnCN
luAWqEDES3mkkQ4xd0JyA73NsJcJboNVM2z5GPsMMydx4ud+OV0aMNJi9IcSZVzGng+MQfNQps8G
RKuMaDEt6vXxWqb6azaJaVvlYPIGLk0cLWg1UJA0V60wTIhf3bRWeHZfEOdhF2lhUj3NttyluTEB
RYXtgBCpOwDoDnrvhip9iCaQAU12sczRCgSf7Cy6IU6P8R5VD2ZjkSZjkt7aDfjrwPlplGVYqTYc
xrjaa4VeLo1Cc70A4recptUhNq3q1GXZXJdWo4UuRm8YHttMHVr8eO6VC6++Oe1dkCuxhuyDD+d2
jnwUNnTEddHpW1WqFOdFgs+HqdvJT1t1xd5HiechlU51oazcOenVwsgLarQ+g6RfOaqLL3O/8bao
8tfXXmvXFzTlAXvkzrydadcu6EQ9uouL8SaX+CNM6JeFUz/MK+F57WnjJuBVgjraeKOF0lCdIQGQ
WTeiNnKi7xhmd2xGOzcqEEivhnwFOM9YqYi6lCH7gwBsgBdkQtkum5z+tkiaK9W0wKT0eVj1kJVI
xRJ5GSXIWznzJAl8gQc6eOXVjklMhCbSpK4peRQggtG0qpo/+j69ygHrrJwIrlMhpVxXWeddSsku
i32sABN+AlAirx5pDTSh5lu3tmL9TwhCOWX0szCSvdFXwRVhm/5Hm6Ws9Lo5a1yvp0LuShiY+Ci0
+fjqVfKspxu/FoPGm2+scq0hNaWBMscvvOixz44cZAEsrESslEx2nuruPEs0D4ZhWaypGo3Y3nsA
uydnftT43rssi2aSfFvssbkaDjgdQi/wteEGsPqNK6PstFi0+MAyK0oNrbf17RHDVWusvrVd2m0N
r4hX4ArmC0BwvY0dweicJEZkwQvVVL9xM9TV15iGo15VCI1rITKn+zTDD3GyouEiCLBed3Mv3waJ
47xI0b42wrI2eu+L09GNrB1iesGWClG6xguivHJwMoC+idbYCMz4uW6qaqdTCOHhcfK4sqUeg/RG
Op2VwEkowYVtI4HSOGqy3ChRJIarCZv6UxHNc4gaYXzRSPlDVCKBaKsb1Iu0+R6d3oNTgeZJnPJQ
VN7iz4H1VAWEjDji4ZcY7+rPCuqv7mzOcaTkgbNZFFMJhDz+OaqrwonLx1Sr0O2H0xI2hrknHoH0
xMH8RdJ6XOPQGcmC4Amu22dXHlvQ+Y1Td9A+zdAugubg/xlspBZKeX//iZZMXF+qKSj5Hz1R5KZj
MmGBGlItv537KF9bHOE7Div9C5Wb4/La2xOBBkT0nMgVzO3vaX+UGEZUoLUQUmIom28DEDkA6KqQ
O7kIL66SLtfhrKkAl4jPn9F9AwL8Wg8HCwbOgdIeOJKl9LDM9i9dy7puRZIlehL6ZqfkJjKG0t3I
tJ4uO3hqd0NNCNt0NeykwRKoSlUIId9WQpuowBbGzx4L5uycTg0yhrl0wEGZizRTu2x6CEDGiKex
jmorymYRRThAIiW2G76RhE5f+sPliAYIDgP5PNx3rpVfTzAZrYIWkaucsyad/cM89/lV4hPD2MjC
YUyH6iFOJabsnuFWLMld4j7k3VSDss8nYMEemgfIxvHpq8iD6hREeRcOgzfte671sznWxl2RQGGb
LTyuQe8EuMHSgPNNYkmrgIVKiVLeI5/dbFysKFYtpkF8R6pUa0kuA5DFQbhwJFyRfk03Dzj02h0w
cTjx3VargSSi4FXsAcKjxT1C3z1p9ckpzz07xSYQ1/oVXXvtD1Ci02nXmXZYYHo7r1tb167z3G22
Yy0ddEc766qzkvgG1YjtbLXUIFIkPo1qXmj2mVFf4i7srH14KpfA0J2HSmvQELR8gRuIAGAjUTSL
dUAXjZ7InRX7N4njVwTdP6psOlOBfKqlse8TWE4mfb2LJntWikqcZvjntUGNxKFZsqGr3V0neg73
tGbiZhCYVY/G5YrunHaClUv6RMoPDwQPoVXvqVOpVdfm0KcXSVQmEEgs90qlyYlHKB8STeRrXbrF
fes1dbQiARDh7PXkD1PTqW0TQ6yDjlQ9ZhMER91snschcdZta8N5nKHxG6zNS+EJcoXYefGAO13X
CQcuSLj+okONLd5pftJpa5+izxz6vWFj2KXQEvxZTHbzSE+JOrufewG66bZyLpq5wU3VGx1nfAhm
xNQ2Qak3TxNYv+8yolJz40SaiakxSM9pjZG7+G5YcXLhN9K6SJPKfR6yCNP2RtGRjPEMeqZchFBY
6aphXRnS2Qca9gpe4kH6LjP3xkLF8MUCwbXKzUU5uRp7jF8BeewdDK3WheidA8Zh7aGv+0CB96ji
H07px9e6Le1DkXHNCDEQ3vWo2Lo2/lauq/m3gmrpyk4t98mEqekRRYyxcTLoojhF5kyDggszT191
hZZfD5UYhjWtcivd4u2b6hRRFnytTZyJohirR+yYygyFMUqPJIe0BU/BXsQXpYwDptPMiPY8qDA5
CKJvVdPOj0tP6o++dvsTIm6Jq5BV0xduRIaLF91iNkKPY/MUzFx6PoTd7QDu59514H3NcW6zWtz+
Os6C4LHvLOM2LW1qrm0UX88aJn8rS2+rm7kX+a0xz7xdkRKRzHahn7r+oM4SYTuITPidd57kharW
pN0O0i3Eiklby5VRDiLULNrM+Gjb8qaQqfc4RcOrHSXC3NRexqXYFtVTYvsDftyZs89RIPwBwLNN
sPoCW7nq4Dw/QZBXN0ZT2I/R6GEqZZYK6cO4M32UnmHBnlBetn7MOWIEBCPad+zasuvUiIKnphPj
rWEv9W86dzl9QBMLUwrzmMNkuiq2NLLMeGXUOemcNbsvvWtnJ42GSujWouk2bp0+x0LaqOk8re1R
Tj90v9XwikRbBJXVDMtzs4ryM83OxMHuvWGj49T1U8dBG2y57PwHyn6tJBMzNQuxRTOWqxQxyUez
HyYMi5oxLdeN1gKvkNwW3ylClzfO4OfhgCQsxBuAz5D5bCrpdlShbhMQgSPBGHSnnHqoRemTGosN
7tTltHLGwfwhvWbKT0Z7SJ6nrKbyVkaFQuAYrXJhRjDxitzr5jOf3ErHwDM+m0jymx3QNe8nNTHj
PErd/jTJzDbfExPM93BPTSzbJSZJTjxqd1XnJFfSrfznGmneG2jBdCpARgneaD4WrIKYXYhkHh0M
X7BI1i0F7nNYd/gVIHgAGGEsh3glZVwWK3pf8RX8o/lW6ql2OWUjp72nJ+Bux7nQXmVvV3BSSxPJ
0K7TnYs5SOkEgIxQBwFb9vucWNYzvYoJom9mij+wispDQ7jEDjVolcdqpP1FXcWLEW2y7VczVWoD
zQhx4FKmqHWI1Bu3ES5JatVmubg3gEwPa60ayy1oNL9ecYtiUp2jwEtU2I0ABpJZnnVtFlzS8Qiu
mZ/qYpAG2Ybbtd9LMeCEHVkVtjQErQ3eZaL5XspailXpy75dR1rqbI14GMMWH9O9VXIEbDKCPPoP
IN7iVdaM9SXKEelln5rxidCszkctNraQpMSkZF14hULbIMuluU5Sm+Jy1crgHuYp3oRO7d0Z+CQ8
k79a9SpDntJeiWpyJ5ZC2lLOGCeq9RIiJxqtj6au3yhNittSCZzzegCEl8jD6PWVysfkBOlK5wn9
AI8fTYW8SGNzDIUzYCgxmt1jL6zudYx1v9xoQ42Ysg71c7az+H4aCq6iXGE3j/1QAhTf85OzGIZr
viMB0g5xDTli1zcoMyaUqek7Wsldi2Hq6VRZsj3NEbNBN7zHnWYVt/5wgStge4mMNywAHCIRPinH
FXSiLvRc5X9Hm2u8aYm3xo2BhkFIiuzGO2O0ihAiT9nucIAvN3PP6oRAPdXepTBo4m7gIulrZA2n
vS4G60lNVRsia4Kgr5GPqyHwJriKrT1gg2c3hGAJHY54FQhtvNJaTBXTwhlePEzAf8ZNoYH7zPyy
hb2slkyFc+KJMoaCAYkWMkKWrtgoVMgnTKgGj7gom+7jISsMKpQaevBBgOP8ymoSBINKlZP2CDb2
tI4xHNtoni/CbO7lre0UmYGwzEh7TC8sbBNjJEFW4MjEwdfscQ8SYBGh6MfHprai/LLUSpc13C7n
ZpPqk7XhQLfQfqHvfYXjEGGAogKS7kdhTwQYXj0jnkNYBJrOrLdQQAYWcxHMq0bI+GVuZ+us8/1c
38JVQ8w/KOM83pTAF84AbwrkcQdM4U6HQmlxiHIWmtwQ0KcfTUDcpvdZeTeKQPzh5IMf6tSiHhwn
T+6pSfXTSpn6sB90zQhrg66M61IKnqrEX89Qt19zY5iohIC9hkFforO9Fp2vNpMRdVSIHW3PnSQ2
NCrJ33WS8NL0KO/EU56DMvWcFxvCzUIObpzbOTCAD5sUD+LAPfUAR+2mgm40ukLzjRon/aIYKKOa
qAmvgqgb8cccs/q6c4PopZ4bSDdOK24KfZyaTdx1/a6vpUadQFrp9UxlG7RNUjzYgaYuqCSPt3Xj
VYBKZ7iUzLV+mXrAdIOqiQ5doTunig1/O8mlfK0V00nsjcjUpWP1WvtedemYrXPLsicUzuxTg9ZY
OBqRfIylss9K15jPvNkAhu5YfQjFBzEXaVV7MxerznNuCMrbb3A/xBlqLYAIe6s+yd3U/a7z5p4j
K8NeT+nOTqU2wvCzkZ83fZVedd6EAjGsecgQZbwaTOpLXWTGr76d3EUgh09sp9mWbYHethcM65r6
AuLrToukuPweKESORN4N+yAJ2i19Z6Q/UHZHNt5/CDiw6FE1Q+h06Yvh0V6kSoViY5s1K4gzq8Ex
+1MzwSwZP63iLPIzDBOrJF3Hxlj8gFJQHWab8nFgkSNwO3QnoODkCUAQXNYkBn88T7fzUtvaAGYO
ai7Pz/O4D3JiSACAfUiHbUgaR/JiqLF2HdV9N3zTNvJTE8fy3JKbvz8KfRog5cg0gIU5ak+LhMM0
Lz0nBMhuYJdtyC0c8+jfeBbIBoCKwbZ673DFwEoMrRGOEzYjGtqDHr9MSyX680f5oFzBNMGxxM/e
AQu2QKh+SXvzAl6ND+8lTNKsRJBzkAdqUfJQLeXvz4ciBTyujTi8FiRy4fHaSKK6R/m9xt1YDZzy
oalSk6RgiaHTKtDWcOqHjR+jhNBjzYYUJ2DQISmvit4pn4pxxG1eOj2ag7Gf4jRXjHdod7Hsirdo
3XiL3IO3KB5TUCL6VOXTi7N0Xsg6/cvsLe43ZG2dRNCFVhL+tAm8dEkPKAq6T8CaipWTB36oReYd
TdOeSW9jmDIUtPN5clZaFtQLhokcBHwS6Yi/ZCblkqMgvMEfl7wFSyiZbP2Z6zarJ0r9xkCGs+Q6
/pL1JBh+bdqmdPamaCk1L4XtNYeD9ly8JU3jkj9hN+c+B0tOZS7Z1aRNzXeBcs20piRH+tUEiTnf
uE6Xf3fMonnCe1DvNxUaZSNuW4JJcurCuZBYsCT7wXZjEMSBaB7bqHGrn1ri9mQCTh+/SgsqI9GG
u89UJ59p/g6o3yk76C59vzLcq1xHEGaL1Ndwraaa6gSaShIAkuLySWx1P4yYTD2oyWzjXZkFFPUt
CmziyXXgvGzsTnMeBDoTV8DGOBZcq3j0Bf6D1luXoByU8exVY1WtTWoaD9Rkcb6U0rox1aC9tElE
Wtj78Z2nW/3iPh2njzK1Frq3sg+BnlKpRFLowW9jTrE0Gb9hbZvRDYLcup1mPT9DXKfdWFNtEeVa
8eWAsMRaAsi99rxyOoM9YyGCHBOrVU6xs8bi0bRq/Zs041NvMGj9LJ0UNvX00ry1V+A+cn1rMJow
PODcv27eejHxW1+GraVTk1y6NaYtvJ+wyfyrEa3x6zmejQd9VNkfBUg4FMkN5zQOzCSsYh2JnRlN
ixrJ9XU+9V6ITG70FX//XeeWGIscHjAUSGbQrkd1rabR/L7FWSaMnAcCUVg4X5TO3p8gywD8bb8B
aIKjwxAqbK6IkO2QbOOApeHZXExhxlR+fnp89Bw+XmsQ8GCXmccd6G52cUIhrgsxb+5PqqaWN7me
ZCjzWsikLF2+aun3lW2ffFGVfHenUPWEpgnzleEB/B+dWkki8spJpiE0ZtTLV7R1MuwJ7eCLYd7N
4zIMNAYzQJLYwVzq95M4qEVj9Jk+hKTk+ak7KxGOXbsJcGX9fCY/HMjz+YtOMoCDo4GYxKycGkeF
CYKEEHdL+ICrwXXqB660ofzignlX04UJAlViwSnwH8s/upEFJb7C8No+TEafbmF3GXUNXiagIGef
yD//gqX5/uEYDsHXpYTLxXz8soCtzjGHaR+ChRMradcHHIpDXLruP5/E94sCzDNACAIt0hnsDn9/
Wz3CWFVSqz4s6Sf4U7t1yukLEONHj7IMQpXfw+zs+LYsi67XLcp5oUVBRiJhS8qcOjn8v1LoL58/
zjHgDmat62MBzWgcFODTf38ckyZKYUceBvRVlI5rx9H6XY1PwCHOcNDYtnbrh5+P+O7pFiovUrOM
GECz95d180vggdPvZDiidcNKzGLdeflD4Bm8Me/L2v67V/VGGuZVERayIIKjFRgIVcwxbpdQ9+0T
2sy7hdj9+cN8OASCXLCPlpPimBk/VXbeiyB2w6SV7XZyXQGywj/9fJD3JyArgWUAEZlOheMdvSP0
fmShlbUeGrbfAbX369NsCm76edynGQWarBS3QjfK7efDvtvAtJlsnAdsbk4CQWsJ6n55UUALWHOi
10PQIO42hoh0MVDTmk4GikW3WTv19japNO3h82GXp/mtH8OwoJ4gBwF+Mjj5fx92JCrwnRnIgjYF
uM3kJaUfyImdXPWkzOf4u4MLwugBw5jZlcjXYrH0xRL96MmBPbmOa5jswOOjy2wclE9zd+QcdvGP
qfrsdAyU+0Bo8112qf2Cym578vljf7At/GUL0v7i+AJ19ftjD/PsNfjtTqEYglhDl4+OcJ4C54Qr
nN18Pta7Te8tmFeoMJwvYFC9o4utdgdI2vkwha7Vdqdpgn6pNrnraqTlgXnHF/TwD5+MVDLgkmNO
37D1v6yjLm36khh+CiGpYTRTO6pBJhRG2k7J7IvF88Gb82HpexZZmrlkNr/PIp6Kkd1hSx2OTrxq
MTg1DBT9VL3+fAI/2Pa/DXME4vUiOueTyMZQT9IDkIl1g3bi50N8NGu/PsnypL/Mmh8oFMaoOIQq
OGg9Ua3tn2M+//kgH5wsIKDgNNJJXkhRR1ucEqLP2SnoJAfNEiIiWeIiPLntFoSaUkWBNiW7vM+i
4ouRP3i830Y+WoJIKVn10ngIjd46VZp1krZfTOAH7wisCSwvpDZJwo+XQsv1I9VQmSHWWBrUTM/a
ZCSMf/8CIDAFowmCyLPtY4UKMJ1CuEZrhZ3U0HrUo2+zonf9+Wv66FF+HeToSAysTNjZpKywgv73
A4lXLZytqPvimvngVECdnYdYdKYgLyzf4pcVFw/V1Fala4bKr7U1mCrKXqOmnbV9lqyXjfXvPNUv
4y1L5JfxMGiAR9kyXhd7zWpo9LWX4CH4+dS9v00A9gPPMxbXVgoQR9tII36vW9oeoVzgkeYClMRf
jT63UzbV3WCb1U1q+0CBqnFs75LBtr8I5t6/u0VTn7RvOZGwkzp6SpJYlPesxg77BYspF1RmGmnu
9MVkvj/4SMYAasB+MQy4E0f7qQlqO+no+IVueaX1/c4c7S9m8v2O/T2fPBohd9wSaTweZIrbYmeK
chfXY7NK7an9YqQPpowi0ZI6420DSOB4pIg+r6QiHs5Ou4h2Cvw6q9iqXj5fGh8Ow/0OiAbCCeS2
39efJ5Oyq7BSCsnz14B2QEc0X+SuHw6xbCYCXS6lYwm9qS0xGUSKIvRb5D6757EVX2XhXw2x/PyX
XZTpBJ201+2wq4fqclR9ferE8fXnU/X+nmBRIYgP4Bwl83c5uA1XPEqhcYZOsNvJ+DsFqS/W70eP
Ybo+RR0g7YDgj7ZJhTyjkm5rh/MCKG5BFicNDY3PH+ODJUwdksDSxiIJJqP5+1zpoOty8C1eGMSo
iQaXIm/PG/XFO/9qkKPVi4IxUNuMQVo+vczSu0Qf14FLe/3zh3n/TlBZgIwJGcE3zTfewK8v3hs7
A5PfnCrx1Pf7NIj9NcJN+9LXn/so3ZHr6dvEx9Tk82HfHzQMS1l6qfpQKH3jN/2y3jq9Lwt9GVZF
MIVhXyKHxFlAaIuRnGHeAIj0N58P+X5GWRIuHATfNimSHJ8Hg1uqLkBoJ5yyKDiMutvcmW9Q8AUU
/vlQ7+9AhkKIBHq0RQJwHIULb8BvJ8+c0G6Cxay1B3bYujsP56FV60Zq9/lwH00mUwi5dsnzbf8o
jowC0m9qvLzDaJPSivn5+ce/31SLF9i/Pv7ohIuHSWsjycfT/C1OqGAiTADG/t8YhATYWXTV2FNH
g/R6Akym7e0QlElouo1loQVMD/2LS+Gd9AnoSlouoGs5g5iuN6bKLwsP7DEGmBSCw6lpsNpN2jS/
sOG5njVTme8bDWY3aLAJbhl8gmFhFlgLxyAbqoqaUEF3wemT527hIiglvC/e5EdTTdhEpEm1i6tr
WcO/fDt71jS8AYCyge877zTz2fEz8ecU/C061SF9aeuufpVvZKh/kqPeCE//+tNtXfLP8a/8f0qn
QmWDdf9f06kOKXfkU3lMovrzf/unHx6h94JShWa8RPp/Magww/Ms7Ln4XbL4N2Wyv8zwTPsftgXD
lL/gYxJscLz+ZYZnGv9AIMHlGKDqSy7puv/7P/lkf8GAoaLBTIv/qD+CBb8pR/6roIF+hoMiDkcK
O5FIElOY35eGRTpfG3WkTvpOJAfTSJA2AsB7XYDqjFsQ15HaDq531hh4VMJdb1YcOegJ4SppOFR1
5izvAXp5N74hD6YFwAfO8g81jxMsjQMa3UAz8QYCtG29Yv+dXzquIjAz0qC56n10SSiUFD+8Ln3q
LM3YofTiPCYuuPrKi/G0LwskyrpqQ/fqWQSDser78dmMGtzHYQC515h51+tkgJwoysculleV2yMf
hMkmWED8ZPp8m0iaZigIuq9mMEchNOvioQ16fSvlUF74NJ4grofI9aMiYw83XWcdrCBHm33aGvWM
HDmKnIBixle3Mgo0gyDLJEPzGGk06+18wJNH6kBPSy89x5X8bDTzswo/i+0g+6cS8fBNPQL9B2lo
bT1HJhvTRl1Bp7PTaN5wVXcZ2t+pKDeRHuUrlHZxzUCJvUZIU9XPeW9ArFf5OSJgZ9juYI7QAb2w
XLErhrrcZjBYznpVb+oUfT2RpckaxfprpEARnspLLccYVp4gmmDDiHbaez+5QiH5Fk1FsSbHWQV+
cGXXwzdAPxus/h4kon0nuWa0h6wI0lM9aV9xGt4Ytb0r9Pke8M6JMvGQlcmw6pSRNyg39fYqwJBk
q3rtpo2BuBS2D2oFuM9lWzyh/fDiKvvKiICr2LGJ+/PoXWUQ0HnXmFKYdblrzME7B7oP6dtDYMuw
h2EzR/pljO70NjXaENBe2PqgWtPWphua8b6tKVUbWSeLB4BaFH8je506ibHqzM7dlDSV4iQJtgUq
BpsB160VfggUcWHTfevz+AeqXMMaeya+tX6qT/13MeUP+eSVe9kwMKKuZWZdz15qXk+2dh34cTiW
sJABWADr9+31aC+68FglrFQpMWBAk/j/sXcey5EjaZd9l9kjDVosZhYAQjAY1CLJ3MDIJNOhHFo5
nn4Osqr+rqqWtZsx60VvOosqIuD+iXvPhX2z7BP8RaEyzDKG+r1vuJdRXHoTUk1k1lqmzSf2i+l1
An8tVKaXnEsXu4WZa08mS8EtVQnGPthoU6V11Iju3SbjODKs+gk4ixGmw/zqFd38ieC1IkbF/tS7
5Nz25iVYovFhRQYaAt4nJEqz/QjuebeblvZiwP6xQxt4m00kZGEVubZ19nvsrj4qFkyHvhxxiBDl
iOfqRzsVd8S9IPrp5nEzdUdtzWcTp9YQIbdqQ4rx/MgiAJdzXcfNuBzyxiO4y/0o2vardNL7ZcLQ
5Y6gvHo+gHtUmsZV1yKq1TpTnvws3U18H3fGRGmMF4Z3XlAtZX5X7vo5kLdi8na1p98sisKt79Dl
RU4XvPj5Eqt6jFqV3q4SrbShDUdsal9ncQgyqb2ntQnJyw4641ZW8Na9lTc+1a4qH2kHuUk3TABP
afnDwX1jD6Q7DKl+o5EDjriwhhGFdmvncKB5eDTf5vx2CBT8OwJOGNBArDCN0Gm8e8Lw/KhbOoLN
kvScuZPaDzaSvNA1JKYPPeWoBFWYfYqFTX7d7UY+jTj1TMiI8zMLhp03aZEprqxUa/dy8sJ+7aKa
wHEEoCR2e1v4EwBfZ31eYafdt4ZFiEnK45BhaR/vbWeRF2LW72fEBYBXsgfZ1GR4kVO8tEYRjn26
Q0PoRr1WoG2Bn9H1nr/XBvtHQ4w0f+vwZslAu0SET+CXnCOrn9lD3LP4uhBV04dL4p4IR34RtbIR
s6ZT+jRYss2jYbX0Q53lhF30UufEMY3+ee6k/uKrcQD6lpXmV+V4kGEkU9XXDOAUY3KrIO8+c0S8
Sn/amQAaichZ67gkWAmiTAEAbjSaHw2P2lFpdAgHm4KoPmLyX3ELIITfY7TzEMsNP781Vg8ZeRI9
Mb+q5hEUT+BHGvV1DTenMwfwK7ll5gddBMJAvKlVc0i2RI4y3ypBFjR0Ee1+NDIJhK7VCiuaJGbM
wZ+SW9SV67EPRn9D0dXvCi8chEZFQkrePlpVfem0qX9E+bTeAtsfcBYBIAw1X3eurDEIdrahDG6N
VpT3/uxqZxtByW2iF9mjmEzvzdL6IuN2AxhuiCE4ZJ0hx0OpfPtpHhPnABgvuRbE2IOVn16CyZI1
4v2+vMRT5uy5rrFf6N1bFczO7Vpkajh7wYAInBDTZme7o//io/wOKz1zj4vZmijBjSJ7mapEezSQ
beCiHbPyOK52cdMQRwCAdLa+OTDUyXZBBrvLHdu5EJZTIp1lBvwEB7mXhPkF+rEpVHZVBvWHXeTN
Y2Fq664vCKtCIG2H69JpF3Uyrm+1i8HYLF1ZE7zy6hT2V38ycN8ZtRmrovqxTGi8SgTngIwHIlc0
39soMEL74AUvH+YWtVrElrjf5doEoaYOdu5ot3y4ydRZLVPseq0tngJ8gUYConoA2rMnojeL7bSE
YuBaSfWO4neYSakDq0kiImV4hDfavPGGvHnLU8X8puz7R1M6CRp7h898IRP31jBFeeNrJzLXk+ZQ
bv4iA/3IVwuhXLQsufzW9lhovZKnq7MWLSUaaRwfMNVEWH/RBY+BPhGontwbfjuEtVU24Iiktd4C
wTWMG3eqECdbRO00XQ2teCuNUqUMYObTR8MQpl2yBfi4mC7ybmmfG7/HMuppSLHRts4mV0AU5OLl
Z8n6l2r3f1yV/55x8H/+s/L+8Flfv8nP/v+XAh8R278q8OO3j+7tlwTsN0H+9fFt+iyzv6v3f36X
X+p9z/pibtX71mvZWzYF1fsvJb9nftn2TAGrc6ptZnuY1n4r+fUvLANoBBxaYsfdWrTfKn79C3Mn
F4GabjKmhW3yVyr+rWn/W72/kY5I/dxmBzq/CSuIP9X7eT6Yi5WUlKf4ivJ8Obh2ujd6k3hQ+/C7
1+kfNBfGnwYI/O103RsfZiNzbVi3P/YWQmoNyH5KYbAu+8mb7pVsj33h7SuYNmvQvkrdiYb5a2Dt
NW+9EXLVo9R6Qf4UmtlyuZTN3q3M47/5rf40sPnlt7LMbdbGr/eTlvH7ZjhpsjqA7pjsmlTthgJm
gDsTHGZ6ewPR1oppxNNk5DJY8UnvQgMeq8QmTU+QdDxEtvnvxrCo5P/0nvA6sbDz2WKjSWERwOfl
97+RTL1Gw6GZ7Pp1TA+QJriEHfseY3Fys6S4ghpHK2+acho7QE8rGGjo+sPqELxdTAwl0+qb1lXO
XTIY5aU1+gn7uOyC+nDfLCNqs2r+5i3fS1XFE6gKt66u3CnMihnTzxSqygnNEZk64R1WT91JUlbv
Z5R8a9zi7QKveaW3WozcfN/YVZyXCN3wwIxpdnK1+9mkbEhkbCJ/tlvIwL7aahSAy2Q76uZJuMlh
bOtz75pHRNhh270whLvQ0jZap3etusSDzJU0W6dGheAVjkXwPI3T12mkt+gUhOpm8S7s4ZkYYOLc
MGBN9cEi5FT2JZJJcbeCNfDy69J3Igh5kc+QRXrJyUnJQbUT1NjlWTmg4KbqZFnefumto1sICa5n
2Le5r/Yaynzm7zEqCvBTmLTt7mpK3T1EoQWTjm/zM8t510DosNoaT9xX1w9OMAUir8I+UjpgL7D9
ZNMe8TFUqPrY9XMkyp6Xhx8T2HHTzvd159zxfoY528RxcGW4zlPsOVDt8y42WtLzbsyqPVd4b7LM
j2bMxroenBqbJ3Pyd3qOETt7KOb6qHXX1P571NFvExkvts2dUX/r++94P0PhtyHxiDc9F1KgbrOu
OvqkZ0rf2+OBiETSj9fkzjcP2ZB8E57UrgAe2LEHZVVr8vneXHE3RoKPlgk05RaDXf1dWG3CfdXw
okFIySkyq/KzR2d/Z66ifguszKNUcLaHJnFDzFTphTfbD54xmk9uAdOjn8X4Ok9bVAXzhgNmTxw6
bqmLZ9kUFUm2VsJFXmGcNwtM2GGC+fTBR3u4N9zei4eOdUtYzVsN1jTu8uaA2ThWjqTxXNpJXKVT
k52t0boBtOLedew47wdTtr8M0f57Sf57qBAf/w27+M+nYNdcjeXbhm78/Ek7uvj43/8LI/uvX/fr
GMz5wiaA0HObYSkTWZcFx6+TMIu7z4QMhE8/cNiy/O5adL9g7SErGzUW95+1kcx/uxedL4inYISC
PkSwxc/6K/ciEIk/nMIIiRDOM6fbtqGM17ix/ngKF8Xg1Va/YkIRorxu7K6mBuun/rrd/FljQkBK
Y8wzTTsmVGMu1njGTLhzyEjd0Us+uXBx9qWlsO14+YYF6I2a/KtMB+kT9BE2NYFjdSQPAIy/c+tW
en456PLaS1zQlG2w3jYuehDCqMsrRZYjII/0ycG4g5socI5kGMgI4pYTpsp57Lo0ZRY2yxt3FFB6
ZzUmj808m9ohcBQlb++tbRWnFd84NGeCuSPXaxQMN1CPUZ8l03LQJVmluwm3zSve0zaLeZbqnbNC
7iEMzn8l0+HUlwPWdtO/Hz2NJDwaK2W5cVMpMDCDV8WZXoL/ktVZswQyNgmlYhyte9BK57TpHpLO
85kn6kM4LQ5YEUR8K1I+MpazIrSIbWO6kKvISOVlv9rTZdLVZy9reIkyhcUEt/BcZUDix45T3ZH0
m7MrvqeTM+Nyne29hhts66Wc61rlRdhi09m7mR68JoATL/My1eF1goe/zrJOXqe2Ss4Z6n1CfzHY
6fJcQ1+Kafi1Q8tE7m1hWX+V+70RLr1/yB0SDGgjNqoFzCUtfxBAsuOyCwB5jxvsXZEoOBf2dDd1
jqQ6t0DVNGP54LcJdiyr+DoW6Wkx+Dezz5ujadVp6NiSBOHkboQ77uLh3+VD8kNaC8mxNQhuMcEk
yVOvfvUyozxMRYDeBdjNsObLlVvLbEdjNUmu6DWI6qA0buhPGW6Y07EZE3LvJI7jee32s1YQ88DB
XQbzBYmTsZNUF50c62h0GDn2xXCbV0lUZM77PD8N/TQdtDRB1juvkFdyGB1ha4jHBKn4TZ3Jel9v
jdeKM4rB33DrpyZW7KGxzmg/epICmChVwyFNHCPWJqHviJ3VoyXfwJ+mWq+TZ+Lt06u0HU+WVsD/
Tmepfxh+9YPmFdidC4vSMuLFB/Ck8seizMVpHAMCb5sm1G0D18OaHzU13mmmM0Eg7JenMVsdTBve
vh4taNUNxns2VuIoa5E+wE68T63pPXGUhwHYLvcL0yTKTR6vYAb5ZEzfSmfF2Z5AtAFAmR/8Ab4d
ADu+KbiARzrve6to7TRkED/GuUzVg14mK1bjfmgOkCnFzQKDc1bPra91hzV3q9u507SImKGrYkqw
41I3VP5rAd5GlOqawFsMEyOVNkups7bq92pJH9kpd5e8a7kOyLBO6ueiesAX3nCOBNbR8RqmzqSy
AyjZ+VmO64Cwzms16efCmemHJ3VVtwo1oP7EuBvgQSCojkzznty1i1bXUJo1+pMJsDyifnLA3/Bp
3Fdp1VMWzMahBQhROcabjdf0Ui/7FRjEWaY3TVGeVnu9kKtxDMyRA21o3dcJo6rOCZbt7DHwHwK3
2ouSEQpPLFhrBu6KaSXpbIQ692vg8KjTh/R7P8DTExLpls8YrciBiAkgdyUjEKtTIJ5TOV1XXu5H
utM60BK9oF9jM1ic4AibBURMtfai+cryreNhcopmANVrFcOxFt0kzibFBKnXPZ60cGSKM4L/qUgn
RtFAkIAuNObffpoqEbPUbAVpzRvqDKgAHUdnkxfIkZbXB1p268bSJvPKF4tzt2iesS8DC6UxBMp7
hnQOlBGqXR3EWFqWO60zoKwmeR3AyGiS9w1TS8UY4HhBJbCm2o599Eg0JVbMMvKmSX9ZS9aE6Bgr
g3tC5XkQLZ3RGkQVDeZ9MbS8LlV75yVqJaQkn3d6rxpwGtWxJ0AKjfDwNExnd4VALhL9ilVkc2WT
i0u5piV4AC18tF2WRLrH1MpIcPsQO7/Esm7mkG0SsRlT/g3e5bxX+fzdqKw28jtAZYEymVG18zUZ
8maEN/k9896ZyAcnZRLy7XrKpHkI5rNVt3aYe/rBS+s7OpR7xARBvJQ+A34CBVLpuZGQWJzG1vYu
B3dxj2WdECWSWafE1+6xzxcknRvWWeMTudPX5nvZ19r2HmFmVg0J3el8y4fsaTWa7IeDOf2iH9cJ
5F69XmLVomuBevJs+LpCMteqH0FtCDciO5NZaN8Neg7JOfPEL8qC/1Z//1n1R2v/z6u/q7cKmWz3
D4o/vuzX4s/+4sGW1RHukVqIVoI67n/WoKgLvICgQ5td608p5G8zEecLW3vWoyzWUaehjflb8Wd9
IXxxk0IwNdlw9X9pDUqZ93fFH6032XGMV36qjv/Ugjttj88cisqxLgvtOBAIHoosOLGqQ849CNKt
ABo8FhBqDuSrO5FI1+VJIqt8ABf/VTiuRyJM4H9sdqCTaUn7tZ9sQpplG1qWf5NwXpAwnORHc6n1
PbQ7Afep41I0fXlFzgUJWjBhICeKY1n09xrp8gnnGUhHZ8oxo03lbe7nJDThkimAHLhqIAC7OmBf
d3F7ZwE4Vjarj4HijluSIaG/VM0V59aSxhMReccVsvQhA4Z41CrcI8egD5YHaof0JWuaTxBflRcL
kg3g9Gb5t8zM3wEhMN9NyyuoANd55WJSr8u3bGFhNwO9jHvLJsvaVj9Ye5XMRwTO2xa8Tj06Rzzr
LjmxibzPwScwMHCOaqTrm+VGQMsc6sBuNiLb7YyIbMU+zmGxce67vQfeA9Wbz4giGReN86sl3NQD
vxjqI0hqm9PNdjpG+fMgm3vGVh32yATOe6rY6gSTfAUXeOP3+jdpLHDVyB2eDsoEHIRuQzwQ55Ex
YfDKu6l0tUM5UxfFjZ3od87s+Q0ryjktqVINdnAF3QcS+5V83dAv7QObCqBjP6vKBF8Z65Bco7rA
xY6gqm21i24rT1lPk9Y8iH2DrfHcUWtkPBV7aHwgj5z5DMpuvnT06tLMi/TSSvJ8B4FlieDNpDHm
6SAyqwCCNXX0uhXUZAb1Z7diN9C2ZhUH0+BEUEaw/S/Jgd7EPOFFHD4NdiBAESjhWwtQ8a7oW4JZ
+sLY1nPkkY+Ru2aKyNQ1zWJXxyIRbsyrOrIbIy8eMtUb8yW6cRmV+UyX4RCCuAQAeJn+yDgIRPWc
bl0KTT5ptzQuWd3ll0oY9i3gDZz9fiKqV8VtDyTHW/dOPUPFZoOehdJt85upIShYYJglhCa/68ra
PPG0VHEtZG5cUeIV1/LnwT38coiTLJ6dJSFHlykX8Q10F+3gTan93U8m7QC9ebiF/MNT4gnxPWkz
qCbgM8ZvytGJP/cn84Y5gn6XQV+Oa8N4t8vEOOpLLymonZbcStndlnyc8Oabh1KSIcU9fNJn8J4e
JIlLX5Ab5iKK3BF8QqaEGbOq8cN2UOdmQKQg1mXHK/cVPBTJdkWW8JcAe6XKndiWGI8yGGqyh5cj
DEL8eSWZeYv1IXRj3rut9p2Q6ioFZmocmnQ4WcSwgOw8l6Zx2cvkayKsGCLKBZTn98yARlcH1zqa
9xA5nbNf1vFDpotxjXj3s7ZFQAR7Y8eGp3d7f9H8IzF9b9B2+lO6TX8gqKYfCrDnaXL9/k7W2B0A
V67AQzKf/V/hH6ap/85RzLjPsT4m0G17TXZuRBKCzy49yy5tYDkrLJSDVLpxXbXBVd6tKrIQW+6q
SlMxatl6T/pogm26r0Jq1DVymxET8FQC3TZPBZnuu8GnrIWgXjf9cLU2RkcUgVIHz26oRhcT/UCy
XJWGkYGTNukqDZwf9GPk0S+ecVc4VX/rVGJnBVN2gXW/jFiDDhw+FbQ9F3EWaz6ttD97QDbQzFgp
kpGNv3VbM9rbwlH2WJIsaW5LSNaR+baYbOdlgxps68rl5+bSXZT51fu5z5y21WbmZMMzzgP2neg5
8h/9yhK0/7kPxSiSPs1G58yR6RAG5he6G+YEaETCTsVuwniOS6Hswrbt2ngZYdKXpeeEE0Q8yOLn
wKEsxhvOIFH699McvLSkz9LKVYz70uRcjdW7WIOHRmMSPLtHMzg05iSiTrnpEIEFG+5GmVy0i/jB
ORvX5PMGk35rDmDSq8W/03WulRqpAaN2fV845oJlv3m31js5THHv8zWG0bxIzczvel2/AH+ZxXPX
FSVfUT81HRjJoE0avN9aErpaf+u7imGvP11Mjs9ltXVQo5U+9qUrIMPysBeFx9lcWsBowGahaOHB
DBSgNkPWfaQgUMJ80oiGbb0DBJkUeFpNvpInTgqk0gFEceyBSMKrFlg1xLuqvoIXG7xkIFE1GHYx
psGJEKqmepjGfF/YJYoRyxsivQq4S4fJuS1X595Tc3oyzRz4TeJfMLxc4tG2rpeal9nxHkhAYA6i
zfSUTFDCAUe9ykuk45i5jn1rxYuLfb5EksJC4aMEBULQm/GAfPeblc7Q7FYCXOzef9QgFn/Og/fC
neJjexM/fpZS/y08/7PCE8vEvyg8PwUg8zf19g9KT77w19LT/OJx5DMjRCYO4HiLbfil9PSDLyxd
SOIxgk1w/AcFnvuFPRlGN9ScOLU4Ov5WejpftshGXEmUrAFZqH9p7oir7Q+lp0eOhL7tovCb4nXa
/Op/nDuOSTqgyfbcYxd0iK/MFm9fSMIWojUjyNKPpSjLE43U0lywQBof0Bf4YufORr7uQSFaT22e
g+IdXJcuFn4pzzoqI6Jo5mFpD1JLraegR76SzLMO3UcD0W05lWtFHrFuSLJsOw+OKCd8cvuU3zZn
XauXC0V4IIZbwSHmJzgqe8ej7ycNaYjG0dAeA9RCl/7ojS/ErGFQyf1gZ+hlEbWVf69z6YM61K+V
qqcQ/GpLsmM/dd9b2HUgJqxetvTdQpz1vA8GBpzGenbSvinj2WawCUWf9Je1lEdv7ORNa2bmMXH8
JRbOah0VtIAjQIMtSE8t0JJL5d7NqRU8+nXgH2ajmK8avwyiXMkpxM6og4qRTQhlnEo6damm2eI9
T7U/j/cJNhEvbPv63gi0hsVLkym5q9nE6meT1lec5mqe7nDrAsUSFZftuc2GfD4kqLSI+Z1Lzrig
4gCOeyMBCSI0qyLxt84HFkKG6tlqTTAb71YDrOxNJ3y3ujNsnW6XbC+MmkWODPoiJRZ3vRj1AUh8
wjXARC9nQrUbR7gVe2tKy5epNNGuQYwazL2x4tWEbUWkQmSSPK5Ca+2ncZ+4/XTwBj390OtGeJFs
ZHCoutF4dohy7UjOEGKL4/sRBMvlqM3trVn55rnuVMM8VteOGivBFwhASwgk+ZY0GDdkpDFwQC4y
uLK6OZaqze4Y3zLW1ksZ1sTq4YJxADH1dtV/WMiZjrWppdkhm9bMiMtab2Owmf4jwx/wkcqruUFk
NvgPEPbVeSa9CVxe5iB7HMqHoWCAzpoIWg+SngMxNPVJ9yqYYX0gdnrmn5gFbywNY31MgJjtp7Z2
Tq6bW2Gaawcobaj3/DEq6r5/UHYOyoQl0o0mjATd9SwkxCD2RnBNVRHWdepxD0n+/0OtzeWZNQM1
X84cV8lSnruWqnSjKGWPfFrHy5rVBXmFZs1oSRFQgduomJsQ0UsMQ9wNy0aMF2Kai5uAIvUVyjuX
pqgTo4+EuSgB5WtZCArV0DcywYe8JL3nJcvkXavqQw3da9cGyCxlPmUfoEfmXed7zYMcSX730jHn
dc/Vwc1F+7qJfi5KbR2vmkF91uOIRbJRptz5dH8oOPN873aeVqAynd2HuUYExJi98L41CjzfTpeu
fbExt5iKLmOcmY21czVzpN1sx71OsXIAlo1CcnEYfxtWsS+XHMhyJ8pjGWgnHYg8J4xkJu3o40ui
90j5elHeChybp77JUUmqNECy1iZv9jwh6PnvtfhzdfYfXYtbyNk/vxbjN/lW/ZSsAI/7+6tx++Jf
lSqbHsVkUYcuhGHK765GT//Clfg7EQvzmt+mMvoX/oUHAekEQYx+wLf7bSWHiAU4JoZTlB+AlsC6
/EmM/q/E6QHjnT9qVbAl2iZDGWYz6OR1ftDvdRFNpxEEXBn2zsizH6PnXnudc2jc4DFPOK70HDC/
YhUzackjrMG7ZnVfvU4cxuBbOiMqMDQmEun6XIzuAYPO3tC0XX5e8+40zA5pRCUj1OkqnfXn1oRK
tjXsq3PI1+6oN1Gdslovm0uji9DU7d2Zr22rc5l3R1BiF4Vr3bmdc426/jC39p2dGOSohqYr3heR
7lUTkKXcPvha87AuyS7hurXR8xbglcvhfS0flEBpJ4HKLhh47PnKa3xgbPJsNPZ1ZS/PjUXoyFDd
8njtGjqkUtJXIHtgHPu4KkpeP7Efe1ccuzm/kYlNrEUasNZxuuOasBZg7HI3CO9oNT30O2f6NnTB
I0DSl9zmJRO6fbAS9wLp445RzndtsBg8y7PNCfS7T94/EgFtb9IfBEfbm7hRE4CskFn6Z+OuIgev
T3XN3oH9jwX3yZaFK+b2xlHqxuvQuaZpERWrt9NGJ5p4Z/71L/DndLyfiifgF0A9ttUz08I/fopY
gFIWmFmy09BLNygFIA/tF52+a1IOHK3UvLGTwj2MybrJ0p+nKrPOaLS0C+laWeiFnwrR835FERRN
hZXtPSORu6ReoT10R5C3zLN9oV3oA9zAFQUNyEUZH0CKwYrqjD7053I3WwHjCSSVdZ04xyRAW72Q
DQF2m0l5b35XQBBRqK93o54d1p54Kp69r1ZrXibeQv8zXgKPb0/QeMQvgJ+/1F/8Z8K+f/pfbT/r
f+w9/48kIXFk+CgG/uXcGrTZ2zBkPbK+9A/H5N+++Jdz0sePs+nv4MwzHkZ0wEn1awuhf8HYsw2w
GVDpm3Dvb+ek/cXAjapvUrsNZLPJ4349Jw2PaTh6Ax/kHF+6MS7+wjnJrPNPz5iLiQj41Ebc3+Ac
fxaQMdmdCv63cJLUqblfDOZVc08sQqQCUlFCq4EkuesKg8p0EonKwbA34xrbi8mEdXAHYnsRYJwr
auewHgk8CMeE6A3H88qHIpu1R2dT9Yilnm5dWaWXnfR0cnEcTx6g3AY7z+JA7qs+/Zgsf02RHpV+
SuSqlYK2AydOsGopo4SA5kthVDZUXey2Efkt6s5lnkxoyfogRksB7jwSdjf6oTnRkY9Z111iE62i
hevB3KP9Z3uULIIIDK9UAHErc24ZRComTsxW9IfEycoXa1nEQ22S6+TqzLFbX4krqNkghJU2re/M
0pxvS2p7bDTH7m02Z0LejOLCyU24qp1VulGdGwSrEFhT3S59j/ZuLfJdpfHqVOZyKfQByrFMTdbe
HcW4XooIUXUTr7VrvG/0bED89UgWy+BnuC1St3ifXejlSLPK4EPUmngyqTIJOvKI5QFMrZlGLMyp
igcK6V1gFXaoW9mCQFOYp5w3IBoLeN10B9PlUnfPKqtIvfXMBfD/2lcLI9tKr6N1aSsgeFg30HK7
3tXozvlbVtnyUzcTPTh0k2o0vEwTmXV6oPozXNMedWGPvgr/PIGlDJfFErmVIOsCCEbJjTaLq8Gf
AyAzVfOa9kk/RJJMUz10l6xuQ4vIxwiufvpCxYyhx9LN9Gj1/BxDWdUU41XxUU+IgR5QOR3myDrp
ArL0iG09MkofP5quYkZumfVyHDMtOHijh7zEFK7amXg2ZIi1kQSPko/104CL4pYgJfucYPR6TKFd
vQkCxPFeENcTXHLlWQg4/aX53uK3fO2DtEb6gFiDLi3vmm/GSO5OuBquUxzyvOoe4E1ggbINogbX
Zg7OOZ3DrUzbllSmKjXMKFj87o6ubXnubYaiIetf7ZOEUMfBr2p0LzYxXu8uCXcHf+G2C2szmB/7
qrJwIA2SPXg3oDc/IjBNNWqVtLpEgo71pTTng0aLjk9pnp8Dd27unaFeLyy2sjy3RXuEgqxNjOdd
drk6Wqi4Fc7SRoluFu+Y46ztSxPuMbsry/aoZ33e7WxGvIzmMve2JJWXXbldLvpX0Sr9ZWuS1I6M
sfVAQBNvoA8PHjGl8rGEWK0umOqzlAkxEonj2qdMvBL3MynN9XUWy85I6siSs/W9ngL0oXqRd++O
txD6grtseQUmWMXtmCIy1Pr5cZnH5pz6VnIs2PudKlluTjkx8M9eRpujlv7r2nt2Cg8Xpou5OVHy
ZahPng44KbQUOtxKNdWe0AgXQ4qfHAmGJI9LrbsacQSVwmKGjZV2yEuJ1F2xUj0H6OPhdyLyIpQy
cCPN4G4l4adr2ojWr43TtbJzHIeZbkRyXrBWmElhS6YCbfaZj036tHppeqkXRiF2iAGwumm2Ob9o
PCjGnjIROQsWp/FVWnna8YgMmgEIaeXRXqXT3jaKNcQeJBMTf7k28KW1ZoAe5nCw0MqP121bKMIa
q7q+GGTfv/Q6NFv0Ux+FnHJm5R3nNGQbdh5BkaL3GDXm1Uiln/TBzIlYNVcGvOkyfbUT0Z2tJE1f
DeRmDGAcue5GUwP5HSws2iPKLB0Vb7t63yHjl0dBmae3mU16E8ihE1cJYgYBgfnD1gTCAK0bkY3h
mZivsnEUGDAcoRyGGgRMRBohwmnEAJ9ADf5O1zuyzEshHObCsOJCD/pPZfcoR+fFCwEec8vYkzx2
smtPJLVUzJ1IyQkJyFgzAn7LYjiYvdWnx1oyzbAzd9CPcq2QyeXCIorOKF0HIetooaxdA509Ix/N
9scyK/+kD9hIjB6KMiarhcMpKKuHSuNxI9YzW+JybtvXzGM2zu7Q9++GpjOfmTrAs3bbwjzraW0+
BejDXgjN9k9+XgpmB95AVonfCOumIb/2xkVp8tQqkvQ4Nlw+Pl4/lRZ1vUEkWp9NV8ob3G1uYYtn
RmG6jJfaM37orW74l/yGqRUTkUKKSeor/3UgZgTxa2n2Vzy3jjwmton0t5sd95GzqTtPMsivcbGa
e2TiXrwkJsrrResw8pR4BtOoXEtjr7V1htwq8b4qiIxhWS/ypsgDogzNFivnXGe31N9VlK6GQSnr
1qwJ0/Z5FHrx1ARWExv4HBtwbo8DRNXbokTUMRa5dWwdqQNpq7VPMydPPTQF4i6I8NZFrueetoHj
k0epC3Ll6uyxrnXtNqlVEhdqwxlOaV7carlJaqvd4M6bkZQjMw8IGt9lelWpcOBlSyPl5ZuOvvQZ
gWRNaTVvmV8l+6UeBdtRr2Aev9bzMTUC72IQlA5TOa/fyxRfj7a2eUewSZ3e1G7Zn2WDQbCZ3exb
NoDRb8R6WMgQPCQZixPPldlbMiqbdchc3PsYGA9ai6nLmdJq32qzz07JN7VdNf9f9s5rN3IsS9ev
UuiLuRom6A0OeoCJCIZRyIRCUsrcECFH7zY9n/58lMlJVWVVV5fqAHmA0VV3SsVg0Oy91r9+w4Rv
aAINWLCqVHFiGWl6lwQtMw1sCXto10kMoxDH3ikFpmBxqSA4bKC+15flCBc7k0TAcFsWbl0h32OI
ETEAyWNpLle6ttJZgOY5GRSXBlvLuS4xFZlXTHu8WRDbppszbTyM2BGc2BVzYJcVIdi0WE+d+nKr
Xsh6U+yUxolQd/mGdSz7rXmhYRpUzhM9VlZdpamryO7tU6xl/XqbwfrGGF5mZG9GZOAWg+Pd4vAT
72tMtp5FmWgopiCJ5bS3BXpkpZz4NMogpAJ+Q5Mlu7DXs3hm4DnL/p1C6BFVHZKkgyP7tToSHYsE
rNjFRQY/XUdbRQ5gpWgHs6VoXtSRH3w19SqAfUjTJRETL4Kt7kfjojIIqVhpwG3ZnLQHbEsdz6ry
dT1E5nUr8UZmadjuLb8sVzV2tGedGqgk5RgVVIZGYnnAOdNfmWlS3+LQnp8LGHuoof0GT+ZSLrdm
EPOujsySj61BG44FsCWBeHBMzylguxJuaBvcBEot/FnStXXPyDbQLuWoL69RChY7p4pitzfFiCTc
9Ek8NHS9XxglaWlI2sMxhVppPea6DtBWB+pwKrVeduQUmbwSo9O3c9HVkmtVlvkwjnatLGyhD4ca
9fkwB0uXXH0o2vtITSJ7CaWsAY0MnHXUjN15GyPPff2WkKayeYGQAkt061JDrQMfs8OyWM41ohnC
rNjZHWyEoEyvjDjZk0sVwr7yq2MnDVAaaJApCOZmQJ6lBIDMEfzVi2zy2iOWzHSumbiyg3hF59O1
6kT2zmjZta+R6ZXHDjngeyfPzT1iSKK7TD05rvwhuZFsz4jmZlrZD/EwBqsxlki97jEJPYWvifga
lnB/Z4eDPBzlvdYOiDiUNj4KEMxC9Pf9YV0jxnnwEp/ouEwmTigjAiKZ+QUxQzNV2A4TZX9cK+xc
T5JSmU++74nGbaMYml4zglsszJR7PTNaLVRXau6EVwSbqEv0gtHNKEnjHnt6ktywhHbY24L2qxI7
AUNANTklKmDcjaFWP2kvm6/wIoKkmQZTQ/jefggGvI9yuzqxCJu4FMTVKKXvmzM4ieYhQBJJGI5u
B5orexgOY8E8NDOyLrQzYoq6hdz5fjALwgEv7CoxnGYm47sZr5smGjd9W1YsGiUuiYwfVONG9pUS
8nBZwzKQQ9HNSlkuHnSprNdYQYcnOcHb5yFpOFgUjMFjVUKATCADfW0VGUpgz7xj47QNYbBKR6Dt
PEVcupEcHD42MYTbtWohnIqFRqaBMQT1XUCTjE+eqJvjMNDSYhWbds1AXKmiY1oCHPNFp66LXi7j
GUl8zHCMgDp0aFu+U5MVxUIrUpxQI88Yiai3UJ9CBKqO0jRC64GSP0ywJFDyHcFF47qB/k51ozXR
ypCraG0bGXPfTlIgo/JkrjvFzO7tfEzvpi675hPI4ZzGstKF3IhmlyaKuMbWc9jEipZSqrLhzw3N
G+eFUhn8ppUpMSQ131byUBzDdE2CGZzH3JvnSR4d0jwRwZrht3+GrQBfIY4LcsBiEiDOGyd9FjXw
Ja9LuupEEhHKEYZg8gRFzsVoGFsfSgWJIYMkXxLu7ux7NRpdnchbHY1KY8bbiDEQEvlWI24pRNO1
MEddH2AXm8W6quE745kdSrSmAVh5ooapsRZ1xa2hjJdTh1QvowN9ZEc6hEz5MLUMvcqb9WgbqllG
zqG+CGocN2C4ElyO6300zc1MCCUCMTA9W2y6vaQH20rVCD6L2/ExtRVzOfZ9Wk9lZFq4VhMIhP9m
HG6cmLqs9+P8xBfkv8wk33POS1giV6kx9RTMHXEpQGgDY9dWxJneQMtMSWRcq3KbrVvSfzZZMwQl
wZdpD1fNVOUVvvH5RipbD0TRDlFxmWNyAqMMt0RNiNG/tpoeIXhrdYy+/hfz/zOYv6UrdM0oSRli
8z9UdGrfYaBTjPib7GbS3f7zH8eHx0P8AdD64QHeoC0ge6B8lIf4l8OldL4RMxGrGnizg/JPPu04
rH1DtjTri2xhPI6hEuPvV8rmG7KlqUh5yEhU4GU6rOmgsf8GsmVPRjffocfAHpOElgbxV9JRPamR
S8d1sE46K0Woj5ATtlIHN84uUlTgGrjW1pIye9VMLrFybVhHDG0DVmazppQuRgqUzCbXb2EB0341
JI/8OccevlLFOTovnp0VSxGnEF3IX3P2aRFV51Ys6/3cirApA9cYWfpnOM1IYl60iudWmuyh/4tK
1b+HXyYVlGq5flKphnYEONEdWm/I7osgNiZr6qhY5WkGW300sD9DtliZ8rrDD++OyaOfz7Tc6YfV
INcy5O0kwVcdGrRH6MQQ6NGigVlWHkW2GZ4znzb8OWOJkgkqwrjGJrfIjBv0BSjizFuVlOZd3yuD
NO9bNaYQiSCZL1U8pSdZXiDfltEAb9HRWO/mDjKnfZ+FbT4zIq19iAypP3KilKCYBmc+QzIytySh
5EI1ouYaIr+xg0KQ7q0UiBwHCQe/jWJctXKfkYRl4l/SMgPBlcMgBs03e2SUnWQvkaqmzYw2InjA
6IT7KCXV5Maimi0e63E3bgvJ1J47dEhoHfzxKexShvWIbMvbUY31M6cZmO/g3uWJeUpI1JWlT0FW
TZPWuwAvglO4832H8Qwzm1lDZu4qTkIfxIzx65WlmNLXEvIE1UfHckfMYAAJycTjxQ3JKobEFKj3
5GCU1G52OVdUQoBnveyD/GQmUbggoKnlpoXnbKGI1cdQ9bArKTXklFZUhtVGT0tHsI1m9V2qx5JY
GHpTPflkhFwabY5KrNJrEvDsWrLnltfYJ3khcHzw8yxJFjVJAqu4jCrnjHqBdDGqYDA8w2nRmgxS
kocn3Uimz4xZe667ETFQGt4ko/WURWyjiyApDW/OjLUYXbPEbW4uOZj6zWoDgIvQveCGZMZ8RhvU
03kT9dzS2RJYOYFOabcmdLZBPuGJvpmHehpy/bDusecaH9QvQuqGvYEejAAL5ks3KZ3Jc4i/y3Ak
EtV7ij2zXttR2SgPKJLlFBqzqbQkk3kjj1QPhLW0BFvyDr6Cctw4QebR8yX2BpSremjMoEc2Ab9t
IYcp/x+3HulYkULMEFr0Pnd6Po7Rrg5aE2pKTyZl1A3pFUlS+iOBwuEt25lnzwTdQ7HIQsAnRUZM
HsloisChsm5TBCgT4AKYFl2mhHHfAl1tgrAkp8qet47fLAeH6mEWjIP95LTCRGFbOWAtVmLgD9LX
1rnceNWmNduKaiBt+gspcap7RxjVdUQY66nej9BbKcLgEwY9viGYCbXnGO5U150g3RQ2YL4dR6Uk
Rx3TdLeHv4YwtsVKCyVZHc5AS4G8CiKpXKzTwTvGqC2uBzIrtpkSG4FrRiY+4hHSPIg9PkAXace4
wvJU0vbLHTKywEDK00aW6ZpV3j44YwKSqEQNBWo9jPVJQne/pwcP7ElSVHhuYgz9qvQlY0U8oryx
sNjOZiq38VY48fhYS5VvumotDyfM9qWTBgutEwfzJHjruW7tu7QIL9pWomxIWlPZyJ05rvXKE/vQ
7tqzyldB7dQukxZ+3mQ3E7PCbUdw3Qpu9iWapywEPfTHZRR3CfmDWCa6tHW066NuR3dZ2OVnUSIM
tyr9KY2+7zeNJ8bHhqBKez4EwLhEPub0MWY7cO+RhwcaunG/uMVkIL61FF/tjqb0BXIme0uQnyfX
V9ydnjxoSMpnQJfVnNDecjiSSD8kW4Ke21nldgTJMMTEmpZdg8zhJVF+n8C0uqx1EDsK9Aa3GgaW
0R0uWMWNAVvTmeicEzje6LUBQXBUg3keRzSgtUWa40ot5OJrFUGr3qs2EBe3RGPRYepaLjQJWfw2
iAa5W8C1wBfFCutJC1gMsPTVpMNEUMiky54VZSFO/DFEw9dlzhAvSB53TkVpJfd94AfPgSQwX6pk
jGVUUUGYSaA5zawEOm9Uetgiw0y2XAIN0Lf5EGTXegaDfiHlZX+ktyU6MG3wEiKNWpAso01SiNt5
TZpdpLbVQvErf9HaXr/rSMseF9IgxauWaPCNgooVbVqTYIJFcEy/LInSPNaEIoHa57XG+FwLVm1/
Jpp+xAsRx0Ck/FU7Hg9RUSCJSrMpAViXIYuZaXRvkWQC0qJtuz7s8DRIIFES29uW50VuVddaYnek
1lJxEI1eG7DDYkRMs7wjttVHs3vEazOlhEAcAtqtqzWZEqu6SkYT55vkNrGZNtTmND6PS4d8ssxJ
jgKtI89ciQQ5Y2HlGTKg5ZixDhnSSih7ze7PVQVVFzlN42PCbsBGDeaTZAkDrDHvEeR59hy+U73P
vKZ91tl8VgT7aUeaYx4sZABTfGCyHjtosGpdVVdab2hrnEktXt0E6/Ka1JUn1GleS+vSOrtGUbRl
nHQNyghkCEdY4KSuOYQNw2IFZbyGghV1aRj1x6NW1seZn8tIAbz4JDFYyF2cJMEAlR7HpjlGfySZ
1KZCsGXQSsqqIpEhmo2Yh27GEKobFhMJ2eaddmzbdbQdnVDfNkGDdwA6n+qG4FAHxCazH8zBI9zJ
zPTyTE8Te5+lsrWO6jpDulF4AIW9pD46PDALr1Ky8zLCOK8khFh30xg9sGzUxZWMFdGqa7j9uVMy
JYKENGll47GahaYvzxQrsk4z4PoHJWT85WLMls9NURcTZQFTh7oEbAOfeyAwt9iZMCFPMhEhc+ni
yD+tDBQjWm6RKmUwAcFRiJwwai7VuktHDW1xPuVymfqkDISv5D/h6x5AmJAQrjaFhdiBMEtSsIta
YQNlvnjb6oPlWm1pX0i61qKClT3/1pLjgHFL2PZ3khlId+TQQ3WO6gimBgDxKrAL6wwMTDty+i5+
5nzFDs7wcO+MTZjDOxjIPO5DpJizVtg1Op0OaVBUEWW7APC21ZkJH+LcJr1yyfSr+wq9GGJImaUH
4t4oNQpsmmDhVV5X48BYZwTZlRquZ6x6x4rv16wOoSfOQ6GhPczhgUZIhhNWKsZqdeIWdIXhkRVJ
Tb5qagHjsEBl4aNVZDy7TIiTPq2KQr9Wra5FGlHJ8bAM27RFCS1s8PEQkGYb+taYzsl0ruoFHEUR
zG0sN7R5o5Z4Z3hDJ267OhTRQqBIzOfhmHgnIep9ZPC1iYxPyZwRODSsD35gsal1RA/t49bi+ld2
o3cz0LsGhVSafNX1oNyjCCKCV9AP7aNBdyYdE4gWRqzbsDLsM9LL5adQKW0clYwqU1323YwFUG0g
4se2MC5o7XGaCwdKglknqiBz/XAsQqYytDA7WLctpMDW0NdWomJkF8c6YVjEE09ucWwV7YkaVoXH
wDT1/XlP1NrKVGp7nyRqUS5Gp0MchARbf45SyTEWRMYpV44hDeDakvxo20nTrPNuZCePBQgMxWqU
oShvyr5gYBsx0qxqhNB64j+rfh7u67GImPwVSrikxgRx1O3QHa1cnDd2Vi2EJViisso2lwNVW8T4
XlFdJ7Bt1qlJ+WualXdwulLdyxklBrZzASl2IkVk4PaF2cfU1+TkIvoaqdEasXFGvjgK4jJfSl7W
u8LSeE109mWw3L5R3DKS84PmlIW6i1o/cb0WbjL/r9/lcgKwSeBVp85kskEIvBVCncMaCHYeGZYb
Lbb9s1hOmYgOZmUpdEBqOTJe78ilszikfxWFOuekCK34WqC9qhYlbi3PeRKqe6bw8DMTAI9F4pXN
QoqkEZcSJElC9Aj0cIBxTU8rfKahVIAzbN9l2EV17YIW8iwWYWzMDNkvDkEiiW1MQDMFPtnUa6kG
Ch90FLYrT0qt/gRymXTZSi1HIZnc2PgWIg62dsVUV3BFvSMkseJhSByK5hEh+p6dG4M/DRe7re3l
2aaoZbxq+j7XVjKDsjn+vQTQs4e4vlBL11QD0mGzyBo3esSgWkKb6zq5hFfYUDW4Ctb6EVNt+YY6
oCQ82GHmScCtxEuTkCjceSMuNm2JtYzlg/Xit7rP9clZMcUtvJp5cKpnQH/hOZPTxFVI4vMxaHSM
rZyqlFNG7Lmq6d1TpzormXfSzZu6cnUEXXeqSOv7AXtYPNjwbVn4gxrf+VVunZMPV+HCoKfRUZdL
yWqU0hSRfN1f9r23A1lUbqE9BOdGKHgv1R4vSs80+iO7bLu1XiT+1jSLmOtuhkd2kDiYp1kh8Sqx
rF6XYmRqlIe5OVXoqbYMZFSTM7IfJmjdj6hmyTy/N1hi1iFlKRLyPqpOuixpeIg0mmPR4iSkSmFU
L3xtJEiLEVI4k9Mwv0T6by8p4cwdabD6hT4yxMJrT8JolYFHB3YJXhehlCylwu9mrLzqxvRt27X6
Nrjk1fNuA1OFwmJ7TcHySC4ZdPSW+W2SoXljJB0cMXY1d3DITWQ9tj0wAzHl+MSQNMLVQVlPQ1x0
bDRJUYQBaukPC0NOsXmTydLzUn+oFl4T1RdA0+EV1kHtzpF844F3V9kpgXCeSBSolsKJvHRm4gIq
zaROV65VHB1RRsXRhvlrdIKzFzMMuQXLSGvWK2a2Kt4bdhptkqzBli5LUzjq6DFjR+o3amEWCy/R
+62U8GVji4PMPCmDlFH7uekaidZcC7a6gE8rkyVRxxwTadWFpyb2ZR00BIgMTYG7JonD5hIb8gKv
LrU/yTHeUwio72Dv6VaQXSpkVC9NvY12ua4+WzSD7Mpku1bIn6T6eNB7C0qmji9pHNvZPun17qvJ
psy9HMvcXuJmWz/GOhm6/0lznhRepiVrbcCSqE5E3y9kM8qZCg+BcTaypTSLxInk6v8Nvfj/I6+7
V+s3xpaqPjFzDXi/fwQi/tj27pf/zh5/+V168Q8/4o1pjCeeaqkYAhC6J5N48o1B98I0ViAMY4o3
aXBsIMDvmMY6yCN+eaCe6KxQ7rzhjKr8RdZJbIW+DLuEQ9r/Ds6ovAQD/IalqvJQK0y9CDGbcMjv
HNJpl7rIB813ve6qGfIT51JZIjbW0CrPEBzbE4d2KVd77SojwrrBm+GqKkM8ta69vl6QmTK3Wx1O
THpHRU/qO0YIFRO9pWWLVUtR4VXpJrDvhx70pvCZaYXXTXdHKeRKYHhYGF9oMKY6dTiD0bLUpKPC
fhbQutaeedmqp/5jgG9kZhwPkEyz7iQXDRk4z4BV81hAMsB+QyFdOKpTxr/KKcvjYoA0lhCelU6l
IMHYGBZHS9obXh+xjJTanyrj0z64oyijwu/uZSe7qmr5nFSQYEGpZzMGxlK0siIanYc6OTPtlhWG
YSWNUzXTWD0JV58hI+4sdQdN5MJPYC9pYikP6lrS06OYSR9jw2OtRzVBeXlWNUQclb5YNFCxzUje
JcwH+wItN1yzJwMZ8Twr9VsZIQe3yW1z32XGAw7SLfUqXg76MBd1v4hMgXNsdaKF9a4mFQpw5CG2
TCw2OdduGIxZoajoKoarXBqXauq4PiKnWQRsPQtMug/G1T7cqXDnpxiWl06FZ7Adnpb4tuGy891r
80MC9GQc9eHZou4n/ka2iI2ZDNt/9WzFrVzBlJMctx/TK1FLKK71ate3xpqV1CVoplwklnlUI+dP
ijMj7VeGom+hjjWLQdbaWVq17K6eszHDBGWHvAybbikiSASNp+20NkfDYVxoiOLhC1JEaeG2zLZy
o69EkW2VAeK77bJxEec+nhtJsGb+5ArFOa25hTCWnnVh7I34VuIye6ziWCUt/ShGvRTMqVsXZTep
kapj28Ekr88XvpDWxSjvhCGWrabvBtk5NnX/pGcu6vTpKg3qywgdMI8kIpIjXbkzQSCxQDkqzfFU
JgkGAAz/A8sCgnB4KhlALYsWYnZ2YpXJSvJo1VL7Pq2HdZIQR9tVPu8SzOq4GY/HvnZt2zuQFbrE
PnWGTBXPvpfWTxmOWC6uVdXHruBSFeJEMHRE1n6Z9XdjZPTbQh1yjGMU67b0tGYmIauSIs0NCgVV
DY9IZ+pLxXTWIL2Pcs85tulw5uOthbg9N/A70pptCZmgMMe7P35MVOYsv3lKIKZpMtQTWXYYnHxY
gcac3BLRZZ5r5vGTLzXXHpfPE8pdSZ81tuJIscS+9OLTscFgthIAoz22VvpMQei/rEsLOyAnWkRV
sYGPcBaoKWtXva9gzzJUjHdR0D4XRvYvnm5GRL86b3QjYJiohw2Y9grRfR/Pu6JJYzqCEWFpCXKi
VWxe4PqMRj4nyAqnePwRPahiK8aai8I311LKIlUqzQHDzR5gpQyAAy0JFF+UHYNey+KZ9VUkeCHq
vwgrUDM5HcL2goV1pSX9Loyai4JOa9T8BeKCR9/oL1KdQliz60UeCPrjkKmOMOsc5NVmaWzVZxl4
AzpmLR2DA2KpMELLS4puH7TtrrObbWF6PnBEhpegR/ViOndYGCgzLW4vTSU5axN9nDVG8cw8O3AN
rbiE7PHsBFoyt0Pz2ZSSi8qMbnAsgGNbJUtDeS5AhALUiU7GGfjlRlRYJMOEhf/1FReMFZE0zswS
910gbQZk+HnauRiP+XI3l1tCD2LjOivokcNgrXu9mxr1iSyFO7LWoxn21cxtnbWkQNYJmuY6EvVV
KQMiZPrNGJdXftifEcs9LtqpacEknZC2eenLa6PMLoygW8s+FtF19ODJxUWC/0CjQlgDxRSRgf7N
3vmZvMEzaAfxYUEBeJEqKv1Kai4a2XEdxcE53lj6gbzk1h/LCgKHtmOXCa+Boddgg26N270Blpwf
1x4uIri5wdObJxbcvuomGi8mRUwc2oug2TpFvMGK7Brzxmg10OQwm4BsmaUrOx7dYOrphVY/44A+
72tz18j6AlbObZnilQlrJ1ur2D/NR00HUDGt+jpKrfMcXymqzhJGJcMYp2h3NMzITzHKltTn0E43
nuRc66CmnpQ/It9YwofPJnXGccZrSMOV7+oyXqsjw4UcCV5n7mM/2urqMEUTmPjCGcNcgnzrSfXC
yZslOTMLzyeqIolvIrVbQ0Jfpw1mqjFjihlo3pUWZDd+ZRz3QvtKtiHTEvPGGMvLPm1ql6d6U3rW
86hqW68JTLerGgSFir8dINpgajUMC8SjiWvo43Hss2uZ+VlaUl5YQj7oFX0dPPZ9rg2HuERZGDf1
DZgq3mXwNeYhXqBCr6/a0T5qrQLkVwZ+jzexanw1LSWb10oPCTa6hHtz06jNVu77+7Qf8evPkoWS
aGup6xe9LO9S01/Ehvc1hThmC7xcdGePz/+JH9+OtPc50ksH/lrVhucajFSq9K+MQp/HEB4uV6zv
nYt+0K7VMlzl9bjB+2rvSfdtbD87o3zXM8Hz1X6pNM5DhPVpmBJQ7xvG3nOeUppGC3t16VTYp4Vy
amhnWbNHKbkT+JM0GvROjUh4SPeRfZX21Tym6sjHeo7WedbCxVWjJ/zSEebQ/1Q3lnPZASZDeJtp
yTOzwoWi3jb+heWnK9MWmOSfT2xvv8K7tVF5XKSTSIYSEk6To2PZS2bWADGOPSpESimspaGnbvxC
Myfb3jxTugd8VqEEajc1egZz4L2O1RvyNtK+gyJyLk98JtbK69JT43mDANYP77uqWqbNcx/l87Rw
7ntNSyZXoHupMAmhJJojVB7bLkKE7QS0drmzGPDoYJzSLRj4zmontzcRCOtMgh61sP30azjgT9mr
g/5I9AITSQKwmKLYyw47Lej4l4GPv84YKZdOLN3mw3Cdx+Pl2Ee70auteVswM9YyZhJAjIkL/p25
lknTRXjlQ96MK3u01syOpmEjTjE25RQsGpBTDFaEXLgdLNw06g41HO6GIA+z85Q5FHycfqz7tCUV
qQueiA64RFxQzMtIXUcRLm15RWkCST12PUuOaPU90jTA3xmCFYTOUKhj3ag9xzKoiLLya/NI1/OF
kouTuCtYfXWMBg3U5/UKYru60D0NtYo+BAyMDGnBvD9EaSGkeaU7tYvj0zD7z2Ck08X4xXELw9nF
aiQzQmouQzm9gdWCVDcPYp4Gb68FyhHXJnQJyJqcXhBu5Rb2EyTxwv3C/mWmp+bFS3Xwb4m0fmzQ
/gnt1dunT/wR94WGct48iWH/hLq+/qbTnH67y8Osvsz/2h+90z9+fKA34sqr6JUHJqunM/BxsP4g
yJrMWD/oXV9O6eV8/+gIyaEO6+YRTowKL8VQaRONydNh+vnHL0me+W+/tpxJuIoSiyCml59Xt9vv
rtDvXYM//nqvF/OP/+bDFzg8plgeoXQX4UP9/SUgI5yW+c9cg18d4rtrgJ0aXxDpIkZs0w8AwHfX
wObXmFDQU79+0E/05ZUXK2Gd0vJzF8D+YlLA0o7hpv/bC2BZXxQFxhJX6PUR+ekeAosMOzh2n7wM
ijE97CpPFBLEl58Pz4Glf5ENZkqmSi7Z9APxi8v+Mz0OyHg/exE0BWNpxMBo2H/nWYBsp5KN+rMu
CLzFzp9cFX93RdC0L4iiSbNHPfb68/FJwGFbBrAw33/9U74QqvbphVHFZ5InHjLjDy+D8gU/cKwr
+ZP3q/STvRBvgmU2tc8tkNoXVPIArvbbLglU9XGHMFAsY9X+tnCAYfxsF0KdZNafuggKVqWKrKs6
rNMf7RLmF4V3htfv7Rq9voQ/0/LIFv56Z15zIL9VXr+tl353ZVDkLzojQJKuf7wymAjieR905W0n
/elKhmnY8NnlUTW/GDajV81+Xxg+vA7k/EymJKT4AO5OPz/dRolrivq6Zn/iSXC+YNkr41DmvH7L
j1Wjxesg2w55Om9r4093EZS3xZG17FPrgiZ/YemDhw/69/LzcXGkhcAVTmPt/IkvBPlRrFufvBC4
V1AUTd53v7kCANc2YRRvz8LrFf+JVkaNieFnHwMWhZfCUVFeX4dfd1EyJZVJr/m+hf502wNSD+X1
Jf3ri4I6LX3MkZGBfFgSbeuLg98DSpJ//yX4E8/JN1QCxXHy+IJHhE/Vj2CL3/uD91b8t79/a8Nf
kmuAGz784QRPvH720ze9zn992Dtf2qPvfvneLr18ztt//vYFf/vRHz7r/Vu9/+M6fBIH8UAW2ctH
v53mq9KHaXxAON1OHB6fquB7uAAnGorB/zmhf/7jw+l+twL84fGr6vAh2nrS43z+sLMwOIj3w0wX
/BXc+OzZrg9iOGSH7w/MoH+Krf/0kcP08IDT6A+v9Gsz+tmPODpga/PLfxzS4v/8sj1UyHY/XKG3
bu+zn7I9iAxAL/54kehz/4a7uuU5TX514JdC9LMnfXyIq+Dw2D09Fe+38uUtnaRn7//wCiD+lWf8
5PAYDD9+hyZp2+c/4Owx5PTfjzOducqklG3hs9dl1zw2D8GTEMP7sV4ObmqK8v4Pf/2y7JosOty/
H+f1wKBP7//w1w+8P0QHaK2HDwDvW7X+2StyEcZx+GHBYpxu/A338PKQhskvp4fH5v0CTFeERthk
J/3sWV/VNbmiP1jE38qVzx7/+qmqf5k9ZUS0vZ/sy9m/1gGfPfrJgcWcBasWH57xt9bjs0dfNRFH
/4CETyDoC+bz6WPnH874G7j62eOyK38z4DwNH/J77u6mmuLxqu+vPxgCCbF/wxv136LJfn97gv6s
vHCOPvu1TsIxFx/LAQ4tW4S2vH+tv74qXAqUJR+foLeD/w1v74+5jO8nPb0LL58F//D93/76F/kX
SYjfyse/VpD9cdLOZw/+L9zUP3n4xVMShO8X+O2iwwmdpjqffTR/l5HKfZ0+4m/YD+fsWI/hb5wi
X4//Nzw3f8aL8pM34GWfwRmAL/J+yV9uw//gI5+9D0dsBb97/L+hH7l8YhX1f13jm8o7rPHZ8/+z
zgmfvBE/Xo/+Crf6D0/kR/3mtzneb7vQ91n1j/6zjy329BcPydNB/Nf/BQAA//8=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16669</xdr:colOff>
      <xdr:row>33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D6386FF-BE43-490B-A68B-0DBE0FAB82EB}"/>
            </a:ext>
          </a:extLst>
        </xdr:cNvPr>
        <xdr:cNvGrpSpPr/>
      </xdr:nvGrpSpPr>
      <xdr:grpSpPr>
        <a:xfrm>
          <a:off x="0" y="0"/>
          <a:ext cx="626269" cy="7029450"/>
          <a:chOff x="0" y="19050"/>
          <a:chExt cx="626269" cy="70294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46DBDD7-C395-D527-FE8F-8D935B19596C}"/>
              </a:ext>
            </a:extLst>
          </xdr:cNvPr>
          <xdr:cNvSpPr/>
        </xdr:nvSpPr>
        <xdr:spPr>
          <a:xfrm>
            <a:off x="0" y="19050"/>
            <a:ext cx="626269" cy="70294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7C9B2A1-CB25-6660-BA89-91585E4031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6667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0543CC0-320C-5109-DDE0-81410E7CC6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776" y="2784361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6C43799-5F6E-8667-29A7-4F83A076E4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16" y="1887972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81DEE15-7F7A-06CA-4D5D-DEEF7BE78B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9" y="372781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B313CE3-D016-48DE-A206-25F36059A1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50" y="907200"/>
            <a:ext cx="550146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18134</xdr:colOff>
      <xdr:row>37</xdr:row>
      <xdr:rowOff>17585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FEC716-0B3C-4E53-BD7C-654DF60EC8D7}"/>
            </a:ext>
          </a:extLst>
        </xdr:cNvPr>
        <xdr:cNvGrpSpPr/>
      </xdr:nvGrpSpPr>
      <xdr:grpSpPr>
        <a:xfrm>
          <a:off x="0" y="0"/>
          <a:ext cx="875384" cy="7024413"/>
          <a:chOff x="0" y="19050"/>
          <a:chExt cx="626269" cy="70294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91D9720-7232-7DD3-64F6-08C87AD1707A}"/>
              </a:ext>
            </a:extLst>
          </xdr:cNvPr>
          <xdr:cNvSpPr/>
        </xdr:nvSpPr>
        <xdr:spPr>
          <a:xfrm>
            <a:off x="0" y="19050"/>
            <a:ext cx="626269" cy="70294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F0E91CB-39E8-5857-C8DE-079E966D3F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6667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E93219C-4ACA-76E5-1163-CDE2474266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776" y="2784361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7742925-8187-D402-D743-BD7437732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16" y="1887972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363B8AC-D2BB-ED93-016D-E7653EC2F8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9" y="372781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E9C4929-E35B-35A2-87B9-B3D5B6726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50" y="907200"/>
            <a:ext cx="550146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19050</xdr:colOff>
      <xdr:row>37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8E76168-C24A-1963-18E0-0F8CB1C0D2EB}"/>
            </a:ext>
          </a:extLst>
        </xdr:cNvPr>
        <xdr:cNvGrpSpPr/>
      </xdr:nvGrpSpPr>
      <xdr:grpSpPr>
        <a:xfrm>
          <a:off x="0" y="19050"/>
          <a:ext cx="628650" cy="7029450"/>
          <a:chOff x="0" y="19050"/>
          <a:chExt cx="626269" cy="702945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CD46578-1A0C-6BB8-49EE-8C45BD735AB0}"/>
              </a:ext>
            </a:extLst>
          </xdr:cNvPr>
          <xdr:cNvSpPr/>
        </xdr:nvSpPr>
        <xdr:spPr>
          <a:xfrm>
            <a:off x="0" y="19050"/>
            <a:ext cx="626269" cy="70294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  <a:solidFill>
                <a:schemeClr val="tx1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96D3B27-13E4-DBCE-E6ED-F98A1B1D63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66675"/>
            <a:ext cx="562053" cy="495369"/>
          </a:xfrm>
          <a:prstGeom prst="rect">
            <a:avLst/>
          </a:prstGeom>
          <a:ln>
            <a:noFill/>
          </a:ln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05EDF8E-3001-5CE4-8DEE-0AF6C7D020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776" y="2784361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C612DA7-AE19-A9F9-D654-D448CE33B9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16" y="1887972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3C28BF0-0572-E179-9EED-08B1D5FAFB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9" y="3727810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690162C-17A5-8958-6A7B-D8ADB1489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50" y="907200"/>
            <a:ext cx="550146" cy="55252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142875</xdr:colOff>
      <xdr:row>0</xdr:row>
      <xdr:rowOff>47625</xdr:rowOff>
    </xdr:from>
    <xdr:to>
      <xdr:col>16</xdr:col>
      <xdr:colOff>5953</xdr:colOff>
      <xdr:row>3</xdr:row>
      <xdr:rowOff>172641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09A7B85-98B7-2CE8-BD24-DF9FF18F9DA7}"/>
            </a:ext>
          </a:extLst>
        </xdr:cNvPr>
        <xdr:cNvSpPr/>
      </xdr:nvSpPr>
      <xdr:spPr>
        <a:xfrm>
          <a:off x="752475" y="47625"/>
          <a:ext cx="9007078" cy="696516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172640</xdr:colOff>
      <xdr:row>4</xdr:row>
      <xdr:rowOff>53579</xdr:rowOff>
    </xdr:from>
    <xdr:to>
      <xdr:col>5</xdr:col>
      <xdr:colOff>601266</xdr:colOff>
      <xdr:row>7</xdr:row>
      <xdr:rowOff>178595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5AF4C0F-3520-58CD-972C-C3DCDAC9DB1D}"/>
            </a:ext>
          </a:extLst>
        </xdr:cNvPr>
        <xdr:cNvSpPr/>
      </xdr:nvSpPr>
      <xdr:spPr>
        <a:xfrm>
          <a:off x="782240" y="815579"/>
          <a:ext cx="2867026" cy="696516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140492</xdr:colOff>
      <xdr:row>4</xdr:row>
      <xdr:rowOff>53579</xdr:rowOff>
    </xdr:from>
    <xdr:to>
      <xdr:col>10</xdr:col>
      <xdr:colOff>569118</xdr:colOff>
      <xdr:row>7</xdr:row>
      <xdr:rowOff>178595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9EEE871-2DC1-4CCF-8AFE-B22B077D6EF6}"/>
            </a:ext>
          </a:extLst>
        </xdr:cNvPr>
        <xdr:cNvSpPr/>
      </xdr:nvSpPr>
      <xdr:spPr>
        <a:xfrm>
          <a:off x="3798092" y="815579"/>
          <a:ext cx="2867026" cy="696516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108345</xdr:colOff>
      <xdr:row>4</xdr:row>
      <xdr:rowOff>53579</xdr:rowOff>
    </xdr:from>
    <xdr:to>
      <xdr:col>15</xdr:col>
      <xdr:colOff>536971</xdr:colOff>
      <xdr:row>7</xdr:row>
      <xdr:rowOff>178595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842BCA9-464E-42F4-9EF7-D1B9C428EBE5}"/>
            </a:ext>
          </a:extLst>
        </xdr:cNvPr>
        <xdr:cNvSpPr/>
      </xdr:nvSpPr>
      <xdr:spPr>
        <a:xfrm>
          <a:off x="6787751" y="815579"/>
          <a:ext cx="2857501" cy="696516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170259</xdr:colOff>
      <xdr:row>8</xdr:row>
      <xdr:rowOff>75009</xdr:rowOff>
    </xdr:from>
    <xdr:to>
      <xdr:col>10</xdr:col>
      <xdr:colOff>514350</xdr:colOff>
      <xdr:row>23</xdr:row>
      <xdr:rowOff>152400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6DD20040-A5E9-4D36-9B75-2D72123DC8FC}"/>
            </a:ext>
          </a:extLst>
        </xdr:cNvPr>
        <xdr:cNvSpPr/>
      </xdr:nvSpPr>
      <xdr:spPr>
        <a:xfrm>
          <a:off x="779859" y="1599009"/>
          <a:ext cx="5830491" cy="2934891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584597</xdr:colOff>
      <xdr:row>8</xdr:row>
      <xdr:rowOff>119062</xdr:rowOff>
    </xdr:from>
    <xdr:to>
      <xdr:col>15</xdr:col>
      <xdr:colOff>438150</xdr:colOff>
      <xdr:row>23</xdr:row>
      <xdr:rowOff>107950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3CA4C9F3-5A85-4BDF-92F4-17D4B415186C}"/>
            </a:ext>
          </a:extLst>
        </xdr:cNvPr>
        <xdr:cNvSpPr/>
      </xdr:nvSpPr>
      <xdr:spPr>
        <a:xfrm>
          <a:off x="6680597" y="1643062"/>
          <a:ext cx="2901553" cy="2846388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31750</xdr:colOff>
      <xdr:row>0</xdr:row>
      <xdr:rowOff>61912</xdr:rowOff>
    </xdr:from>
    <xdr:to>
      <xdr:col>19</xdr:col>
      <xdr:colOff>196850</xdr:colOff>
      <xdr:row>23</xdr:row>
      <xdr:rowOff>171450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6E64176-49A3-4102-8E9A-24526142C2F2}"/>
            </a:ext>
          </a:extLst>
        </xdr:cNvPr>
        <xdr:cNvSpPr/>
      </xdr:nvSpPr>
      <xdr:spPr>
        <a:xfrm>
          <a:off x="9785350" y="61912"/>
          <a:ext cx="1993900" cy="4491038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254000</xdr:colOff>
      <xdr:row>0</xdr:row>
      <xdr:rowOff>95250</xdr:rowOff>
    </xdr:from>
    <xdr:to>
      <xdr:col>12</xdr:col>
      <xdr:colOff>393700</xdr:colOff>
      <xdr:row>3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955B73B-6F34-DAE8-244D-4513717380D2}"/>
            </a:ext>
          </a:extLst>
        </xdr:cNvPr>
        <xdr:cNvSpPr txBox="1"/>
      </xdr:nvSpPr>
      <xdr:spPr>
        <a:xfrm>
          <a:off x="863600" y="95250"/>
          <a:ext cx="684530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254000</xdr:colOff>
      <xdr:row>4</xdr:row>
      <xdr:rowOff>101600</xdr:rowOff>
    </xdr:from>
    <xdr:to>
      <xdr:col>2</xdr:col>
      <xdr:colOff>361950</xdr:colOff>
      <xdr:row>5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E71B120-BAB8-9DF9-B29E-36C1FCD356BB}"/>
            </a:ext>
          </a:extLst>
        </xdr:cNvPr>
        <xdr:cNvSpPr txBox="1"/>
      </xdr:nvSpPr>
      <xdr:spPr>
        <a:xfrm>
          <a:off x="863600" y="863600"/>
          <a:ext cx="71755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203200</xdr:colOff>
      <xdr:row>4</xdr:row>
      <xdr:rowOff>114300</xdr:rowOff>
    </xdr:from>
    <xdr:to>
      <xdr:col>7</xdr:col>
      <xdr:colOff>234950</xdr:colOff>
      <xdr:row>5</xdr:row>
      <xdr:rowOff>177800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AEAC8A6-26C0-EC39-4E31-303820DDFEFF}"/>
            </a:ext>
          </a:extLst>
        </xdr:cNvPr>
        <xdr:cNvSpPr txBox="1"/>
      </xdr:nvSpPr>
      <xdr:spPr>
        <a:xfrm>
          <a:off x="3860800" y="876300"/>
          <a:ext cx="641350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184150</xdr:colOff>
      <xdr:row>4</xdr:row>
      <xdr:rowOff>69850</xdr:rowOff>
    </xdr:from>
    <xdr:to>
      <xdr:col>12</xdr:col>
      <xdr:colOff>501650</xdr:colOff>
      <xdr:row>5</xdr:row>
      <xdr:rowOff>177800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E12CF19-ED23-9DEE-E2E0-5A2F38C010BB}"/>
            </a:ext>
          </a:extLst>
        </xdr:cNvPr>
        <xdr:cNvSpPr txBox="1"/>
      </xdr:nvSpPr>
      <xdr:spPr>
        <a:xfrm>
          <a:off x="6889750" y="831850"/>
          <a:ext cx="92710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16</xdr:col>
      <xdr:colOff>196850</xdr:colOff>
      <xdr:row>0</xdr:row>
      <xdr:rowOff>152400</xdr:rowOff>
    </xdr:from>
    <xdr:to>
      <xdr:col>19</xdr:col>
      <xdr:colOff>25400</xdr:colOff>
      <xdr:row>2</xdr:row>
      <xdr:rowOff>69850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6ABC13B-9ECE-97D3-82A5-B06B7849875D}"/>
            </a:ext>
          </a:extLst>
        </xdr:cNvPr>
        <xdr:cNvSpPr txBox="1"/>
      </xdr:nvSpPr>
      <xdr:spPr>
        <a:xfrm>
          <a:off x="9950450" y="152400"/>
          <a:ext cx="165735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</xdr:col>
      <xdr:colOff>393700</xdr:colOff>
      <xdr:row>8</xdr:row>
      <xdr:rowOff>184150</xdr:rowOff>
    </xdr:from>
    <xdr:to>
      <xdr:col>4</xdr:col>
      <xdr:colOff>82550</xdr:colOff>
      <xdr:row>10</xdr:row>
      <xdr:rowOff>114300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14AEBF-87FE-C89D-0E4C-1E424C819F0B}"/>
            </a:ext>
          </a:extLst>
        </xdr:cNvPr>
        <xdr:cNvSpPr txBox="1"/>
      </xdr:nvSpPr>
      <xdr:spPr>
        <a:xfrm>
          <a:off x="1003300" y="1708150"/>
          <a:ext cx="15176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11</xdr:col>
      <xdr:colOff>196850</xdr:colOff>
      <xdr:row>9</xdr:row>
      <xdr:rowOff>25400</xdr:rowOff>
    </xdr:from>
    <xdr:to>
      <xdr:col>13</xdr:col>
      <xdr:colOff>266700</xdr:colOff>
      <xdr:row>10</xdr:row>
      <xdr:rowOff>120650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C597524-F630-3759-A638-F28C248F2CB0}"/>
            </a:ext>
          </a:extLst>
        </xdr:cNvPr>
        <xdr:cNvSpPr txBox="1"/>
      </xdr:nvSpPr>
      <xdr:spPr>
        <a:xfrm>
          <a:off x="6902450" y="1739900"/>
          <a:ext cx="12890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Sate-Wise</a:t>
          </a:r>
          <a:r>
            <a:rPr lang="en-IN" sz="12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1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120650</xdr:colOff>
      <xdr:row>2</xdr:row>
      <xdr:rowOff>50800</xdr:rowOff>
    </xdr:from>
    <xdr:to>
      <xdr:col>19</xdr:col>
      <xdr:colOff>158750</xdr:colOff>
      <xdr:row>22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8B1142F4-455F-4382-9540-A753270A5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4250" y="431800"/>
              <a:ext cx="186690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50800</xdr:colOff>
      <xdr:row>10</xdr:row>
      <xdr:rowOff>133350</xdr:rowOff>
    </xdr:from>
    <xdr:to>
      <xdr:col>15</xdr:col>
      <xdr:colOff>298450</xdr:colOff>
      <xdr:row>21</xdr:row>
      <xdr:rowOff>158750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D61E1025-ED21-4BED-91B8-8DB874F2C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6400" y="2038350"/>
              <a:ext cx="2686050" cy="212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311150</xdr:colOff>
      <xdr:row>10</xdr:row>
      <xdr:rowOff>76200</xdr:rowOff>
    </xdr:from>
    <xdr:to>
      <xdr:col>10</xdr:col>
      <xdr:colOff>285750</xdr:colOff>
      <xdr:row>23</xdr:row>
      <xdr:rowOff>6350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B15E33F-D789-40CC-B12C-A572C43B0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227</xdr:colOff>
      <xdr:row>5</xdr:row>
      <xdr:rowOff>32358</xdr:rowOff>
    </xdr:from>
    <xdr:to>
      <xdr:col>5</xdr:col>
      <xdr:colOff>21807</xdr:colOff>
      <xdr:row>6</xdr:row>
      <xdr:rowOff>149516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9CE0713-0085-6EA4-BA29-35CA4A8591FB}"/>
            </a:ext>
          </a:extLst>
        </xdr:cNvPr>
        <xdr:cNvSpPr txBox="1"/>
      </xdr:nvSpPr>
      <xdr:spPr>
        <a:xfrm>
          <a:off x="2438627" y="984858"/>
          <a:ext cx="631180" cy="30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</a:p>
      </xdr:txBody>
    </xdr:sp>
    <xdr:clientData/>
  </xdr:twoCellAnchor>
  <xdr:twoCellAnchor>
    <xdr:from>
      <xdr:col>3</xdr:col>
      <xdr:colOff>482600</xdr:colOff>
      <xdr:row>3</xdr:row>
      <xdr:rowOff>114300</xdr:rowOff>
    </xdr:from>
    <xdr:to>
      <xdr:col>6</xdr:col>
      <xdr:colOff>69850</xdr:colOff>
      <xdr:row>8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F2D60B-275B-40CE-92C6-F4FB1257096A}"/>
            </a:ext>
          </a:extLst>
        </xdr:cNvPr>
        <xdr:cNvGrpSpPr/>
      </xdr:nvGrpSpPr>
      <xdr:grpSpPr>
        <a:xfrm>
          <a:off x="2311400" y="685800"/>
          <a:ext cx="1416050" cy="914400"/>
          <a:chOff x="5141515" y="1090612"/>
          <a:chExt cx="1460500" cy="10414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C5BEFEC-E14F-38BC-5AF5-08DBDAF9C541}"/>
              </a:ext>
            </a:extLst>
          </xdr:cNvPr>
          <xdr:cNvGraphicFramePr>
            <a:graphicFrameLocks/>
          </xdr:cNvGraphicFramePr>
        </xdr:nvGraphicFramePr>
        <xdr:xfrm>
          <a:off x="5141515" y="1090612"/>
          <a:ext cx="1460500" cy="104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$D$7">
        <xdr:nvSpPr>
          <xdr:cNvPr id="7" name="TextBox 6">
            <a:extLst>
              <a:ext uri="{FF2B5EF4-FFF2-40B4-BE49-F238E27FC236}">
                <a16:creationId xmlns:a16="http://schemas.microsoft.com/office/drawing/2014/main" id="{316B4962-DA81-B968-1AF2-1332AA74D82E}"/>
              </a:ext>
            </a:extLst>
          </xdr:cNvPr>
          <xdr:cNvSpPr txBox="1"/>
        </xdr:nvSpPr>
        <xdr:spPr>
          <a:xfrm>
            <a:off x="5684442" y="1485504"/>
            <a:ext cx="375046" cy="303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7FC4796-0962-44FD-9F70-B178BF6E7040}" type="TxLink">
              <a:rPr lang="en-US" sz="800" b="1" i="0" u="none" strike="noStrike">
                <a:solidFill>
                  <a:srgbClr val="002060"/>
                </a:solidFill>
                <a:latin typeface="Aptos Narrow"/>
              </a:rPr>
              <a:pPr algn="ctr"/>
              <a:t> </a:t>
            </a:fld>
            <a:endParaRPr lang="en-IN" sz="800" b="1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8</xdr:col>
      <xdr:colOff>381000</xdr:colOff>
      <xdr:row>3</xdr:row>
      <xdr:rowOff>127000</xdr:rowOff>
    </xdr:from>
    <xdr:to>
      <xdr:col>10</xdr:col>
      <xdr:colOff>603250</xdr:colOff>
      <xdr:row>8</xdr:row>
      <xdr:rowOff>52334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52DE643-C49A-479B-9165-A2143920DFD9}"/>
            </a:ext>
          </a:extLst>
        </xdr:cNvPr>
        <xdr:cNvGrpSpPr/>
      </xdr:nvGrpSpPr>
      <xdr:grpSpPr>
        <a:xfrm>
          <a:off x="5257800" y="698500"/>
          <a:ext cx="1441450" cy="877834"/>
          <a:chOff x="3000376" y="1625203"/>
          <a:chExt cx="1464468" cy="1017534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0C18F66B-9AC4-4F3E-3195-322756ECB91F}"/>
              </a:ext>
            </a:extLst>
          </xdr:cNvPr>
          <xdr:cNvGrpSpPr/>
        </xdr:nvGrpSpPr>
        <xdr:grpSpPr>
          <a:xfrm>
            <a:off x="3000376" y="1625203"/>
            <a:ext cx="1464468" cy="1017534"/>
            <a:chOff x="2899172" y="848916"/>
            <a:chExt cx="2119311" cy="1204912"/>
          </a:xfrm>
        </xdr:grpSpPr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E6D6A761-2DBD-4A7C-48F1-D9A1113344BD}"/>
                </a:ext>
              </a:extLst>
            </xdr:cNvPr>
            <xdr:cNvGraphicFramePr>
              <a:graphicFrameLocks/>
            </xdr:cNvGraphicFramePr>
          </xdr:nvGraphicFramePr>
          <xdr:xfrm>
            <a:off x="2899172" y="848916"/>
            <a:ext cx="2119311" cy="120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sp macro="" textlink="$D$14">
          <xdr:nvSpPr>
            <xdr:cNvPr id="27" name="TextBox 26">
              <a:extLst>
                <a:ext uri="{FF2B5EF4-FFF2-40B4-BE49-F238E27FC236}">
                  <a16:creationId xmlns:a16="http://schemas.microsoft.com/office/drawing/2014/main" id="{A8B7165C-30F7-2C8E-21BC-E3476C44536A}"/>
                </a:ext>
              </a:extLst>
            </xdr:cNvPr>
            <xdr:cNvSpPr txBox="1"/>
          </xdr:nvSpPr>
          <xdr:spPr>
            <a:xfrm>
              <a:off x="3611165" y="1213424"/>
              <a:ext cx="808893" cy="4332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38E4CD3B-4F23-4292-A65C-EB7D57117E79}" type="TxLink">
                <a:rPr lang="en-US" sz="1200" b="1" i="0" u="none" strike="noStrike">
                  <a:solidFill>
                    <a:schemeClr val="tx2">
                      <a:lumMod val="75000"/>
                      <a:lumOff val="25000"/>
                    </a:schemeClr>
                  </a:solidFill>
                  <a:latin typeface="Aptos Narrow"/>
                  <a:ea typeface="+mn-ea"/>
                  <a:cs typeface="+mn-cs"/>
                </a:rPr>
                <a:pPr marL="0" indent="0" algn="ctr"/>
                <a:t> </a:t>
              </a:fld>
              <a:endParaRPr lang="en-IN" sz="12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  <a:ea typeface="+mn-ea"/>
                <a:cs typeface="+mn-cs"/>
              </a:endParaRPr>
            </a:p>
          </xdr:txBody>
        </xdr:sp>
      </xdr:grpSp>
      <xdr:sp macro="" textlink="$D$14">
        <xdr:nvSpPr>
          <xdr:cNvPr id="20" name="TextBox 19">
            <a:extLst>
              <a:ext uri="{FF2B5EF4-FFF2-40B4-BE49-F238E27FC236}">
                <a16:creationId xmlns:a16="http://schemas.microsoft.com/office/drawing/2014/main" id="{9BFD5110-8511-483D-A8DC-D19B56DACAFA}"/>
              </a:ext>
            </a:extLst>
          </xdr:cNvPr>
          <xdr:cNvSpPr txBox="1"/>
        </xdr:nvSpPr>
        <xdr:spPr>
          <a:xfrm>
            <a:off x="3518296" y="2000251"/>
            <a:ext cx="416720" cy="2797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047740-84E9-494E-B1E9-16436F4D240B}" type="TxLink">
              <a:rPr lang="en-US" sz="1000" b="1" i="0" u="none" strike="noStrike">
                <a:solidFill>
                  <a:srgbClr val="002060"/>
                </a:solidFill>
                <a:latin typeface="Aptos Narrow"/>
              </a:rPr>
              <a:pPr algn="ctr"/>
              <a:t> </a:t>
            </a:fld>
            <a:endParaRPr lang="en-IN" sz="1000" b="1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13</xdr:col>
      <xdr:colOff>234950</xdr:colOff>
      <xdr:row>3</xdr:row>
      <xdr:rowOff>152400</xdr:rowOff>
    </xdr:from>
    <xdr:to>
      <xdr:col>15</xdr:col>
      <xdr:colOff>603250</xdr:colOff>
      <xdr:row>8</xdr:row>
      <xdr:rowOff>51196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C65B18F-E8A3-49B5-A8A3-7527796DBD58}"/>
            </a:ext>
          </a:extLst>
        </xdr:cNvPr>
        <xdr:cNvGrpSpPr/>
      </xdr:nvGrpSpPr>
      <xdr:grpSpPr>
        <a:xfrm>
          <a:off x="8159750" y="723900"/>
          <a:ext cx="1587500" cy="851296"/>
          <a:chOff x="3500438" y="2768203"/>
          <a:chExt cx="1565671" cy="1270396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B6C0C804-D560-A803-1ED7-23CC1B875C53}"/>
              </a:ext>
            </a:extLst>
          </xdr:cNvPr>
          <xdr:cNvGrpSpPr/>
        </xdr:nvGrpSpPr>
        <xdr:grpSpPr>
          <a:xfrm>
            <a:off x="3500438" y="2768203"/>
            <a:ext cx="1565671" cy="1270396"/>
            <a:chOff x="6725818" y="1149782"/>
            <a:chExt cx="1757234" cy="1187164"/>
          </a:xfrm>
        </xdr:grpSpPr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A748E79-0605-F564-8E1D-D35DC16BBBC7}"/>
                </a:ext>
              </a:extLst>
            </xdr:cNvPr>
            <xdr:cNvGraphicFramePr>
              <a:graphicFrameLocks/>
            </xdr:cNvGraphicFramePr>
          </xdr:nvGraphicFramePr>
          <xdr:xfrm>
            <a:off x="6725818" y="1149782"/>
            <a:ext cx="1757234" cy="11871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sp macro="" textlink="$D$21">
          <xdr:nvSpPr>
            <xdr:cNvPr id="42" name="TextBox 41">
              <a:extLst>
                <a:ext uri="{FF2B5EF4-FFF2-40B4-BE49-F238E27FC236}">
                  <a16:creationId xmlns:a16="http://schemas.microsoft.com/office/drawing/2014/main" id="{33721E76-E630-E660-AC7E-7E9C5ECEC7BD}"/>
                </a:ext>
              </a:extLst>
            </xdr:cNvPr>
            <xdr:cNvSpPr txBox="1"/>
          </xdr:nvSpPr>
          <xdr:spPr>
            <a:xfrm>
              <a:off x="7230278" y="1499280"/>
              <a:ext cx="808893" cy="4332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1F010BAA-D524-4C64-862E-B4FCE1F59BAE}" type="TxLink">
                <a:rPr lang="en-US" sz="1200" b="1" i="0" u="none" strike="noStrike">
                  <a:solidFill>
                    <a:schemeClr val="tx2">
                      <a:lumMod val="75000"/>
                      <a:lumOff val="25000"/>
                    </a:schemeClr>
                  </a:solidFill>
                  <a:latin typeface="Aptos Narrow"/>
                  <a:ea typeface="+mn-ea"/>
                  <a:cs typeface="+mn-cs"/>
                </a:rPr>
                <a:pPr marL="0" indent="0" algn="ctr"/>
                <a:t> </a:t>
              </a:fld>
              <a:endParaRPr lang="en-IN" sz="12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  <a:ea typeface="+mn-ea"/>
                <a:cs typeface="+mn-cs"/>
              </a:endParaRPr>
            </a:p>
          </xdr:txBody>
        </xdr:sp>
      </xdr:grpSp>
      <xdr:sp macro="" textlink="$D$21">
        <xdr:nvSpPr>
          <xdr:cNvPr id="37" name="TextBox 36">
            <a:extLst>
              <a:ext uri="{FF2B5EF4-FFF2-40B4-BE49-F238E27FC236}">
                <a16:creationId xmlns:a16="http://schemas.microsoft.com/office/drawing/2014/main" id="{EFE07F44-704D-7A87-ED77-E6110024B3A8}"/>
              </a:ext>
            </a:extLst>
          </xdr:cNvPr>
          <xdr:cNvSpPr txBox="1"/>
        </xdr:nvSpPr>
        <xdr:spPr>
          <a:xfrm>
            <a:off x="4048126" y="3202780"/>
            <a:ext cx="464343" cy="404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AF316F9-31AB-4614-B652-A34C1776235C}" type="TxLink">
              <a:rPr lang="en-US" sz="900" b="1" i="0" u="none" strike="noStrike">
                <a:solidFill>
                  <a:srgbClr val="002060"/>
                </a:solidFill>
                <a:latin typeface="Aptos Narrow"/>
              </a:rPr>
              <a:pPr algn="ctr"/>
              <a:t> </a:t>
            </a:fld>
            <a:endParaRPr lang="en-IN" sz="900" b="1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zoomScale="150" zoomScaleNormal="15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="160" zoomScaleNormal="160" workbookViewId="0"/>
  </sheetViews>
  <sheetFormatPr defaultRowHeight="15" x14ac:dyDescent="0.25"/>
  <cols>
    <col min="1" max="1" width="12.85546875" bestFit="1" customWidth="1"/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1" spans="1:14" x14ac:dyDescent="0.25">
      <c r="A1" s="32">
        <f>D5</f>
        <v>10226625</v>
      </c>
    </row>
    <row r="2" spans="1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25"/>
    <row r="4" spans="1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D4A4-8924-451E-9472-0E4F6CB9DFAB}">
  <dimension ref="A1:AM75"/>
  <sheetViews>
    <sheetView showGridLines="0" zoomScale="150" zoomScaleNormal="150" workbookViewId="0"/>
  </sheetViews>
  <sheetFormatPr defaultRowHeight="15" x14ac:dyDescent="0.25"/>
  <sheetData>
    <row r="1" spans="1:39" x14ac:dyDescent="0.25">
      <c r="A1" s="31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</row>
    <row r="5" spans="1:39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</row>
    <row r="8" spans="1:39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39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</row>
    <row r="10" spans="1:39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spans="1:39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</row>
    <row r="12" spans="1:39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 spans="1:39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</row>
    <row r="14" spans="1:39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</row>
    <row r="15" spans="1:39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</row>
    <row r="16" spans="1:39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 spans="1:39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</row>
    <row r="18" spans="1:39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</row>
    <row r="19" spans="1:39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</row>
    <row r="20" spans="1:39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</row>
    <row r="21" spans="1:39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</row>
    <row r="22" spans="1:39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</row>
    <row r="23" spans="1:39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 spans="1:39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1:3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 spans="1:39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</row>
    <row r="32" spans="1:39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</row>
    <row r="33" spans="1:39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</row>
    <row r="34" spans="1:39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</row>
    <row r="35" spans="1:39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 spans="1:39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 spans="1:39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spans="1:39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1:39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 spans="1:39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 spans="1:39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</row>
    <row r="42" spans="1:39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</row>
    <row r="43" spans="1:39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</row>
    <row r="44" spans="1:39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</row>
    <row r="45" spans="1:39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</row>
    <row r="46" spans="1:3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 spans="1:39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</row>
    <row r="48" spans="1:39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</row>
    <row r="49" spans="1:3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</row>
    <row r="50" spans="1:39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spans="1:39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 spans="1:39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 spans="1:39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spans="1:39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 spans="1:39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 spans="1:39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 spans="1:39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</row>
    <row r="58" spans="1:39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</row>
    <row r="59" spans="1:39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</row>
    <row r="60" spans="1:39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</row>
    <row r="61" spans="1:39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</row>
    <row r="62" spans="1:39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</row>
    <row r="63" spans="1:39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 spans="1:39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</row>
    <row r="65" spans="1:39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</row>
    <row r="66" spans="1:39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</row>
    <row r="67" spans="1:39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</row>
    <row r="68" spans="1:39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</row>
    <row r="69" spans="1:39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</row>
    <row r="70" spans="1:39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</row>
    <row r="71" spans="1:39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</row>
    <row r="72" spans="1:39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</row>
    <row r="73" spans="1:39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</row>
    <row r="74" spans="1:39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</row>
    <row r="75" spans="1:39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YUVRAJ GUPTA</cp:lastModifiedBy>
  <dcterms:created xsi:type="dcterms:W3CDTF">2024-07-15T09:36:16Z</dcterms:created>
  <dcterms:modified xsi:type="dcterms:W3CDTF">2025-04-24T17:02:09Z</dcterms:modified>
</cp:coreProperties>
</file>