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Hepatobiliary and Pancreatic Cancers_2\"/>
    </mc:Choice>
  </mc:AlternateContent>
  <xr:revisionPtr revIDLastSave="0" documentId="13_ncr:1_{70334CE2-1B54-45F8-B2FD-C92F86FF517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ile du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2" i="1"/>
</calcChain>
</file>

<file path=xl/sharedStrings.xml><?xml version="1.0" encoding="utf-8"?>
<sst xmlns="http://schemas.openxmlformats.org/spreadsheetml/2006/main" count="4302" uniqueCount="28">
  <si>
    <t>Year</t>
  </si>
  <si>
    <t>Sex</t>
  </si>
  <si>
    <t>Ethnicity</t>
  </si>
  <si>
    <t>Race</t>
  </si>
  <si>
    <t>Deaths</t>
  </si>
  <si>
    <t>Population</t>
  </si>
  <si>
    <t>Crude Rate</t>
  </si>
  <si>
    <t>40-44 years</t>
  </si>
  <si>
    <t>Male</t>
  </si>
  <si>
    <t>Non-Hispanic</t>
  </si>
  <si>
    <t>White</t>
  </si>
  <si>
    <t>45-49 years</t>
  </si>
  <si>
    <t>Female</t>
  </si>
  <si>
    <t>50-54 years</t>
  </si>
  <si>
    <t>55-59 years</t>
  </si>
  <si>
    <t xml:space="preserve">60-64 years </t>
  </si>
  <si>
    <t>65-69 years</t>
  </si>
  <si>
    <t>Hispanic</t>
  </si>
  <si>
    <t>70-74 years</t>
  </si>
  <si>
    <t>75-79 years</t>
  </si>
  <si>
    <t>80-84 years</t>
  </si>
  <si>
    <t>85+ years</t>
  </si>
  <si>
    <t>Black or African American</t>
  </si>
  <si>
    <t>35-39 years</t>
  </si>
  <si>
    <t>Asian or Pacific Islander</t>
  </si>
  <si>
    <t>Survival Rate</t>
  </si>
  <si>
    <t>AgeGroup</t>
  </si>
  <si>
    <t>Survival Rate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</si>
</sst>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29"/>
  <sheetViews>
    <sheetView tabSelected="1" topLeftCell="A1046" workbookViewId="0">
      <selection activeCell="J2" sqref="J2:J1074"/>
    </sheetView>
  </sheetViews>
  <sheetFormatPr defaultColWidth="12.6640625" defaultRowHeight="15.75" customHeight="1" x14ac:dyDescent="0.25"/>
  <sheetData>
    <row r="1" spans="1:10" x14ac:dyDescent="0.25">
      <c r="A1" s="1" t="s">
        <v>1</v>
      </c>
      <c r="B1" s="1" t="s">
        <v>0</v>
      </c>
      <c r="C1" s="1" t="s">
        <v>26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25</v>
      </c>
    </row>
    <row r="2" spans="1:10" x14ac:dyDescent="0.25">
      <c r="A2" s="1" t="s">
        <v>8</v>
      </c>
      <c r="B2" s="1">
        <v>1999</v>
      </c>
      <c r="C2" s="1" t="s">
        <v>7</v>
      </c>
      <c r="D2" s="1" t="s">
        <v>9</v>
      </c>
      <c r="E2" s="1" t="s">
        <v>10</v>
      </c>
      <c r="F2" s="1">
        <v>20</v>
      </c>
      <c r="G2" s="1">
        <v>8116052</v>
      </c>
      <c r="H2" s="1">
        <v>0.2</v>
      </c>
      <c r="I2">
        <v>0.99902472419587751</v>
      </c>
      <c r="J2">
        <f>1-(F2/G2)</f>
        <v>0.99999753574767636</v>
      </c>
    </row>
    <row r="3" spans="1:10" x14ac:dyDescent="0.25">
      <c r="A3" s="1" t="s">
        <v>12</v>
      </c>
      <c r="B3" s="1">
        <v>1999</v>
      </c>
      <c r="C3" s="1" t="s">
        <v>11</v>
      </c>
      <c r="D3" s="1" t="s">
        <v>9</v>
      </c>
      <c r="E3" s="1" t="s">
        <v>10</v>
      </c>
      <c r="F3" s="1">
        <v>26</v>
      </c>
      <c r="G3" s="1">
        <v>7453748</v>
      </c>
      <c r="H3" s="1">
        <v>0.3</v>
      </c>
      <c r="I3">
        <v>0.99606370689599077</v>
      </c>
      <c r="J3">
        <f t="shared" ref="J3:J66" si="0">1-(F3/G3)</f>
        <v>0.99999651182197202</v>
      </c>
    </row>
    <row r="4" spans="1:10" x14ac:dyDescent="0.25">
      <c r="A4" s="1" t="s">
        <v>8</v>
      </c>
      <c r="B4" s="1">
        <v>1999</v>
      </c>
      <c r="C4" s="1" t="s">
        <v>11</v>
      </c>
      <c r="D4" s="1" t="s">
        <v>9</v>
      </c>
      <c r="E4" s="1" t="s">
        <v>10</v>
      </c>
      <c r="F4" s="1">
        <v>36</v>
      </c>
      <c r="G4" s="1">
        <v>7367292</v>
      </c>
      <c r="H4" s="1">
        <v>0.5</v>
      </c>
      <c r="I4">
        <v>0.99202010679115893</v>
      </c>
      <c r="J4">
        <f t="shared" si="0"/>
        <v>0.99999511353696857</v>
      </c>
    </row>
    <row r="5" spans="1:10" x14ac:dyDescent="0.25">
      <c r="A5" s="1" t="s">
        <v>12</v>
      </c>
      <c r="B5" s="1">
        <v>1999</v>
      </c>
      <c r="C5" s="1" t="s">
        <v>13</v>
      </c>
      <c r="D5" s="1" t="s">
        <v>9</v>
      </c>
      <c r="E5" s="1" t="s">
        <v>10</v>
      </c>
      <c r="F5" s="1">
        <v>50</v>
      </c>
      <c r="G5" s="1">
        <v>6654988</v>
      </c>
      <c r="H5" s="1">
        <v>0.8</v>
      </c>
      <c r="I5">
        <v>0.98442414573534909</v>
      </c>
      <c r="J5">
        <f t="shared" si="0"/>
        <v>0.99999248683844355</v>
      </c>
    </row>
    <row r="6" spans="1:10" x14ac:dyDescent="0.25">
      <c r="A6" s="1" t="s">
        <v>8</v>
      </c>
      <c r="B6" s="1">
        <v>1999</v>
      </c>
      <c r="C6" s="1" t="s">
        <v>13</v>
      </c>
      <c r="D6" s="1" t="s">
        <v>9</v>
      </c>
      <c r="E6" s="1" t="s">
        <v>10</v>
      </c>
      <c r="F6" s="1">
        <v>48</v>
      </c>
      <c r="G6" s="1">
        <v>6512010</v>
      </c>
      <c r="H6" s="1">
        <v>0.7</v>
      </c>
      <c r="I6">
        <v>0.98483526396078092</v>
      </c>
      <c r="J6">
        <f t="shared" si="0"/>
        <v>0.99999262900394814</v>
      </c>
    </row>
    <row r="7" spans="1:10" x14ac:dyDescent="0.25">
      <c r="A7" s="1" t="s">
        <v>12</v>
      </c>
      <c r="B7" s="1">
        <v>1999</v>
      </c>
      <c r="C7" s="1" t="s">
        <v>14</v>
      </c>
      <c r="D7" s="1" t="s">
        <v>9</v>
      </c>
      <c r="E7" s="1" t="s">
        <v>10</v>
      </c>
      <c r="F7" s="1">
        <v>54</v>
      </c>
      <c r="G7" s="1">
        <v>5303245</v>
      </c>
      <c r="H7" s="1">
        <v>1</v>
      </c>
      <c r="I7">
        <v>0.97670503669952979</v>
      </c>
      <c r="J7">
        <f t="shared" si="0"/>
        <v>0.99998981755510075</v>
      </c>
    </row>
    <row r="8" spans="1:10" x14ac:dyDescent="0.25">
      <c r="A8" s="1" t="s">
        <v>8</v>
      </c>
      <c r="B8" s="1">
        <v>1999</v>
      </c>
      <c r="C8" s="1" t="s">
        <v>14</v>
      </c>
      <c r="D8" s="1" t="s">
        <v>9</v>
      </c>
      <c r="E8" s="1" t="s">
        <v>10</v>
      </c>
      <c r="F8" s="1">
        <v>84</v>
      </c>
      <c r="G8" s="1">
        <v>5062719</v>
      </c>
      <c r="H8" s="1">
        <v>1.7</v>
      </c>
      <c r="I8">
        <v>0.95817006599050192</v>
      </c>
      <c r="J8">
        <f t="shared" si="0"/>
        <v>0.99998340812515962</v>
      </c>
    </row>
    <row r="9" spans="1:10" x14ac:dyDescent="0.25">
      <c r="A9" s="1" t="s">
        <v>12</v>
      </c>
      <c r="B9" s="1">
        <v>1999</v>
      </c>
      <c r="C9" s="1" t="s">
        <v>15</v>
      </c>
      <c r="D9" s="1" t="s">
        <v>9</v>
      </c>
      <c r="E9" s="1" t="s">
        <v>10</v>
      </c>
      <c r="F9" s="1">
        <v>86</v>
      </c>
      <c r="G9" s="1">
        <v>4417398</v>
      </c>
      <c r="H9" s="1">
        <v>1.9</v>
      </c>
      <c r="I9">
        <v>0.94985143397764704</v>
      </c>
      <c r="J9">
        <f t="shared" si="0"/>
        <v>0.99998053152557231</v>
      </c>
    </row>
    <row r="10" spans="1:10" x14ac:dyDescent="0.25">
      <c r="A10" s="1" t="s">
        <v>8</v>
      </c>
      <c r="B10" s="1">
        <v>1999</v>
      </c>
      <c r="C10" s="1" t="s">
        <v>15</v>
      </c>
      <c r="D10" s="1" t="s">
        <v>9</v>
      </c>
      <c r="E10" s="1" t="s">
        <v>10</v>
      </c>
      <c r="F10" s="1">
        <v>97</v>
      </c>
      <c r="G10" s="1">
        <v>4089495</v>
      </c>
      <c r="H10" s="1">
        <v>2.4</v>
      </c>
      <c r="I10">
        <v>0.93755874724290222</v>
      </c>
      <c r="J10">
        <f t="shared" si="0"/>
        <v>0.99997628068991407</v>
      </c>
    </row>
    <row r="11" spans="1:10" x14ac:dyDescent="0.25">
      <c r="A11" s="1" t="s">
        <v>12</v>
      </c>
      <c r="B11" s="1">
        <v>1999</v>
      </c>
      <c r="C11" s="1" t="s">
        <v>16</v>
      </c>
      <c r="D11" s="1" t="s">
        <v>17</v>
      </c>
      <c r="E11" s="1" t="s">
        <v>10</v>
      </c>
      <c r="F11" s="1">
        <v>20</v>
      </c>
      <c r="G11" s="1">
        <v>302415</v>
      </c>
      <c r="H11" s="1">
        <v>6.6</v>
      </c>
      <c r="I11">
        <v>0.81490192171526932</v>
      </c>
      <c r="J11">
        <f t="shared" si="0"/>
        <v>0.99993386571433296</v>
      </c>
    </row>
    <row r="12" spans="1:10" x14ac:dyDescent="0.25">
      <c r="A12" s="1" t="s">
        <v>12</v>
      </c>
      <c r="B12" s="1">
        <v>1999</v>
      </c>
      <c r="C12" s="1" t="s">
        <v>16</v>
      </c>
      <c r="D12" s="1" t="s">
        <v>9</v>
      </c>
      <c r="E12" s="1" t="s">
        <v>10</v>
      </c>
      <c r="F12" s="1">
        <v>113</v>
      </c>
      <c r="G12" s="1">
        <v>4128898</v>
      </c>
      <c r="H12" s="1">
        <v>2.7</v>
      </c>
      <c r="I12">
        <v>0.92700713879590824</v>
      </c>
      <c r="J12">
        <f t="shared" si="0"/>
        <v>0.99997263192260988</v>
      </c>
    </row>
    <row r="13" spans="1:10" x14ac:dyDescent="0.25">
      <c r="A13" s="1" t="s">
        <v>8</v>
      </c>
      <c r="B13" s="1">
        <v>1999</v>
      </c>
      <c r="C13" s="1" t="s">
        <v>16</v>
      </c>
      <c r="D13" s="1" t="s">
        <v>9</v>
      </c>
      <c r="E13" s="1" t="s">
        <v>10</v>
      </c>
      <c r="F13" s="1">
        <v>138</v>
      </c>
      <c r="G13" s="1">
        <v>3619385</v>
      </c>
      <c r="H13" s="1">
        <v>3.8</v>
      </c>
      <c r="I13">
        <v>0.89589121950597839</v>
      </c>
      <c r="J13">
        <f t="shared" si="0"/>
        <v>0.99996187197548758</v>
      </c>
    </row>
    <row r="14" spans="1:10" x14ac:dyDescent="0.25">
      <c r="A14" s="1" t="s">
        <v>12</v>
      </c>
      <c r="B14" s="1">
        <v>1999</v>
      </c>
      <c r="C14" s="1" t="s">
        <v>18</v>
      </c>
      <c r="D14" s="1" t="s">
        <v>9</v>
      </c>
      <c r="E14" s="1" t="s">
        <v>10</v>
      </c>
      <c r="F14" s="1">
        <v>153</v>
      </c>
      <c r="G14" s="1">
        <v>4138635</v>
      </c>
      <c r="H14" s="1">
        <v>3.7</v>
      </c>
      <c r="I14">
        <v>0.89924375596985284</v>
      </c>
      <c r="J14">
        <f t="shared" si="0"/>
        <v>0.99996303128930186</v>
      </c>
    </row>
    <row r="15" spans="1:10" x14ac:dyDescent="0.25">
      <c r="A15" s="1" t="s">
        <v>8</v>
      </c>
      <c r="B15" s="1">
        <v>1999</v>
      </c>
      <c r="C15" s="1" t="s">
        <v>18</v>
      </c>
      <c r="D15" s="1" t="s">
        <v>9</v>
      </c>
      <c r="E15" s="1" t="s">
        <v>10</v>
      </c>
      <c r="F15" s="1">
        <v>173</v>
      </c>
      <c r="G15" s="1">
        <v>3298475</v>
      </c>
      <c r="H15" s="1">
        <v>5.2</v>
      </c>
      <c r="I15">
        <v>0.85447892152329019</v>
      </c>
      <c r="J15">
        <f t="shared" si="0"/>
        <v>0.99994755152002057</v>
      </c>
    </row>
    <row r="16" spans="1:10" x14ac:dyDescent="0.25">
      <c r="A16" s="1" t="s">
        <v>12</v>
      </c>
      <c r="B16" s="1">
        <v>1999</v>
      </c>
      <c r="C16" s="1" t="s">
        <v>19</v>
      </c>
      <c r="D16" s="1" t="s">
        <v>9</v>
      </c>
      <c r="E16" s="1" t="s">
        <v>10</v>
      </c>
      <c r="F16" s="1">
        <v>186</v>
      </c>
      <c r="G16" s="1">
        <v>3702781</v>
      </c>
      <c r="H16" s="1">
        <v>5</v>
      </c>
      <c r="I16">
        <v>0.86088711335865853</v>
      </c>
      <c r="J16">
        <f t="shared" si="0"/>
        <v>0.99994976748557363</v>
      </c>
    </row>
    <row r="17" spans="1:10" x14ac:dyDescent="0.25">
      <c r="A17" s="1" t="s">
        <v>8</v>
      </c>
      <c r="B17" s="1">
        <v>1999</v>
      </c>
      <c r="C17" s="1" t="s">
        <v>19</v>
      </c>
      <c r="D17" s="1" t="s">
        <v>9</v>
      </c>
      <c r="E17" s="1" t="s">
        <v>10</v>
      </c>
      <c r="F17" s="1">
        <v>170</v>
      </c>
      <c r="G17" s="1">
        <v>2598489</v>
      </c>
      <c r="H17" s="1">
        <v>6.5</v>
      </c>
      <c r="I17">
        <v>0.816959890338537</v>
      </c>
      <c r="J17">
        <f t="shared" si="0"/>
        <v>0.99993457736399882</v>
      </c>
    </row>
    <row r="18" spans="1:10" x14ac:dyDescent="0.25">
      <c r="A18" s="1" t="s">
        <v>12</v>
      </c>
      <c r="B18" s="1">
        <v>1999</v>
      </c>
      <c r="C18" s="1" t="s">
        <v>20</v>
      </c>
      <c r="D18" s="1" t="s">
        <v>9</v>
      </c>
      <c r="E18" s="1" t="s">
        <v>10</v>
      </c>
      <c r="F18" s="1">
        <v>185</v>
      </c>
      <c r="G18" s="1">
        <v>2686067</v>
      </c>
      <c r="H18" s="1">
        <v>6.9</v>
      </c>
      <c r="I18">
        <v>0.80697933058695681</v>
      </c>
      <c r="J18">
        <f t="shared" si="0"/>
        <v>0.99993112606647561</v>
      </c>
    </row>
    <row r="19" spans="1:10" x14ac:dyDescent="0.25">
      <c r="A19" s="1" t="s">
        <v>8</v>
      </c>
      <c r="B19" s="1">
        <v>1999</v>
      </c>
      <c r="C19" s="1" t="s">
        <v>20</v>
      </c>
      <c r="D19" s="1" t="s">
        <v>9</v>
      </c>
      <c r="E19" s="1" t="s">
        <v>10</v>
      </c>
      <c r="F19" s="1">
        <v>133</v>
      </c>
      <c r="G19" s="1">
        <v>1584636</v>
      </c>
      <c r="H19" s="1">
        <v>8.4</v>
      </c>
      <c r="I19">
        <v>0.76343703356890025</v>
      </c>
      <c r="J19">
        <f t="shared" si="0"/>
        <v>0.99991606905308217</v>
      </c>
    </row>
    <row r="20" spans="1:10" x14ac:dyDescent="0.25">
      <c r="A20" s="1" t="s">
        <v>12</v>
      </c>
      <c r="B20" s="1">
        <v>1999</v>
      </c>
      <c r="C20" s="1" t="s">
        <v>21</v>
      </c>
      <c r="D20" s="1" t="s">
        <v>9</v>
      </c>
      <c r="E20" s="1" t="s">
        <v>10</v>
      </c>
      <c r="F20" s="1">
        <v>205</v>
      </c>
      <c r="G20" s="1">
        <v>2594673</v>
      </c>
      <c r="H20" s="1">
        <v>7.9</v>
      </c>
      <c r="I20">
        <v>0.77767326637003054</v>
      </c>
      <c r="J20">
        <f t="shared" si="0"/>
        <v>0.99992099197085726</v>
      </c>
    </row>
    <row r="21" spans="1:10" x14ac:dyDescent="0.25">
      <c r="A21" s="1" t="s">
        <v>8</v>
      </c>
      <c r="B21" s="1">
        <v>1999</v>
      </c>
      <c r="C21" s="1" t="s">
        <v>21</v>
      </c>
      <c r="D21" s="1" t="s">
        <v>9</v>
      </c>
      <c r="E21" s="1" t="s">
        <v>10</v>
      </c>
      <c r="F21" s="1">
        <v>94</v>
      </c>
      <c r="G21" s="1">
        <v>1035110</v>
      </c>
      <c r="H21" s="1">
        <v>9.1</v>
      </c>
      <c r="I21">
        <v>0.74353935326057319</v>
      </c>
      <c r="J21">
        <f t="shared" si="0"/>
        <v>0.99990918839543619</v>
      </c>
    </row>
    <row r="22" spans="1:10" x14ac:dyDescent="0.25">
      <c r="A22" s="1" t="s">
        <v>8</v>
      </c>
      <c r="B22" s="1">
        <v>2000</v>
      </c>
      <c r="C22" s="1" t="s">
        <v>7</v>
      </c>
      <c r="D22" s="1" t="s">
        <v>9</v>
      </c>
      <c r="E22" s="1" t="s">
        <v>10</v>
      </c>
      <c r="F22" s="1">
        <v>19</v>
      </c>
      <c r="G22" s="1">
        <v>8157340</v>
      </c>
      <c r="H22" s="1">
        <v>0.2</v>
      </c>
      <c r="I22">
        <v>0.99941529938230578</v>
      </c>
      <c r="J22">
        <f t="shared" si="0"/>
        <v>0.99999767080935698</v>
      </c>
    </row>
    <row r="23" spans="1:10" x14ac:dyDescent="0.25">
      <c r="A23" s="1" t="s">
        <v>12</v>
      </c>
      <c r="B23" s="1">
        <v>2000</v>
      </c>
      <c r="C23" s="1" t="s">
        <v>11</v>
      </c>
      <c r="D23" s="1" t="s">
        <v>9</v>
      </c>
      <c r="E23" s="1" t="s">
        <v>10</v>
      </c>
      <c r="F23" s="1">
        <v>25</v>
      </c>
      <c r="G23" s="1">
        <v>7610259</v>
      </c>
      <c r="H23" s="1">
        <v>0.3</v>
      </c>
      <c r="I23">
        <v>0.99665114917402076</v>
      </c>
      <c r="J23">
        <f t="shared" si="0"/>
        <v>0.99999671496068665</v>
      </c>
    </row>
    <row r="24" spans="1:10" x14ac:dyDescent="0.25">
      <c r="A24" s="1" t="s">
        <v>8</v>
      </c>
      <c r="B24" s="1">
        <v>2000</v>
      </c>
      <c r="C24" s="1" t="s">
        <v>11</v>
      </c>
      <c r="D24" s="1" t="s">
        <v>9</v>
      </c>
      <c r="E24" s="1" t="s">
        <v>10</v>
      </c>
      <c r="F24" s="1">
        <v>42</v>
      </c>
      <c r="G24" s="1">
        <v>7526850</v>
      </c>
      <c r="H24" s="1">
        <v>0.6</v>
      </c>
      <c r="I24">
        <v>0.99001444897432389</v>
      </c>
      <c r="J24">
        <f t="shared" si="0"/>
        <v>0.99999441997648419</v>
      </c>
    </row>
    <row r="25" spans="1:10" x14ac:dyDescent="0.25">
      <c r="A25" s="1" t="s">
        <v>12</v>
      </c>
      <c r="B25" s="1">
        <v>2000</v>
      </c>
      <c r="C25" s="1" t="s">
        <v>13</v>
      </c>
      <c r="D25" s="1" t="s">
        <v>9</v>
      </c>
      <c r="E25" s="1" t="s">
        <v>10</v>
      </c>
      <c r="F25" s="1">
        <v>59</v>
      </c>
      <c r="G25" s="1">
        <v>6934457</v>
      </c>
      <c r="H25" s="1">
        <v>0.9</v>
      </c>
      <c r="I25">
        <v>0.98154655994567885</v>
      </c>
      <c r="J25">
        <f t="shared" si="0"/>
        <v>0.99999149176352231</v>
      </c>
    </row>
    <row r="26" spans="1:10" x14ac:dyDescent="0.25">
      <c r="A26" s="1" t="s">
        <v>8</v>
      </c>
      <c r="B26" s="1">
        <v>2000</v>
      </c>
      <c r="C26" s="1" t="s">
        <v>13</v>
      </c>
      <c r="D26" s="1" t="s">
        <v>9</v>
      </c>
      <c r="E26" s="1" t="s">
        <v>10</v>
      </c>
      <c r="F26" s="1">
        <v>61</v>
      </c>
      <c r="G26" s="1">
        <v>6794908</v>
      </c>
      <c r="H26" s="1">
        <v>0.9</v>
      </c>
      <c r="I26">
        <v>0.98019007797317803</v>
      </c>
      <c r="J26">
        <f t="shared" si="0"/>
        <v>0.99999102268934326</v>
      </c>
    </row>
    <row r="27" spans="1:10" x14ac:dyDescent="0.25">
      <c r="A27" s="1" t="s">
        <v>12</v>
      </c>
      <c r="B27" s="1">
        <v>2000</v>
      </c>
      <c r="C27" s="1" t="s">
        <v>14</v>
      </c>
      <c r="D27" s="1" t="s">
        <v>9</v>
      </c>
      <c r="E27" s="1" t="s">
        <v>10</v>
      </c>
      <c r="F27" s="1">
        <v>67</v>
      </c>
      <c r="G27" s="1">
        <v>5470917</v>
      </c>
      <c r="H27" s="1">
        <v>1.2</v>
      </c>
      <c r="I27">
        <v>0.97073592446462886</v>
      </c>
      <c r="J27">
        <f t="shared" si="0"/>
        <v>0.99998775342415169</v>
      </c>
    </row>
    <row r="28" spans="1:10" x14ac:dyDescent="0.25">
      <c r="A28" s="1" t="s">
        <v>8</v>
      </c>
      <c r="B28" s="1">
        <v>2000</v>
      </c>
      <c r="C28" s="1" t="s">
        <v>14</v>
      </c>
      <c r="D28" s="1" t="s">
        <v>9</v>
      </c>
      <c r="E28" s="1" t="s">
        <v>10</v>
      </c>
      <c r="F28" s="1">
        <v>66</v>
      </c>
      <c r="G28" s="1">
        <v>5230525</v>
      </c>
      <c r="H28" s="1">
        <v>1.3</v>
      </c>
      <c r="I28">
        <v>0.96966114649685364</v>
      </c>
      <c r="J28">
        <f t="shared" si="0"/>
        <v>0.99998738176378088</v>
      </c>
    </row>
    <row r="29" spans="1:10" x14ac:dyDescent="0.25">
      <c r="A29" s="1" t="s">
        <v>12</v>
      </c>
      <c r="B29" s="1">
        <v>2000</v>
      </c>
      <c r="C29" s="1" t="s">
        <v>15</v>
      </c>
      <c r="D29" s="1" t="s">
        <v>9</v>
      </c>
      <c r="E29" s="1" t="s">
        <v>22</v>
      </c>
      <c r="F29" s="1">
        <v>19</v>
      </c>
      <c r="G29" s="1">
        <v>598720</v>
      </c>
      <c r="H29" s="1">
        <v>3.2</v>
      </c>
      <c r="I29">
        <v>0.91438058007529366</v>
      </c>
      <c r="J29">
        <f t="shared" si="0"/>
        <v>0.99996826563335117</v>
      </c>
    </row>
    <row r="30" spans="1:10" x14ac:dyDescent="0.25">
      <c r="A30" s="1" t="s">
        <v>12</v>
      </c>
      <c r="B30" s="1">
        <v>2000</v>
      </c>
      <c r="C30" s="1" t="s">
        <v>15</v>
      </c>
      <c r="D30" s="1" t="s">
        <v>9</v>
      </c>
      <c r="E30" s="1" t="s">
        <v>10</v>
      </c>
      <c r="F30" s="1">
        <v>87</v>
      </c>
      <c r="G30" s="1">
        <v>4456363</v>
      </c>
      <c r="H30" s="1">
        <v>2</v>
      </c>
      <c r="I30">
        <v>0.94969477733897856</v>
      </c>
      <c r="J30">
        <f t="shared" si="0"/>
        <v>0.99998047735339335</v>
      </c>
    </row>
    <row r="31" spans="1:10" x14ac:dyDescent="0.25">
      <c r="A31" s="1" t="s">
        <v>8</v>
      </c>
      <c r="B31" s="1">
        <v>2000</v>
      </c>
      <c r="C31" s="1" t="s">
        <v>15</v>
      </c>
      <c r="D31" s="1" t="s">
        <v>9</v>
      </c>
      <c r="E31" s="1" t="s">
        <v>10</v>
      </c>
      <c r="F31" s="1">
        <v>100</v>
      </c>
      <c r="G31" s="1">
        <v>4133212</v>
      </c>
      <c r="H31" s="1">
        <v>2.4</v>
      </c>
      <c r="I31">
        <v>0.93618527768594395</v>
      </c>
      <c r="J31">
        <f t="shared" si="0"/>
        <v>0.99997580574139433</v>
      </c>
    </row>
    <row r="32" spans="1:10" x14ac:dyDescent="0.25">
      <c r="A32" s="1" t="s">
        <v>12</v>
      </c>
      <c r="B32" s="1">
        <v>2000</v>
      </c>
      <c r="C32" s="1" t="s">
        <v>16</v>
      </c>
      <c r="D32" s="1" t="s">
        <v>9</v>
      </c>
      <c r="E32" s="1" t="s">
        <v>10</v>
      </c>
      <c r="F32" s="1">
        <v>114</v>
      </c>
      <c r="G32" s="1">
        <v>4087505</v>
      </c>
      <c r="H32" s="1">
        <v>2.8</v>
      </c>
      <c r="I32">
        <v>0.92549819220017859</v>
      </c>
      <c r="J32">
        <f t="shared" si="0"/>
        <v>0.99997211012585918</v>
      </c>
    </row>
    <row r="33" spans="1:10" x14ac:dyDescent="0.25">
      <c r="A33" s="1" t="s">
        <v>8</v>
      </c>
      <c r="B33" s="1">
        <v>2000</v>
      </c>
      <c r="C33" s="1" t="s">
        <v>16</v>
      </c>
      <c r="D33" s="1" t="s">
        <v>9</v>
      </c>
      <c r="E33" s="1" t="s">
        <v>10</v>
      </c>
      <c r="F33" s="1">
        <v>138</v>
      </c>
      <c r="G33" s="1">
        <v>3597503</v>
      </c>
      <c r="H33" s="1">
        <v>3.8</v>
      </c>
      <c r="I33">
        <v>0.89522055912332354</v>
      </c>
      <c r="J33">
        <f t="shared" si="0"/>
        <v>0.99996164005978594</v>
      </c>
    </row>
    <row r="34" spans="1:10" x14ac:dyDescent="0.25">
      <c r="A34" s="1" t="s">
        <v>12</v>
      </c>
      <c r="B34" s="1">
        <v>2000</v>
      </c>
      <c r="C34" s="1" t="s">
        <v>18</v>
      </c>
      <c r="D34" s="1" t="s">
        <v>17</v>
      </c>
      <c r="E34" s="1" t="s">
        <v>10</v>
      </c>
      <c r="F34" s="1">
        <v>17</v>
      </c>
      <c r="G34" s="1">
        <v>259676</v>
      </c>
      <c r="H34" s="1">
        <v>6.5</v>
      </c>
      <c r="I34">
        <v>0.81683392132799659</v>
      </c>
      <c r="J34">
        <f t="shared" si="0"/>
        <v>0.99993453380366304</v>
      </c>
    </row>
    <row r="35" spans="1:10" x14ac:dyDescent="0.25">
      <c r="A35" s="1" t="s">
        <v>12</v>
      </c>
      <c r="B35" s="1">
        <v>2000</v>
      </c>
      <c r="C35" s="1" t="s">
        <v>18</v>
      </c>
      <c r="D35" s="1" t="s">
        <v>9</v>
      </c>
      <c r="E35" s="1" t="s">
        <v>10</v>
      </c>
      <c r="F35" s="1">
        <v>150</v>
      </c>
      <c r="G35" s="1">
        <v>4075690</v>
      </c>
      <c r="H35" s="1">
        <v>3.7</v>
      </c>
      <c r="I35">
        <v>0.89972127350818698</v>
      </c>
      <c r="J35">
        <f t="shared" si="0"/>
        <v>0.99996319641582165</v>
      </c>
    </row>
    <row r="36" spans="1:10" x14ac:dyDescent="0.25">
      <c r="A36" s="1" t="s">
        <v>8</v>
      </c>
      <c r="B36" s="1">
        <v>2000</v>
      </c>
      <c r="C36" s="1" t="s">
        <v>18</v>
      </c>
      <c r="D36" s="1" t="s">
        <v>9</v>
      </c>
      <c r="E36" s="1" t="s">
        <v>10</v>
      </c>
      <c r="F36" s="1">
        <v>176</v>
      </c>
      <c r="G36" s="1">
        <v>3290475</v>
      </c>
      <c r="H36" s="1">
        <v>5.3</v>
      </c>
      <c r="I36">
        <v>0.85147362265530735</v>
      </c>
      <c r="J36">
        <f t="shared" si="0"/>
        <v>0.99994651228166143</v>
      </c>
    </row>
    <row r="37" spans="1:10" x14ac:dyDescent="0.25">
      <c r="A37" s="1" t="s">
        <v>12</v>
      </c>
      <c r="B37" s="1">
        <v>2000</v>
      </c>
      <c r="C37" s="1" t="s">
        <v>19</v>
      </c>
      <c r="D37" s="1" t="s">
        <v>9</v>
      </c>
      <c r="E37" s="1" t="s">
        <v>22</v>
      </c>
      <c r="F37" s="1">
        <v>16</v>
      </c>
      <c r="G37" s="1">
        <v>347347</v>
      </c>
      <c r="H37" s="1">
        <v>4.5999999999999996</v>
      </c>
      <c r="I37">
        <v>0.87294334145031915</v>
      </c>
      <c r="J37">
        <f t="shared" si="0"/>
        <v>0.99995393655336018</v>
      </c>
    </row>
    <row r="38" spans="1:10" x14ac:dyDescent="0.25">
      <c r="A38" s="1" t="s">
        <v>12</v>
      </c>
      <c r="B38" s="1">
        <v>2000</v>
      </c>
      <c r="C38" s="1" t="s">
        <v>19</v>
      </c>
      <c r="D38" s="1" t="s">
        <v>9</v>
      </c>
      <c r="E38" s="1" t="s">
        <v>10</v>
      </c>
      <c r="F38" s="1">
        <v>199</v>
      </c>
      <c r="G38" s="1">
        <v>3728584</v>
      </c>
      <c r="H38" s="1">
        <v>5.3</v>
      </c>
      <c r="I38">
        <v>0.85180979994399009</v>
      </c>
      <c r="J38">
        <f t="shared" si="0"/>
        <v>0.99994662853244021</v>
      </c>
    </row>
    <row r="39" spans="1:10" x14ac:dyDescent="0.25">
      <c r="A39" s="1" t="s">
        <v>8</v>
      </c>
      <c r="B39" s="1">
        <v>2000</v>
      </c>
      <c r="C39" s="1" t="s">
        <v>19</v>
      </c>
      <c r="D39" s="1" t="s">
        <v>9</v>
      </c>
      <c r="E39" s="1" t="s">
        <v>10</v>
      </c>
      <c r="F39" s="1">
        <v>210</v>
      </c>
      <c r="G39" s="1">
        <v>2626421</v>
      </c>
      <c r="H39" s="1">
        <v>8</v>
      </c>
      <c r="I39">
        <v>0.77492982468595017</v>
      </c>
      <c r="J39">
        <f t="shared" si="0"/>
        <v>0.99992004328323603</v>
      </c>
    </row>
    <row r="40" spans="1:10" x14ac:dyDescent="0.25">
      <c r="A40" s="1" t="s">
        <v>12</v>
      </c>
      <c r="B40" s="1">
        <v>2000</v>
      </c>
      <c r="C40" s="1" t="s">
        <v>20</v>
      </c>
      <c r="D40" s="1" t="s">
        <v>17</v>
      </c>
      <c r="E40" s="1" t="s">
        <v>10</v>
      </c>
      <c r="F40" s="1">
        <v>16</v>
      </c>
      <c r="G40" s="1">
        <v>107929</v>
      </c>
      <c r="H40" s="1">
        <v>14.8</v>
      </c>
      <c r="I40">
        <v>0.57745008441965906</v>
      </c>
      <c r="J40">
        <f t="shared" si="0"/>
        <v>0.99985175439409246</v>
      </c>
    </row>
    <row r="41" spans="1:10" x14ac:dyDescent="0.25">
      <c r="A41" s="1" t="s">
        <v>12</v>
      </c>
      <c r="B41" s="1">
        <v>2000</v>
      </c>
      <c r="C41" s="1" t="s">
        <v>20</v>
      </c>
      <c r="D41" s="1" t="s">
        <v>9</v>
      </c>
      <c r="E41" s="1" t="s">
        <v>10</v>
      </c>
      <c r="F41" s="1">
        <v>158</v>
      </c>
      <c r="G41" s="1">
        <v>2718504</v>
      </c>
      <c r="H41" s="1">
        <v>5.8</v>
      </c>
      <c r="I41">
        <v>0.83807727715594904</v>
      </c>
      <c r="J41">
        <f t="shared" si="0"/>
        <v>0.99994187979859506</v>
      </c>
    </row>
    <row r="42" spans="1:10" x14ac:dyDescent="0.25">
      <c r="A42" s="1" t="s">
        <v>8</v>
      </c>
      <c r="B42" s="1">
        <v>2000</v>
      </c>
      <c r="C42" s="1" t="s">
        <v>20</v>
      </c>
      <c r="D42" s="1" t="s">
        <v>9</v>
      </c>
      <c r="E42" s="1" t="s">
        <v>10</v>
      </c>
      <c r="F42" s="1">
        <v>143</v>
      </c>
      <c r="G42" s="1">
        <v>1621053</v>
      </c>
      <c r="H42" s="1">
        <v>8.8000000000000007</v>
      </c>
      <c r="I42">
        <v>0.7510504113174391</v>
      </c>
      <c r="J42">
        <f t="shared" si="0"/>
        <v>0.99991178573433437</v>
      </c>
    </row>
    <row r="43" spans="1:10" x14ac:dyDescent="0.25">
      <c r="A43" s="1" t="s">
        <v>12</v>
      </c>
      <c r="B43" s="1">
        <v>2000</v>
      </c>
      <c r="C43" s="1" t="s">
        <v>21</v>
      </c>
      <c r="D43" s="1" t="s">
        <v>9</v>
      </c>
      <c r="E43" s="1" t="s">
        <v>22</v>
      </c>
      <c r="F43" s="1">
        <v>17</v>
      </c>
      <c r="G43" s="1">
        <v>229811</v>
      </c>
      <c r="H43" s="1">
        <v>7.4</v>
      </c>
      <c r="I43">
        <v>0.79223130384001972</v>
      </c>
      <c r="J43">
        <f t="shared" si="0"/>
        <v>0.99992602616933046</v>
      </c>
    </row>
    <row r="44" spans="1:10" x14ac:dyDescent="0.25">
      <c r="A44" s="1" t="s">
        <v>12</v>
      </c>
      <c r="B44" s="1">
        <v>2000</v>
      </c>
      <c r="C44" s="1" t="s">
        <v>21</v>
      </c>
      <c r="D44" s="1" t="s">
        <v>9</v>
      </c>
      <c r="E44" s="1" t="s">
        <v>10</v>
      </c>
      <c r="F44" s="1">
        <v>231</v>
      </c>
      <c r="G44" s="1">
        <v>2644279</v>
      </c>
      <c r="H44" s="1">
        <v>8.6999999999999993</v>
      </c>
      <c r="I44">
        <v>0.75352540881004393</v>
      </c>
      <c r="J44">
        <f t="shared" si="0"/>
        <v>0.99991264159341731</v>
      </c>
    </row>
    <row r="45" spans="1:10" x14ac:dyDescent="0.25">
      <c r="A45" s="1" t="s">
        <v>8</v>
      </c>
      <c r="B45" s="1">
        <v>2000</v>
      </c>
      <c r="C45" s="1" t="s">
        <v>21</v>
      </c>
      <c r="D45" s="1" t="s">
        <v>9</v>
      </c>
      <c r="E45" s="1" t="s">
        <v>10</v>
      </c>
      <c r="F45" s="1">
        <v>122</v>
      </c>
      <c r="G45" s="1">
        <v>1069852</v>
      </c>
      <c r="H45" s="1">
        <v>11.4</v>
      </c>
      <c r="I45">
        <v>0.67638283011633071</v>
      </c>
      <c r="J45">
        <f t="shared" si="0"/>
        <v>0.99988596553541986</v>
      </c>
    </row>
    <row r="46" spans="1:10" x14ac:dyDescent="0.25">
      <c r="A46" s="1" t="s">
        <v>8</v>
      </c>
      <c r="B46" s="1">
        <v>2001</v>
      </c>
      <c r="C46" s="1" t="s">
        <v>7</v>
      </c>
      <c r="D46" s="1" t="s">
        <v>9</v>
      </c>
      <c r="E46" s="1" t="s">
        <v>10</v>
      </c>
      <c r="F46" s="1">
        <v>21</v>
      </c>
      <c r="G46" s="1">
        <v>8200772</v>
      </c>
      <c r="H46" s="1">
        <v>0.3</v>
      </c>
      <c r="I46">
        <v>0.99874571423544167</v>
      </c>
      <c r="J46">
        <f t="shared" si="0"/>
        <v>0.99999743926547402</v>
      </c>
    </row>
    <row r="47" spans="1:10" x14ac:dyDescent="0.25">
      <c r="A47" s="1" t="s">
        <v>12</v>
      </c>
      <c r="B47" s="1">
        <v>2001</v>
      </c>
      <c r="C47" s="1" t="s">
        <v>11</v>
      </c>
      <c r="D47" s="1" t="s">
        <v>9</v>
      </c>
      <c r="E47" s="1" t="s">
        <v>10</v>
      </c>
      <c r="F47" s="1">
        <v>31</v>
      </c>
      <c r="G47" s="1">
        <v>7731581</v>
      </c>
      <c r="H47" s="1">
        <v>0.4</v>
      </c>
      <c r="I47">
        <v>0.99455604875575121</v>
      </c>
      <c r="J47">
        <f t="shared" si="0"/>
        <v>0.99999599047077181</v>
      </c>
    </row>
    <row r="48" spans="1:10" x14ac:dyDescent="0.25">
      <c r="A48" s="1" t="s">
        <v>8</v>
      </c>
      <c r="B48" s="1">
        <v>2001</v>
      </c>
      <c r="C48" s="1" t="s">
        <v>11</v>
      </c>
      <c r="D48" s="1" t="s">
        <v>9</v>
      </c>
      <c r="E48" s="1" t="s">
        <v>10</v>
      </c>
      <c r="F48" s="1">
        <v>32</v>
      </c>
      <c r="G48" s="1">
        <v>7650934</v>
      </c>
      <c r="H48" s="1">
        <v>0.4</v>
      </c>
      <c r="I48">
        <v>0.99405585887671677</v>
      </c>
      <c r="J48">
        <f t="shared" si="0"/>
        <v>0.99999581750411126</v>
      </c>
    </row>
    <row r="49" spans="1:10" x14ac:dyDescent="0.25">
      <c r="A49" s="1" t="s">
        <v>12</v>
      </c>
      <c r="B49" s="1">
        <v>2001</v>
      </c>
      <c r="C49" s="1" t="s">
        <v>13</v>
      </c>
      <c r="D49" s="1" t="s">
        <v>9</v>
      </c>
      <c r="E49" s="1" t="s">
        <v>10</v>
      </c>
      <c r="F49" s="1">
        <v>44</v>
      </c>
      <c r="G49" s="1">
        <v>7247085</v>
      </c>
      <c r="H49" s="1">
        <v>0.6</v>
      </c>
      <c r="I49">
        <v>0.98859345335939486</v>
      </c>
      <c r="J49">
        <f t="shared" si="0"/>
        <v>0.99999392859335856</v>
      </c>
    </row>
    <row r="50" spans="1:10" x14ac:dyDescent="0.25">
      <c r="A50" s="1" t="s">
        <v>8</v>
      </c>
      <c r="B50" s="1">
        <v>2001</v>
      </c>
      <c r="C50" s="1" t="s">
        <v>13</v>
      </c>
      <c r="D50" s="1" t="s">
        <v>9</v>
      </c>
      <c r="E50" s="1" t="s">
        <v>10</v>
      </c>
      <c r="F50" s="1">
        <v>65</v>
      </c>
      <c r="G50" s="1">
        <v>7097936</v>
      </c>
      <c r="H50" s="1">
        <v>0.9</v>
      </c>
      <c r="I50">
        <v>0.97966873607436422</v>
      </c>
      <c r="J50">
        <f t="shared" si="0"/>
        <v>0.99999084240827196</v>
      </c>
    </row>
    <row r="51" spans="1:10" x14ac:dyDescent="0.25">
      <c r="A51" s="1" t="s">
        <v>12</v>
      </c>
      <c r="B51" s="1">
        <v>2001</v>
      </c>
      <c r="C51" s="1" t="s">
        <v>14</v>
      </c>
      <c r="D51" s="1" t="s">
        <v>9</v>
      </c>
      <c r="E51" s="1" t="s">
        <v>10</v>
      </c>
      <c r="F51" s="1">
        <v>73</v>
      </c>
      <c r="G51" s="1">
        <v>5594077</v>
      </c>
      <c r="H51" s="1">
        <v>1.3</v>
      </c>
      <c r="I51">
        <v>0.96841395804651376</v>
      </c>
      <c r="J51">
        <f t="shared" si="0"/>
        <v>0.99998695048352038</v>
      </c>
    </row>
    <row r="52" spans="1:10" x14ac:dyDescent="0.25">
      <c r="A52" s="1" t="s">
        <v>8</v>
      </c>
      <c r="B52" s="1">
        <v>2001</v>
      </c>
      <c r="C52" s="1" t="s">
        <v>14</v>
      </c>
      <c r="D52" s="1" t="s">
        <v>9</v>
      </c>
      <c r="E52" s="1" t="s">
        <v>10</v>
      </c>
      <c r="F52" s="1">
        <v>70</v>
      </c>
      <c r="G52" s="1">
        <v>5363188</v>
      </c>
      <c r="H52" s="1">
        <v>1.3</v>
      </c>
      <c r="I52">
        <v>0.96840695394712939</v>
      </c>
      <c r="J52">
        <f t="shared" si="0"/>
        <v>0.9999869480614888</v>
      </c>
    </row>
    <row r="53" spans="1:10" x14ac:dyDescent="0.25">
      <c r="A53" s="1" t="s">
        <v>12</v>
      </c>
      <c r="B53" s="1">
        <v>2001</v>
      </c>
      <c r="C53" s="1" t="s">
        <v>15</v>
      </c>
      <c r="D53" s="1" t="s">
        <v>9</v>
      </c>
      <c r="E53" s="1" t="s">
        <v>10</v>
      </c>
      <c r="F53" s="1">
        <v>90</v>
      </c>
      <c r="G53" s="1">
        <v>4552724</v>
      </c>
      <c r="H53" s="1">
        <v>2</v>
      </c>
      <c r="I53">
        <v>0.94898414463329395</v>
      </c>
      <c r="J53">
        <f t="shared" si="0"/>
        <v>0.99998023161518246</v>
      </c>
    </row>
    <row r="54" spans="1:10" x14ac:dyDescent="0.25">
      <c r="A54" s="1" t="s">
        <v>8</v>
      </c>
      <c r="B54" s="1">
        <v>2001</v>
      </c>
      <c r="C54" s="1" t="s">
        <v>15</v>
      </c>
      <c r="D54" s="1" t="s">
        <v>9</v>
      </c>
      <c r="E54" s="1" t="s">
        <v>22</v>
      </c>
      <c r="F54" s="1">
        <v>16</v>
      </c>
      <c r="G54" s="1">
        <v>483638</v>
      </c>
      <c r="H54" s="1">
        <v>3.3</v>
      </c>
      <c r="I54">
        <v>0.9104817356945818</v>
      </c>
      <c r="J54">
        <f t="shared" si="0"/>
        <v>0.99996691740516663</v>
      </c>
    </row>
    <row r="55" spans="1:10" x14ac:dyDescent="0.25">
      <c r="A55" s="1" t="s">
        <v>8</v>
      </c>
      <c r="B55" s="1">
        <v>2001</v>
      </c>
      <c r="C55" s="1" t="s">
        <v>15</v>
      </c>
      <c r="D55" s="1" t="s">
        <v>9</v>
      </c>
      <c r="E55" s="1" t="s">
        <v>10</v>
      </c>
      <c r="F55" s="1">
        <v>108</v>
      </c>
      <c r="G55" s="1">
        <v>4230529</v>
      </c>
      <c r="H55" s="1">
        <v>2.6</v>
      </c>
      <c r="I55">
        <v>0.93232623786291058</v>
      </c>
      <c r="J55">
        <f t="shared" si="0"/>
        <v>0.99997447127770545</v>
      </c>
    </row>
    <row r="56" spans="1:10" x14ac:dyDescent="0.25">
      <c r="A56" s="1" t="s">
        <v>12</v>
      </c>
      <c r="B56" s="1">
        <v>2001</v>
      </c>
      <c r="C56" s="1" t="s">
        <v>16</v>
      </c>
      <c r="D56" s="1" t="s">
        <v>9</v>
      </c>
      <c r="E56" s="1" t="s">
        <v>10</v>
      </c>
      <c r="F56" s="1">
        <v>119</v>
      </c>
      <c r="G56" s="1">
        <v>4063398</v>
      </c>
      <c r="H56" s="1">
        <v>2.9</v>
      </c>
      <c r="I56">
        <v>0.92146131551797561</v>
      </c>
      <c r="J56">
        <f t="shared" si="0"/>
        <v>0.99997071416582872</v>
      </c>
    </row>
    <row r="57" spans="1:10" x14ac:dyDescent="0.25">
      <c r="A57" s="1" t="s">
        <v>8</v>
      </c>
      <c r="B57" s="1">
        <v>2001</v>
      </c>
      <c r="C57" s="1" t="s">
        <v>16</v>
      </c>
      <c r="D57" s="1" t="s">
        <v>9</v>
      </c>
      <c r="E57" s="1" t="s">
        <v>10</v>
      </c>
      <c r="F57" s="1">
        <v>143</v>
      </c>
      <c r="G57" s="1">
        <v>3595450</v>
      </c>
      <c r="H57" s="1">
        <v>4</v>
      </c>
      <c r="I57">
        <v>0.89113570705010881</v>
      </c>
      <c r="J57">
        <f t="shared" si="0"/>
        <v>0.99996022750976932</v>
      </c>
    </row>
    <row r="58" spans="1:10" x14ac:dyDescent="0.25">
      <c r="A58" s="1" t="s">
        <v>12</v>
      </c>
      <c r="B58" s="1">
        <v>2001</v>
      </c>
      <c r="C58" s="1" t="s">
        <v>18</v>
      </c>
      <c r="D58" s="1" t="s">
        <v>9</v>
      </c>
      <c r="E58" s="1" t="s">
        <v>10</v>
      </c>
      <c r="F58" s="1">
        <v>166</v>
      </c>
      <c r="G58" s="1">
        <v>4017246</v>
      </c>
      <c r="H58" s="1">
        <v>4.0999999999999996</v>
      </c>
      <c r="I58">
        <v>0.88665525103097054</v>
      </c>
      <c r="J58">
        <f t="shared" si="0"/>
        <v>0.99995867815911699</v>
      </c>
    </row>
    <row r="59" spans="1:10" x14ac:dyDescent="0.25">
      <c r="A59" s="1" t="s">
        <v>8</v>
      </c>
      <c r="B59" s="1">
        <v>2001</v>
      </c>
      <c r="C59" s="1" t="s">
        <v>18</v>
      </c>
      <c r="D59" s="1" t="s">
        <v>17</v>
      </c>
      <c r="E59" s="1" t="s">
        <v>10</v>
      </c>
      <c r="F59" s="1">
        <v>16</v>
      </c>
      <c r="G59" s="1">
        <v>206213</v>
      </c>
      <c r="H59" s="1">
        <v>7.8</v>
      </c>
      <c r="I59">
        <v>0.78177489808201384</v>
      </c>
      <c r="J59">
        <f t="shared" si="0"/>
        <v>0.99992241032330653</v>
      </c>
    </row>
    <row r="60" spans="1:10" x14ac:dyDescent="0.25">
      <c r="A60" s="1" t="s">
        <v>8</v>
      </c>
      <c r="B60" s="1">
        <v>2001</v>
      </c>
      <c r="C60" s="1" t="s">
        <v>18</v>
      </c>
      <c r="D60" s="1" t="s">
        <v>9</v>
      </c>
      <c r="E60" s="1" t="s">
        <v>10</v>
      </c>
      <c r="F60" s="1">
        <v>174</v>
      </c>
      <c r="G60" s="1">
        <v>3277955</v>
      </c>
      <c r="H60" s="1">
        <v>5.3</v>
      </c>
      <c r="I60">
        <v>0.85264724974819306</v>
      </c>
      <c r="J60">
        <f t="shared" si="0"/>
        <v>0.9999469181242574</v>
      </c>
    </row>
    <row r="61" spans="1:10" x14ac:dyDescent="0.25">
      <c r="A61" s="1" t="s">
        <v>12</v>
      </c>
      <c r="B61" s="1">
        <v>2001</v>
      </c>
      <c r="C61" s="1" t="s">
        <v>19</v>
      </c>
      <c r="D61" s="1" t="s">
        <v>17</v>
      </c>
      <c r="E61" s="1" t="s">
        <v>10</v>
      </c>
      <c r="F61" s="1">
        <v>17</v>
      </c>
      <c r="G61" s="1">
        <v>194785</v>
      </c>
      <c r="H61" s="1">
        <v>8.6999999999999993</v>
      </c>
      <c r="I61">
        <v>0.75376454083833533</v>
      </c>
      <c r="J61">
        <f t="shared" si="0"/>
        <v>0.99991272428575095</v>
      </c>
    </row>
    <row r="62" spans="1:10" x14ac:dyDescent="0.25">
      <c r="A62" s="1" t="s">
        <v>12</v>
      </c>
      <c r="B62" s="1">
        <v>2001</v>
      </c>
      <c r="C62" s="1" t="s">
        <v>19</v>
      </c>
      <c r="D62" s="1" t="s">
        <v>9</v>
      </c>
      <c r="E62" s="1" t="s">
        <v>10</v>
      </c>
      <c r="F62" s="1">
        <v>195</v>
      </c>
      <c r="G62" s="1">
        <v>3698808</v>
      </c>
      <c r="H62" s="1">
        <v>5.3</v>
      </c>
      <c r="I62">
        <v>0.85369463741959439</v>
      </c>
      <c r="J62">
        <f t="shared" si="0"/>
        <v>0.99994728031300895</v>
      </c>
    </row>
    <row r="63" spans="1:10" x14ac:dyDescent="0.25">
      <c r="A63" s="1" t="s">
        <v>8</v>
      </c>
      <c r="B63" s="1">
        <v>2001</v>
      </c>
      <c r="C63" s="1" t="s">
        <v>19</v>
      </c>
      <c r="D63" s="1" t="s">
        <v>9</v>
      </c>
      <c r="E63" s="1" t="s">
        <v>10</v>
      </c>
      <c r="F63" s="1">
        <v>199</v>
      </c>
      <c r="G63" s="1">
        <v>2630785</v>
      </c>
      <c r="H63" s="1">
        <v>7.6</v>
      </c>
      <c r="I63">
        <v>0.78740486914704877</v>
      </c>
      <c r="J63">
        <f t="shared" si="0"/>
        <v>0.99992435717856076</v>
      </c>
    </row>
    <row r="64" spans="1:10" x14ac:dyDescent="0.25">
      <c r="A64" s="1" t="s">
        <v>12</v>
      </c>
      <c r="B64" s="1">
        <v>2001</v>
      </c>
      <c r="C64" s="1" t="s">
        <v>20</v>
      </c>
      <c r="D64" s="1" t="s">
        <v>9</v>
      </c>
      <c r="E64" s="1" t="s">
        <v>22</v>
      </c>
      <c r="F64" s="1">
        <v>25</v>
      </c>
      <c r="G64" s="1">
        <v>237908</v>
      </c>
      <c r="H64" s="1">
        <v>10.5</v>
      </c>
      <c r="I64">
        <v>0.70226997823697979</v>
      </c>
      <c r="J64">
        <f t="shared" si="0"/>
        <v>0.99989491736301428</v>
      </c>
    </row>
    <row r="65" spans="1:10" x14ac:dyDescent="0.25">
      <c r="A65" s="1" t="s">
        <v>12</v>
      </c>
      <c r="B65" s="1">
        <v>2001</v>
      </c>
      <c r="C65" s="1" t="s">
        <v>20</v>
      </c>
      <c r="D65" s="1" t="s">
        <v>9</v>
      </c>
      <c r="E65" s="1" t="s">
        <v>10</v>
      </c>
      <c r="F65" s="1">
        <v>178</v>
      </c>
      <c r="G65" s="1">
        <v>2778872</v>
      </c>
      <c r="H65" s="1">
        <v>6.4</v>
      </c>
      <c r="I65">
        <v>0.82091553100912595</v>
      </c>
      <c r="J65">
        <f t="shared" si="0"/>
        <v>0.99993594523245399</v>
      </c>
    </row>
    <row r="66" spans="1:10" x14ac:dyDescent="0.25">
      <c r="A66" s="1" t="s">
        <v>8</v>
      </c>
      <c r="B66" s="1">
        <v>2001</v>
      </c>
      <c r="C66" s="1" t="s">
        <v>20</v>
      </c>
      <c r="D66" s="1" t="s">
        <v>9</v>
      </c>
      <c r="E66" s="1" t="s">
        <v>10</v>
      </c>
      <c r="F66" s="1">
        <v>169</v>
      </c>
      <c r="G66" s="1">
        <v>1681091</v>
      </c>
      <c r="H66" s="1">
        <v>10.1</v>
      </c>
      <c r="I66">
        <v>0.71543555715483753</v>
      </c>
      <c r="J66">
        <f t="shared" si="0"/>
        <v>0.99989947004653523</v>
      </c>
    </row>
    <row r="67" spans="1:10" x14ac:dyDescent="0.25">
      <c r="A67" s="1" t="s">
        <v>12</v>
      </c>
      <c r="B67" s="1">
        <v>2001</v>
      </c>
      <c r="C67" s="1" t="s">
        <v>21</v>
      </c>
      <c r="D67" s="1" t="s">
        <v>17</v>
      </c>
      <c r="E67" s="1" t="s">
        <v>10</v>
      </c>
      <c r="F67" s="1">
        <v>16</v>
      </c>
      <c r="G67" s="1">
        <v>100574</v>
      </c>
      <c r="H67" s="1">
        <v>15.9</v>
      </c>
      <c r="I67">
        <v>0.54609909274778734</v>
      </c>
      <c r="J67">
        <f t="shared" ref="J67:J130" si="1">1-(F67/G67)</f>
        <v>0.99984091315847035</v>
      </c>
    </row>
    <row r="68" spans="1:10" x14ac:dyDescent="0.25">
      <c r="A68" s="1" t="s">
        <v>12</v>
      </c>
      <c r="B68" s="1">
        <v>2001</v>
      </c>
      <c r="C68" s="1" t="s">
        <v>21</v>
      </c>
      <c r="D68" s="1" t="s">
        <v>9</v>
      </c>
      <c r="E68" s="1" t="s">
        <v>22</v>
      </c>
      <c r="F68" s="1">
        <v>19</v>
      </c>
      <c r="G68" s="1">
        <v>226836</v>
      </c>
      <c r="H68" s="1">
        <v>8.4</v>
      </c>
      <c r="I68">
        <v>0.76392862085463942</v>
      </c>
      <c r="J68">
        <f t="shared" si="1"/>
        <v>0.99991623904494875</v>
      </c>
    </row>
    <row r="69" spans="1:10" x14ac:dyDescent="0.25">
      <c r="A69" s="1" t="s">
        <v>12</v>
      </c>
      <c r="B69" s="1">
        <v>2001</v>
      </c>
      <c r="C69" s="1" t="s">
        <v>21</v>
      </c>
      <c r="D69" s="1" t="s">
        <v>9</v>
      </c>
      <c r="E69" s="1" t="s">
        <v>10</v>
      </c>
      <c r="F69" s="1">
        <v>236</v>
      </c>
      <c r="G69" s="1">
        <v>2664134</v>
      </c>
      <c r="H69" s="1">
        <v>8.9</v>
      </c>
      <c r="I69">
        <v>0.74998081913899195</v>
      </c>
      <c r="J69">
        <f t="shared" si="1"/>
        <v>0.99991141586721988</v>
      </c>
    </row>
    <row r="70" spans="1:10" x14ac:dyDescent="0.25">
      <c r="A70" s="1" t="s">
        <v>8</v>
      </c>
      <c r="B70" s="1">
        <v>2001</v>
      </c>
      <c r="C70" s="1" t="s">
        <v>21</v>
      </c>
      <c r="D70" s="1" t="s">
        <v>9</v>
      </c>
      <c r="E70" s="1" t="s">
        <v>10</v>
      </c>
      <c r="F70" s="1">
        <v>136</v>
      </c>
      <c r="G70" s="1">
        <v>1094359</v>
      </c>
      <c r="H70" s="1">
        <v>12.4</v>
      </c>
      <c r="I70">
        <v>0.64677283078738246</v>
      </c>
      <c r="J70">
        <f t="shared" si="1"/>
        <v>0.99987572633843191</v>
      </c>
    </row>
    <row r="71" spans="1:10" x14ac:dyDescent="0.25">
      <c r="A71" s="1" t="s">
        <v>8</v>
      </c>
      <c r="B71" s="1">
        <v>2002</v>
      </c>
      <c r="C71" s="1" t="s">
        <v>7</v>
      </c>
      <c r="D71" s="1" t="s">
        <v>9</v>
      </c>
      <c r="E71" s="1" t="s">
        <v>10</v>
      </c>
      <c r="F71" s="1">
        <v>22</v>
      </c>
      <c r="G71" s="1">
        <v>8145366</v>
      </c>
      <c r="H71" s="1">
        <v>0.3</v>
      </c>
      <c r="I71">
        <v>0.998340315505309</v>
      </c>
      <c r="J71">
        <f t="shared" si="1"/>
        <v>0.99999729907778234</v>
      </c>
    </row>
    <row r="72" spans="1:10" x14ac:dyDescent="0.25">
      <c r="A72" s="1" t="s">
        <v>12</v>
      </c>
      <c r="B72" s="1">
        <v>2002</v>
      </c>
      <c r="C72" s="1" t="s">
        <v>11</v>
      </c>
      <c r="D72" s="1" t="s">
        <v>9</v>
      </c>
      <c r="E72" s="1" t="s">
        <v>10</v>
      </c>
      <c r="F72" s="1">
        <v>24</v>
      </c>
      <c r="G72" s="1">
        <v>7877393</v>
      </c>
      <c r="H72" s="1">
        <v>0.3</v>
      </c>
      <c r="I72">
        <v>0.99734040508793809</v>
      </c>
      <c r="J72">
        <f t="shared" si="1"/>
        <v>0.99999695330676019</v>
      </c>
    </row>
    <row r="73" spans="1:10" x14ac:dyDescent="0.25">
      <c r="A73" s="1" t="s">
        <v>8</v>
      </c>
      <c r="B73" s="1">
        <v>2002</v>
      </c>
      <c r="C73" s="1" t="s">
        <v>11</v>
      </c>
      <c r="D73" s="1" t="s">
        <v>9</v>
      </c>
      <c r="E73" s="1" t="s">
        <v>10</v>
      </c>
      <c r="F73" s="1">
        <v>41</v>
      </c>
      <c r="G73" s="1">
        <v>7790205</v>
      </c>
      <c r="H73" s="1">
        <v>0.5</v>
      </c>
      <c r="I73">
        <v>0.99093117045545875</v>
      </c>
      <c r="J73">
        <f t="shared" si="1"/>
        <v>0.99999473698060581</v>
      </c>
    </row>
    <row r="74" spans="1:10" x14ac:dyDescent="0.25">
      <c r="A74" s="1" t="s">
        <v>12</v>
      </c>
      <c r="B74" s="1">
        <v>2002</v>
      </c>
      <c r="C74" s="1" t="s">
        <v>13</v>
      </c>
      <c r="D74" s="1" t="s">
        <v>9</v>
      </c>
      <c r="E74" s="1" t="s">
        <v>10</v>
      </c>
      <c r="F74" s="1">
        <v>51</v>
      </c>
      <c r="G74" s="1">
        <v>7177101</v>
      </c>
      <c r="H74" s="1">
        <v>0.7</v>
      </c>
      <c r="I74">
        <v>0.98560178032073076</v>
      </c>
      <c r="J74">
        <f t="shared" si="1"/>
        <v>0.99999289406683844</v>
      </c>
    </row>
    <row r="75" spans="1:10" x14ac:dyDescent="0.25">
      <c r="A75" s="1" t="s">
        <v>8</v>
      </c>
      <c r="B75" s="1">
        <v>2002</v>
      </c>
      <c r="C75" s="1" t="s">
        <v>13</v>
      </c>
      <c r="D75" s="1" t="s">
        <v>9</v>
      </c>
      <c r="E75" s="1" t="s">
        <v>10</v>
      </c>
      <c r="F75" s="1">
        <v>75</v>
      </c>
      <c r="G75" s="1">
        <v>7029627</v>
      </c>
      <c r="H75" s="1">
        <v>1.1000000000000001</v>
      </c>
      <c r="I75">
        <v>0.97529762874083281</v>
      </c>
      <c r="J75">
        <f t="shared" si="1"/>
        <v>0.99998933087061381</v>
      </c>
    </row>
    <row r="76" spans="1:10" x14ac:dyDescent="0.25">
      <c r="A76" s="1" t="s">
        <v>12</v>
      </c>
      <c r="B76" s="1">
        <v>2002</v>
      </c>
      <c r="C76" s="1" t="s">
        <v>14</v>
      </c>
      <c r="D76" s="1" t="s">
        <v>9</v>
      </c>
      <c r="E76" s="1" t="s">
        <v>22</v>
      </c>
      <c r="F76" s="1">
        <v>16</v>
      </c>
      <c r="G76" s="1">
        <v>799225</v>
      </c>
      <c r="H76" s="1">
        <v>2</v>
      </c>
      <c r="I76">
        <v>0.94825826979692918</v>
      </c>
      <c r="J76">
        <f t="shared" si="1"/>
        <v>0.99997998060621229</v>
      </c>
    </row>
    <row r="77" spans="1:10" x14ac:dyDescent="0.25">
      <c r="A77" s="1" t="s">
        <v>12</v>
      </c>
      <c r="B77" s="1">
        <v>2002</v>
      </c>
      <c r="C77" s="1" t="s">
        <v>14</v>
      </c>
      <c r="D77" s="1" t="s">
        <v>9</v>
      </c>
      <c r="E77" s="1" t="s">
        <v>10</v>
      </c>
      <c r="F77" s="1">
        <v>80</v>
      </c>
      <c r="G77" s="1">
        <v>6059848</v>
      </c>
      <c r="H77" s="1">
        <v>1.3</v>
      </c>
      <c r="I77">
        <v>0.96797401038026964</v>
      </c>
      <c r="J77">
        <f t="shared" si="1"/>
        <v>0.99998679834873749</v>
      </c>
    </row>
    <row r="78" spans="1:10" x14ac:dyDescent="0.25">
      <c r="A78" s="1" t="s">
        <v>8</v>
      </c>
      <c r="B78" s="1">
        <v>2002</v>
      </c>
      <c r="C78" s="1" t="s">
        <v>14</v>
      </c>
      <c r="D78" s="1" t="s">
        <v>9</v>
      </c>
      <c r="E78" s="1" t="s">
        <v>10</v>
      </c>
      <c r="F78" s="1">
        <v>92</v>
      </c>
      <c r="G78" s="1">
        <v>5829156</v>
      </c>
      <c r="H78" s="1">
        <v>1.6</v>
      </c>
      <c r="I78">
        <v>0.96050997157231077</v>
      </c>
      <c r="J78">
        <f t="shared" si="1"/>
        <v>0.99998421726918962</v>
      </c>
    </row>
    <row r="79" spans="1:10" x14ac:dyDescent="0.25">
      <c r="A79" s="1" t="s">
        <v>12</v>
      </c>
      <c r="B79" s="1">
        <v>2002</v>
      </c>
      <c r="C79" s="1" t="s">
        <v>15</v>
      </c>
      <c r="D79" s="1" t="s">
        <v>9</v>
      </c>
      <c r="E79" s="1" t="s">
        <v>10</v>
      </c>
      <c r="F79" s="1">
        <v>98</v>
      </c>
      <c r="G79" s="1">
        <v>4717352</v>
      </c>
      <c r="H79" s="1">
        <v>2.1</v>
      </c>
      <c r="I79">
        <v>0.94607501796940896</v>
      </c>
      <c r="J79">
        <f t="shared" si="1"/>
        <v>0.99997922563336383</v>
      </c>
    </row>
    <row r="80" spans="1:10" x14ac:dyDescent="0.25">
      <c r="A80" s="1" t="s">
        <v>8</v>
      </c>
      <c r="B80" s="1">
        <v>2002</v>
      </c>
      <c r="C80" s="1" t="s">
        <v>15</v>
      </c>
      <c r="D80" s="1" t="s">
        <v>9</v>
      </c>
      <c r="E80" s="1" t="s">
        <v>10</v>
      </c>
      <c r="F80" s="1">
        <v>123</v>
      </c>
      <c r="G80" s="1">
        <v>4392732</v>
      </c>
      <c r="H80" s="1">
        <v>2.8</v>
      </c>
      <c r="I80">
        <v>0.92517742036987127</v>
      </c>
      <c r="J80">
        <f t="shared" si="1"/>
        <v>0.99997199920231872</v>
      </c>
    </row>
    <row r="81" spans="1:10" x14ac:dyDescent="0.25">
      <c r="A81" s="1" t="s">
        <v>12</v>
      </c>
      <c r="B81" s="1">
        <v>2002</v>
      </c>
      <c r="C81" s="1" t="s">
        <v>16</v>
      </c>
      <c r="D81" s="1" t="s">
        <v>9</v>
      </c>
      <c r="E81" s="1" t="s">
        <v>10</v>
      </c>
      <c r="F81" s="1">
        <v>123</v>
      </c>
      <c r="G81" s="1">
        <v>4061979</v>
      </c>
      <c r="H81" s="1">
        <v>3</v>
      </c>
      <c r="I81">
        <v>0.91858402648361714</v>
      </c>
      <c r="J81">
        <f t="shared" si="1"/>
        <v>0.99996971919352606</v>
      </c>
    </row>
    <row r="82" spans="1:10" x14ac:dyDescent="0.25">
      <c r="A82" s="1" t="s">
        <v>8</v>
      </c>
      <c r="B82" s="1">
        <v>2002</v>
      </c>
      <c r="C82" s="1" t="s">
        <v>16</v>
      </c>
      <c r="D82" s="1" t="s">
        <v>9</v>
      </c>
      <c r="E82" s="1" t="s">
        <v>22</v>
      </c>
      <c r="F82" s="1">
        <v>19</v>
      </c>
      <c r="G82" s="1">
        <v>396851</v>
      </c>
      <c r="H82" s="1">
        <v>4.8</v>
      </c>
      <c r="I82">
        <v>0.86769911399670285</v>
      </c>
      <c r="J82">
        <f t="shared" si="1"/>
        <v>0.99995212308901826</v>
      </c>
    </row>
    <row r="83" spans="1:10" x14ac:dyDescent="0.25">
      <c r="A83" s="1" t="s">
        <v>8</v>
      </c>
      <c r="B83" s="1">
        <v>2002</v>
      </c>
      <c r="C83" s="1" t="s">
        <v>16</v>
      </c>
      <c r="D83" s="1" t="s">
        <v>9</v>
      </c>
      <c r="E83" s="1" t="s">
        <v>10</v>
      </c>
      <c r="F83" s="1">
        <v>131</v>
      </c>
      <c r="G83" s="1">
        <v>3612039</v>
      </c>
      <c r="H83" s="1">
        <v>3.6</v>
      </c>
      <c r="I83">
        <v>0.90127123620874061</v>
      </c>
      <c r="J83">
        <f t="shared" si="1"/>
        <v>0.99996373239602343</v>
      </c>
    </row>
    <row r="84" spans="1:10" x14ac:dyDescent="0.25">
      <c r="A84" s="1" t="s">
        <v>12</v>
      </c>
      <c r="B84" s="1">
        <v>2002</v>
      </c>
      <c r="C84" s="1" t="s">
        <v>18</v>
      </c>
      <c r="D84" s="1" t="s">
        <v>17</v>
      </c>
      <c r="E84" s="1" t="s">
        <v>10</v>
      </c>
      <c r="F84" s="1">
        <v>17</v>
      </c>
      <c r="G84" s="1">
        <v>279322</v>
      </c>
      <c r="H84" s="1">
        <v>6.1</v>
      </c>
      <c r="I84">
        <v>0.83014945584023925</v>
      </c>
      <c r="J84">
        <f t="shared" si="1"/>
        <v>0.99993913834212844</v>
      </c>
    </row>
    <row r="85" spans="1:10" x14ac:dyDescent="0.25">
      <c r="A85" s="1" t="s">
        <v>12</v>
      </c>
      <c r="B85" s="1">
        <v>2002</v>
      </c>
      <c r="C85" s="1" t="s">
        <v>18</v>
      </c>
      <c r="D85" s="1" t="s">
        <v>9</v>
      </c>
      <c r="E85" s="1" t="s">
        <v>10</v>
      </c>
      <c r="F85" s="1">
        <v>145</v>
      </c>
      <c r="G85" s="1">
        <v>3943150</v>
      </c>
      <c r="H85" s="1">
        <v>3.7</v>
      </c>
      <c r="I85">
        <v>0.89981078473147402</v>
      </c>
      <c r="J85">
        <f t="shared" si="1"/>
        <v>0.99996322736898169</v>
      </c>
    </row>
    <row r="86" spans="1:10" x14ac:dyDescent="0.25">
      <c r="A86" s="1" t="s">
        <v>8</v>
      </c>
      <c r="B86" s="1">
        <v>2002</v>
      </c>
      <c r="C86" s="1" t="s">
        <v>18</v>
      </c>
      <c r="D86" s="1" t="s">
        <v>9</v>
      </c>
      <c r="E86" s="1" t="s">
        <v>10</v>
      </c>
      <c r="F86" s="1">
        <v>165</v>
      </c>
      <c r="G86" s="1">
        <v>3245383</v>
      </c>
      <c r="H86" s="1">
        <v>5.0999999999999996</v>
      </c>
      <c r="I86">
        <v>0.85912615622492661</v>
      </c>
      <c r="J86">
        <f t="shared" si="1"/>
        <v>0.99994915854307487</v>
      </c>
    </row>
    <row r="87" spans="1:10" x14ac:dyDescent="0.25">
      <c r="A87" s="1" t="s">
        <v>12</v>
      </c>
      <c r="B87" s="1">
        <v>2002</v>
      </c>
      <c r="C87" s="1" t="s">
        <v>19</v>
      </c>
      <c r="D87" s="1" t="s">
        <v>9</v>
      </c>
      <c r="E87" s="1" t="s">
        <v>22</v>
      </c>
      <c r="F87" s="1">
        <v>17</v>
      </c>
      <c r="G87" s="1">
        <v>359611</v>
      </c>
      <c r="H87" s="1">
        <v>4.7</v>
      </c>
      <c r="I87">
        <v>0.86944464273475319</v>
      </c>
      <c r="J87">
        <f t="shared" si="1"/>
        <v>0.99995272669634694</v>
      </c>
    </row>
    <row r="88" spans="1:10" x14ac:dyDescent="0.25">
      <c r="A88" s="1" t="s">
        <v>12</v>
      </c>
      <c r="B88" s="1">
        <v>2002</v>
      </c>
      <c r="C88" s="1" t="s">
        <v>19</v>
      </c>
      <c r="D88" s="1" t="s">
        <v>9</v>
      </c>
      <c r="E88" s="1" t="s">
        <v>10</v>
      </c>
      <c r="F88" s="1">
        <v>192</v>
      </c>
      <c r="G88" s="1">
        <v>3667216</v>
      </c>
      <c r="H88" s="1">
        <v>5.2</v>
      </c>
      <c r="I88">
        <v>0.8547469577563962</v>
      </c>
      <c r="J88">
        <f t="shared" si="1"/>
        <v>0.99994764420748605</v>
      </c>
    </row>
    <row r="89" spans="1:10" x14ac:dyDescent="0.25">
      <c r="A89" s="1" t="s">
        <v>8</v>
      </c>
      <c r="B89" s="1">
        <v>2002</v>
      </c>
      <c r="C89" s="1" t="s">
        <v>19</v>
      </c>
      <c r="D89" s="1" t="s">
        <v>9</v>
      </c>
      <c r="E89" s="1" t="s">
        <v>22</v>
      </c>
      <c r="F89" s="1">
        <v>18</v>
      </c>
      <c r="G89" s="1">
        <v>215637</v>
      </c>
      <c r="H89" s="1">
        <v>8.3000000000000007</v>
      </c>
      <c r="I89">
        <v>0.76475955783544203</v>
      </c>
      <c r="J89">
        <f t="shared" si="1"/>
        <v>0.99991652638461859</v>
      </c>
    </row>
    <row r="90" spans="1:10" x14ac:dyDescent="0.25">
      <c r="A90" s="1" t="s">
        <v>8</v>
      </c>
      <c r="B90" s="1">
        <v>2002</v>
      </c>
      <c r="C90" s="1" t="s">
        <v>19</v>
      </c>
      <c r="D90" s="1" t="s">
        <v>9</v>
      </c>
      <c r="E90" s="1" t="s">
        <v>10</v>
      </c>
      <c r="F90" s="1">
        <v>202</v>
      </c>
      <c r="G90" s="1">
        <v>2642298</v>
      </c>
      <c r="H90" s="1">
        <v>7.6</v>
      </c>
      <c r="I90">
        <v>0.78507467719062463</v>
      </c>
      <c r="J90">
        <f t="shared" si="1"/>
        <v>0.99992355139352185</v>
      </c>
    </row>
    <row r="91" spans="1:10" x14ac:dyDescent="0.25">
      <c r="A91" s="1" t="s">
        <v>12</v>
      </c>
      <c r="B91" s="1">
        <v>2002</v>
      </c>
      <c r="C91" s="1" t="s">
        <v>20</v>
      </c>
      <c r="D91" s="1" t="s">
        <v>9</v>
      </c>
      <c r="E91" s="1" t="s">
        <v>10</v>
      </c>
      <c r="F91" s="1">
        <v>188</v>
      </c>
      <c r="G91" s="1">
        <v>2840460</v>
      </c>
      <c r="H91" s="1">
        <v>6.6</v>
      </c>
      <c r="I91">
        <v>0.81475103453421549</v>
      </c>
      <c r="J91">
        <f t="shared" si="1"/>
        <v>0.99993381353724398</v>
      </c>
    </row>
    <row r="92" spans="1:10" x14ac:dyDescent="0.25">
      <c r="A92" s="1" t="s">
        <v>8</v>
      </c>
      <c r="B92" s="1">
        <v>2002</v>
      </c>
      <c r="C92" s="1" t="s">
        <v>20</v>
      </c>
      <c r="D92" s="1" t="s">
        <v>9</v>
      </c>
      <c r="E92" s="1" t="s">
        <v>10</v>
      </c>
      <c r="F92" s="1">
        <v>172</v>
      </c>
      <c r="G92" s="1">
        <v>1737127</v>
      </c>
      <c r="H92" s="1">
        <v>9.9</v>
      </c>
      <c r="I92">
        <v>0.71981925574831551</v>
      </c>
      <c r="J92">
        <f t="shared" si="1"/>
        <v>0.99990098593827625</v>
      </c>
    </row>
    <row r="93" spans="1:10" x14ac:dyDescent="0.25">
      <c r="A93" s="1" t="s">
        <v>12</v>
      </c>
      <c r="B93" s="1">
        <v>2002</v>
      </c>
      <c r="C93" s="1" t="s">
        <v>21</v>
      </c>
      <c r="D93" s="1" t="s">
        <v>9</v>
      </c>
      <c r="E93" s="1" t="s">
        <v>22</v>
      </c>
      <c r="F93" s="1">
        <v>25</v>
      </c>
      <c r="G93" s="1">
        <v>225501</v>
      </c>
      <c r="H93" s="1">
        <v>11.1</v>
      </c>
      <c r="I93">
        <v>0.68555053651059394</v>
      </c>
      <c r="J93">
        <f t="shared" si="1"/>
        <v>0.99988913574662641</v>
      </c>
    </row>
    <row r="94" spans="1:10" x14ac:dyDescent="0.25">
      <c r="A94" s="1" t="s">
        <v>12</v>
      </c>
      <c r="B94" s="1">
        <v>2002</v>
      </c>
      <c r="C94" s="1" t="s">
        <v>21</v>
      </c>
      <c r="D94" s="1" t="s">
        <v>9</v>
      </c>
      <c r="E94" s="1" t="s">
        <v>10</v>
      </c>
      <c r="F94" s="1">
        <v>265</v>
      </c>
      <c r="G94" s="1">
        <v>2683703</v>
      </c>
      <c r="H94" s="1">
        <v>9.9</v>
      </c>
      <c r="I94">
        <v>0.72059976348587185</v>
      </c>
      <c r="J94">
        <f t="shared" si="1"/>
        <v>0.99990125583941292</v>
      </c>
    </row>
    <row r="95" spans="1:10" x14ac:dyDescent="0.25">
      <c r="A95" s="1" t="s">
        <v>8</v>
      </c>
      <c r="B95" s="1">
        <v>2002</v>
      </c>
      <c r="C95" s="1" t="s">
        <v>21</v>
      </c>
      <c r="D95" s="1" t="s">
        <v>9</v>
      </c>
      <c r="E95" s="1" t="s">
        <v>10</v>
      </c>
      <c r="F95" s="1">
        <v>139</v>
      </c>
      <c r="G95" s="1">
        <v>1122514</v>
      </c>
      <c r="H95" s="1">
        <v>12.4</v>
      </c>
      <c r="I95">
        <v>0.64805816464603538</v>
      </c>
      <c r="J95">
        <f t="shared" si="1"/>
        <v>0.9998761708094509</v>
      </c>
    </row>
    <row r="96" spans="1:10" x14ac:dyDescent="0.25">
      <c r="A96" s="1" t="s">
        <v>12</v>
      </c>
      <c r="B96" s="1">
        <v>2003</v>
      </c>
      <c r="C96" s="1" t="s">
        <v>7</v>
      </c>
      <c r="D96" s="1" t="s">
        <v>9</v>
      </c>
      <c r="E96" s="1" t="s">
        <v>10</v>
      </c>
      <c r="F96" s="1">
        <v>22</v>
      </c>
      <c r="G96" s="1">
        <v>8078688</v>
      </c>
      <c r="H96" s="1">
        <v>0.3</v>
      </c>
      <c r="I96">
        <v>0.99827585016115583</v>
      </c>
      <c r="J96">
        <f t="shared" si="1"/>
        <v>0.9999972767855374</v>
      </c>
    </row>
    <row r="97" spans="1:10" x14ac:dyDescent="0.25">
      <c r="A97" s="1" t="s">
        <v>8</v>
      </c>
      <c r="B97" s="1">
        <v>2003</v>
      </c>
      <c r="C97" s="1" t="s">
        <v>7</v>
      </c>
      <c r="D97" s="1" t="s">
        <v>9</v>
      </c>
      <c r="E97" s="1" t="s">
        <v>10</v>
      </c>
      <c r="F97" s="1">
        <v>21</v>
      </c>
      <c r="G97" s="1">
        <v>8047754</v>
      </c>
      <c r="H97" s="1">
        <v>0.3</v>
      </c>
      <c r="I97">
        <v>0.99860491351253267</v>
      </c>
      <c r="J97">
        <f t="shared" si="1"/>
        <v>0.99999739057630244</v>
      </c>
    </row>
    <row r="98" spans="1:10" x14ac:dyDescent="0.25">
      <c r="A98" s="1" t="s">
        <v>12</v>
      </c>
      <c r="B98" s="1">
        <v>2003</v>
      </c>
      <c r="C98" s="1" t="s">
        <v>11</v>
      </c>
      <c r="D98" s="1" t="s">
        <v>9</v>
      </c>
      <c r="E98" s="1" t="s">
        <v>10</v>
      </c>
      <c r="F98" s="1">
        <v>38</v>
      </c>
      <c r="G98" s="1">
        <v>7987587</v>
      </c>
      <c r="H98" s="1">
        <v>0.5</v>
      </c>
      <c r="I98">
        <v>0.99239338791459375</v>
      </c>
      <c r="J98">
        <f t="shared" si="1"/>
        <v>0.99999524261832762</v>
      </c>
    </row>
    <row r="99" spans="1:10" x14ac:dyDescent="0.25">
      <c r="A99" s="1" t="s">
        <v>8</v>
      </c>
      <c r="B99" s="1">
        <v>2003</v>
      </c>
      <c r="C99" s="1" t="s">
        <v>11</v>
      </c>
      <c r="D99" s="1" t="s">
        <v>9</v>
      </c>
      <c r="E99" s="1" t="s">
        <v>10</v>
      </c>
      <c r="F99" s="1">
        <v>42</v>
      </c>
      <c r="G99" s="1">
        <v>7903008</v>
      </c>
      <c r="H99" s="1">
        <v>0.5</v>
      </c>
      <c r="I99">
        <v>0.99078249352045955</v>
      </c>
      <c r="J99">
        <f t="shared" si="1"/>
        <v>0.99999468556782434</v>
      </c>
    </row>
    <row r="100" spans="1:10" x14ac:dyDescent="0.25">
      <c r="A100" s="1" t="s">
        <v>12</v>
      </c>
      <c r="B100" s="1">
        <v>2003</v>
      </c>
      <c r="C100" s="1" t="s">
        <v>13</v>
      </c>
      <c r="D100" s="1" t="s">
        <v>9</v>
      </c>
      <c r="E100" s="1" t="s">
        <v>10</v>
      </c>
      <c r="F100" s="1">
        <v>81</v>
      </c>
      <c r="G100" s="1">
        <v>7260110</v>
      </c>
      <c r="H100" s="1">
        <v>1.1000000000000001</v>
      </c>
      <c r="I100">
        <v>0.97388720785268745</v>
      </c>
      <c r="J100">
        <f t="shared" si="1"/>
        <v>0.99998884314424985</v>
      </c>
    </row>
    <row r="101" spans="1:10" x14ac:dyDescent="0.25">
      <c r="A101" s="1" t="s">
        <v>8</v>
      </c>
      <c r="B101" s="1">
        <v>2003</v>
      </c>
      <c r="C101" s="1" t="s">
        <v>13</v>
      </c>
      <c r="D101" s="1" t="s">
        <v>9</v>
      </c>
      <c r="E101" s="1" t="s">
        <v>22</v>
      </c>
      <c r="F101" s="1">
        <v>16</v>
      </c>
      <c r="G101" s="1">
        <v>979716</v>
      </c>
      <c r="H101" s="1">
        <v>1.6</v>
      </c>
      <c r="I101">
        <v>0.95892370967884932</v>
      </c>
      <c r="J101">
        <f t="shared" si="1"/>
        <v>0.99998366873665434</v>
      </c>
    </row>
    <row r="102" spans="1:10" x14ac:dyDescent="0.25">
      <c r="A102" s="1" t="s">
        <v>8</v>
      </c>
      <c r="B102" s="1">
        <v>2003</v>
      </c>
      <c r="C102" s="1" t="s">
        <v>13</v>
      </c>
      <c r="D102" s="1" t="s">
        <v>9</v>
      </c>
      <c r="E102" s="1" t="s">
        <v>10</v>
      </c>
      <c r="F102" s="1">
        <v>68</v>
      </c>
      <c r="G102" s="1">
        <v>7103502</v>
      </c>
      <c r="H102" s="1">
        <v>1</v>
      </c>
      <c r="I102">
        <v>0.97846818950074033</v>
      </c>
      <c r="J102">
        <f t="shared" si="1"/>
        <v>0.99999042725686571</v>
      </c>
    </row>
    <row r="103" spans="1:10" x14ac:dyDescent="0.25">
      <c r="A103" s="1" t="s">
        <v>12</v>
      </c>
      <c r="B103" s="1">
        <v>2003</v>
      </c>
      <c r="C103" s="1" t="s">
        <v>14</v>
      </c>
      <c r="D103" s="1" t="s">
        <v>9</v>
      </c>
      <c r="E103" s="1" t="s">
        <v>10</v>
      </c>
      <c r="F103" s="1">
        <v>73</v>
      </c>
      <c r="G103" s="1">
        <v>6275340</v>
      </c>
      <c r="H103" s="1">
        <v>1.2</v>
      </c>
      <c r="I103">
        <v>0.97251075519990071</v>
      </c>
      <c r="J103">
        <f t="shared" si="1"/>
        <v>0.99998836716416961</v>
      </c>
    </row>
    <row r="104" spans="1:10" x14ac:dyDescent="0.25">
      <c r="A104" s="1" t="s">
        <v>8</v>
      </c>
      <c r="B104" s="1">
        <v>2003</v>
      </c>
      <c r="C104" s="1" t="s">
        <v>14</v>
      </c>
      <c r="D104" s="1" t="s">
        <v>9</v>
      </c>
      <c r="E104" s="1" t="s">
        <v>10</v>
      </c>
      <c r="F104" s="1">
        <v>116</v>
      </c>
      <c r="G104" s="1">
        <v>6048855</v>
      </c>
      <c r="H104" s="1">
        <v>1.9</v>
      </c>
      <c r="I104">
        <v>0.95069379841698609</v>
      </c>
      <c r="J104">
        <f t="shared" si="1"/>
        <v>0.99998082281688017</v>
      </c>
    </row>
    <row r="105" spans="1:10" x14ac:dyDescent="0.25">
      <c r="A105" s="1" t="s">
        <v>12</v>
      </c>
      <c r="B105" s="1">
        <v>2003</v>
      </c>
      <c r="C105" s="1" t="s">
        <v>15</v>
      </c>
      <c r="D105" s="1" t="s">
        <v>9</v>
      </c>
      <c r="E105" s="1" t="s">
        <v>22</v>
      </c>
      <c r="F105" s="1">
        <v>17</v>
      </c>
      <c r="G105" s="1">
        <v>653908</v>
      </c>
      <c r="H105" s="1">
        <v>2.6</v>
      </c>
      <c r="I105">
        <v>0.93097049485417693</v>
      </c>
      <c r="J105">
        <f t="shared" si="1"/>
        <v>0.99997400245906154</v>
      </c>
    </row>
    <row r="106" spans="1:10" x14ac:dyDescent="0.25">
      <c r="A106" s="1" t="s">
        <v>12</v>
      </c>
      <c r="B106" s="1">
        <v>2003</v>
      </c>
      <c r="C106" s="1" t="s">
        <v>15</v>
      </c>
      <c r="D106" s="1" t="s">
        <v>9</v>
      </c>
      <c r="E106" s="1" t="s">
        <v>10</v>
      </c>
      <c r="F106" s="1">
        <v>113</v>
      </c>
      <c r="G106" s="1">
        <v>4978632</v>
      </c>
      <c r="H106" s="1">
        <v>2.2999999999999998</v>
      </c>
      <c r="I106">
        <v>0.9405150985531503</v>
      </c>
      <c r="J106">
        <f t="shared" si="1"/>
        <v>0.99997730300210985</v>
      </c>
    </row>
    <row r="107" spans="1:10" x14ac:dyDescent="0.25">
      <c r="A107" s="1" t="s">
        <v>8</v>
      </c>
      <c r="B107" s="1">
        <v>2003</v>
      </c>
      <c r="C107" s="1" t="s">
        <v>15</v>
      </c>
      <c r="D107" s="1" t="s">
        <v>9</v>
      </c>
      <c r="E107" s="1" t="s">
        <v>22</v>
      </c>
      <c r="F107" s="1">
        <v>16</v>
      </c>
      <c r="G107" s="1">
        <v>518313</v>
      </c>
      <c r="H107" s="1">
        <v>3.1</v>
      </c>
      <c r="I107">
        <v>0.91688197825449891</v>
      </c>
      <c r="J107">
        <f t="shared" si="1"/>
        <v>0.99996913062184434</v>
      </c>
    </row>
    <row r="108" spans="1:10" x14ac:dyDescent="0.25">
      <c r="A108" s="1" t="s">
        <v>8</v>
      </c>
      <c r="B108" s="1">
        <v>2003</v>
      </c>
      <c r="C108" s="1" t="s">
        <v>15</v>
      </c>
      <c r="D108" s="1" t="s">
        <v>9</v>
      </c>
      <c r="E108" s="1" t="s">
        <v>10</v>
      </c>
      <c r="F108" s="1">
        <v>143</v>
      </c>
      <c r="G108" s="1">
        <v>4647827</v>
      </c>
      <c r="H108" s="1">
        <v>3.1</v>
      </c>
      <c r="I108">
        <v>0.91717784747947828</v>
      </c>
      <c r="J108">
        <f t="shared" si="1"/>
        <v>0.99996923293401407</v>
      </c>
    </row>
    <row r="109" spans="1:10" x14ac:dyDescent="0.25">
      <c r="A109" s="1" t="s">
        <v>12</v>
      </c>
      <c r="B109" s="1">
        <v>2003</v>
      </c>
      <c r="C109" s="1" t="s">
        <v>16</v>
      </c>
      <c r="D109" s="1" t="s">
        <v>17</v>
      </c>
      <c r="E109" s="1" t="s">
        <v>10</v>
      </c>
      <c r="F109" s="1">
        <v>23</v>
      </c>
      <c r="G109" s="1">
        <v>353121</v>
      </c>
      <c r="H109" s="1">
        <v>6.5</v>
      </c>
      <c r="I109">
        <v>0.8177960764889366</v>
      </c>
      <c r="J109">
        <f t="shared" si="1"/>
        <v>0.999934866518842</v>
      </c>
    </row>
    <row r="110" spans="1:10" x14ac:dyDescent="0.25">
      <c r="A110" s="1" t="s">
        <v>12</v>
      </c>
      <c r="B110" s="1">
        <v>2003</v>
      </c>
      <c r="C110" s="1" t="s">
        <v>16</v>
      </c>
      <c r="D110" s="1" t="s">
        <v>9</v>
      </c>
      <c r="E110" s="1" t="s">
        <v>22</v>
      </c>
      <c r="F110" s="1">
        <v>18</v>
      </c>
      <c r="G110" s="1">
        <v>539527</v>
      </c>
      <c r="H110" s="1">
        <v>3.3</v>
      </c>
      <c r="I110">
        <v>0.90967213474345254</v>
      </c>
      <c r="J110">
        <f t="shared" si="1"/>
        <v>0.99996663744353853</v>
      </c>
    </row>
    <row r="111" spans="1:10" x14ac:dyDescent="0.25">
      <c r="A111" s="1" t="s">
        <v>12</v>
      </c>
      <c r="B111" s="1">
        <v>2003</v>
      </c>
      <c r="C111" s="1" t="s">
        <v>16</v>
      </c>
      <c r="D111" s="1" t="s">
        <v>9</v>
      </c>
      <c r="E111" s="1" t="s">
        <v>10</v>
      </c>
      <c r="F111" s="1">
        <v>115</v>
      </c>
      <c r="G111" s="1">
        <v>4117012</v>
      </c>
      <c r="H111" s="1">
        <v>2.8</v>
      </c>
      <c r="I111">
        <v>0.92537382815414071</v>
      </c>
      <c r="J111">
        <f t="shared" si="1"/>
        <v>0.99997206712052333</v>
      </c>
    </row>
    <row r="112" spans="1:10" x14ac:dyDescent="0.25">
      <c r="A112" s="1" t="s">
        <v>8</v>
      </c>
      <c r="B112" s="1">
        <v>2003</v>
      </c>
      <c r="C112" s="1" t="s">
        <v>16</v>
      </c>
      <c r="D112" s="1" t="s">
        <v>9</v>
      </c>
      <c r="E112" s="1" t="s">
        <v>22</v>
      </c>
      <c r="F112" s="1">
        <v>21</v>
      </c>
      <c r="G112" s="1">
        <v>406305</v>
      </c>
      <c r="H112" s="1">
        <v>5.2</v>
      </c>
      <c r="I112">
        <v>0.85668587718868427</v>
      </c>
      <c r="J112">
        <f t="shared" si="1"/>
        <v>0.99994831468970358</v>
      </c>
    </row>
    <row r="113" spans="1:10" x14ac:dyDescent="0.25">
      <c r="A113" s="1" t="s">
        <v>8</v>
      </c>
      <c r="B113" s="1">
        <v>2003</v>
      </c>
      <c r="C113" s="1" t="s">
        <v>16</v>
      </c>
      <c r="D113" s="1" t="s">
        <v>9</v>
      </c>
      <c r="E113" s="1" t="s">
        <v>10</v>
      </c>
      <c r="F113" s="1">
        <v>143</v>
      </c>
      <c r="G113" s="1">
        <v>3678909</v>
      </c>
      <c r="H113" s="1">
        <v>3.9</v>
      </c>
      <c r="I113">
        <v>0.89374491933327116</v>
      </c>
      <c r="J113">
        <f t="shared" si="1"/>
        <v>0.99996112978059526</v>
      </c>
    </row>
    <row r="114" spans="1:10" x14ac:dyDescent="0.25">
      <c r="A114" s="1" t="s">
        <v>12</v>
      </c>
      <c r="B114" s="1">
        <v>2003</v>
      </c>
      <c r="C114" s="1" t="s">
        <v>18</v>
      </c>
      <c r="D114" s="1" t="s">
        <v>17</v>
      </c>
      <c r="E114" s="1" t="s">
        <v>10</v>
      </c>
      <c r="F114" s="1">
        <v>18</v>
      </c>
      <c r="G114" s="1">
        <v>286927</v>
      </c>
      <c r="H114" s="1">
        <v>6.3</v>
      </c>
      <c r="I114">
        <v>0.82473575428410395</v>
      </c>
      <c r="J114">
        <f t="shared" si="1"/>
        <v>0.99993726627330293</v>
      </c>
    </row>
    <row r="115" spans="1:10" x14ac:dyDescent="0.25">
      <c r="A115" s="1" t="s">
        <v>12</v>
      </c>
      <c r="B115" s="1">
        <v>2003</v>
      </c>
      <c r="C115" s="1" t="s">
        <v>18</v>
      </c>
      <c r="D115" s="1" t="s">
        <v>9</v>
      </c>
      <c r="E115" s="1" t="s">
        <v>10</v>
      </c>
      <c r="F115" s="1">
        <v>159</v>
      </c>
      <c r="G115" s="1">
        <v>3864603</v>
      </c>
      <c r="H115" s="1">
        <v>4.0999999999999996</v>
      </c>
      <c r="I115">
        <v>0.88717344674127474</v>
      </c>
      <c r="J115">
        <f t="shared" si="1"/>
        <v>0.99995885735223</v>
      </c>
    </row>
    <row r="116" spans="1:10" x14ac:dyDescent="0.25">
      <c r="A116" s="1" t="s">
        <v>8</v>
      </c>
      <c r="B116" s="1">
        <v>2003</v>
      </c>
      <c r="C116" s="1" t="s">
        <v>18</v>
      </c>
      <c r="D116" s="1" t="s">
        <v>17</v>
      </c>
      <c r="E116" s="1" t="s">
        <v>10</v>
      </c>
      <c r="F116" s="1">
        <v>20</v>
      </c>
      <c r="G116" s="1">
        <v>218432</v>
      </c>
      <c r="H116" s="1">
        <v>9.1999999999999993</v>
      </c>
      <c r="I116">
        <v>0.74137027563488833</v>
      </c>
      <c r="J116">
        <f t="shared" si="1"/>
        <v>0.99990843832405507</v>
      </c>
    </row>
    <row r="117" spans="1:10" x14ac:dyDescent="0.25">
      <c r="A117" s="1" t="s">
        <v>8</v>
      </c>
      <c r="B117" s="1">
        <v>2003</v>
      </c>
      <c r="C117" s="1" t="s">
        <v>18</v>
      </c>
      <c r="D117" s="1" t="s">
        <v>9</v>
      </c>
      <c r="E117" s="1" t="s">
        <v>22</v>
      </c>
      <c r="F117" s="1">
        <v>20</v>
      </c>
      <c r="G117" s="1">
        <v>304832</v>
      </c>
      <c r="H117" s="1">
        <v>6.6</v>
      </c>
      <c r="I117">
        <v>0.81641832690185401</v>
      </c>
      <c r="J117">
        <f t="shared" si="1"/>
        <v>0.99993439009027929</v>
      </c>
    </row>
    <row r="118" spans="1:10" x14ac:dyDescent="0.25">
      <c r="A118" s="1" t="s">
        <v>8</v>
      </c>
      <c r="B118" s="1">
        <v>2003</v>
      </c>
      <c r="C118" s="1" t="s">
        <v>18</v>
      </c>
      <c r="D118" s="1" t="s">
        <v>9</v>
      </c>
      <c r="E118" s="1" t="s">
        <v>10</v>
      </c>
      <c r="F118" s="1">
        <v>202</v>
      </c>
      <c r="G118" s="1">
        <v>3206098</v>
      </c>
      <c r="H118" s="1">
        <v>6.3</v>
      </c>
      <c r="I118">
        <v>0.82395146292258381</v>
      </c>
      <c r="J118">
        <f t="shared" si="1"/>
        <v>0.99993699506378153</v>
      </c>
    </row>
    <row r="119" spans="1:10" x14ac:dyDescent="0.25">
      <c r="A119" s="1" t="s">
        <v>12</v>
      </c>
      <c r="B119" s="1">
        <v>2003</v>
      </c>
      <c r="C119" s="1" t="s">
        <v>19</v>
      </c>
      <c r="D119" s="1" t="s">
        <v>17</v>
      </c>
      <c r="E119" s="1" t="s">
        <v>10</v>
      </c>
      <c r="F119" s="1">
        <v>18</v>
      </c>
      <c r="G119" s="1">
        <v>216081</v>
      </c>
      <c r="H119" s="1">
        <v>8.3000000000000007</v>
      </c>
      <c r="I119">
        <v>0.76525556518564186</v>
      </c>
      <c r="J119">
        <f t="shared" si="1"/>
        <v>0.9999166979049523</v>
      </c>
    </row>
    <row r="120" spans="1:10" x14ac:dyDescent="0.25">
      <c r="A120" s="1" t="s">
        <v>12</v>
      </c>
      <c r="B120" s="1">
        <v>2003</v>
      </c>
      <c r="C120" s="1" t="s">
        <v>19</v>
      </c>
      <c r="D120" s="1" t="s">
        <v>9</v>
      </c>
      <c r="E120" s="1" t="s">
        <v>22</v>
      </c>
      <c r="F120" s="1">
        <v>24</v>
      </c>
      <c r="G120" s="1">
        <v>363417</v>
      </c>
      <c r="H120" s="1">
        <v>6.6</v>
      </c>
      <c r="I120">
        <v>0.81517504660884021</v>
      </c>
      <c r="J120">
        <f t="shared" si="1"/>
        <v>0.99993396016146741</v>
      </c>
    </row>
    <row r="121" spans="1:10" x14ac:dyDescent="0.25">
      <c r="A121" s="1" t="s">
        <v>12</v>
      </c>
      <c r="B121" s="1">
        <v>2003</v>
      </c>
      <c r="C121" s="1" t="s">
        <v>19</v>
      </c>
      <c r="D121" s="1" t="s">
        <v>9</v>
      </c>
      <c r="E121" s="1" t="s">
        <v>10</v>
      </c>
      <c r="F121" s="1">
        <v>212</v>
      </c>
      <c r="G121" s="1">
        <v>3641206</v>
      </c>
      <c r="H121" s="1">
        <v>5.8</v>
      </c>
      <c r="I121">
        <v>0.83778153957928581</v>
      </c>
      <c r="J121">
        <f t="shared" si="1"/>
        <v>0.99994177753194957</v>
      </c>
    </row>
    <row r="122" spans="1:10" x14ac:dyDescent="0.25">
      <c r="A122" s="1" t="s">
        <v>8</v>
      </c>
      <c r="B122" s="1">
        <v>2003</v>
      </c>
      <c r="C122" s="1" t="s">
        <v>19</v>
      </c>
      <c r="D122" s="1" t="s">
        <v>9</v>
      </c>
      <c r="E122" s="1" t="s">
        <v>10</v>
      </c>
      <c r="F122" s="1">
        <v>226</v>
      </c>
      <c r="G122" s="1">
        <v>2659091</v>
      </c>
      <c r="H122" s="1">
        <v>8.5</v>
      </c>
      <c r="I122">
        <v>0.76037024052563007</v>
      </c>
      <c r="J122">
        <f t="shared" si="1"/>
        <v>0.99991500854991422</v>
      </c>
    </row>
    <row r="123" spans="1:10" x14ac:dyDescent="0.25">
      <c r="A123" s="1" t="s">
        <v>12</v>
      </c>
      <c r="B123" s="1">
        <v>2003</v>
      </c>
      <c r="C123" s="1" t="s">
        <v>20</v>
      </c>
      <c r="D123" s="1" t="s">
        <v>9</v>
      </c>
      <c r="E123" s="1" t="s">
        <v>10</v>
      </c>
      <c r="F123" s="1">
        <v>214</v>
      </c>
      <c r="G123" s="1">
        <v>2871201</v>
      </c>
      <c r="H123" s="1">
        <v>7.5</v>
      </c>
      <c r="I123">
        <v>0.79061350072046443</v>
      </c>
      <c r="J123">
        <f t="shared" si="1"/>
        <v>0.99992546672977611</v>
      </c>
    </row>
    <row r="124" spans="1:10" x14ac:dyDescent="0.25">
      <c r="A124" s="1" t="s">
        <v>8</v>
      </c>
      <c r="B124" s="1">
        <v>2003</v>
      </c>
      <c r="C124" s="1" t="s">
        <v>20</v>
      </c>
      <c r="D124" s="1" t="s">
        <v>9</v>
      </c>
      <c r="E124" s="1" t="s">
        <v>10</v>
      </c>
      <c r="F124" s="1">
        <v>185</v>
      </c>
      <c r="G124" s="1">
        <v>1773665</v>
      </c>
      <c r="H124" s="1">
        <v>10.4</v>
      </c>
      <c r="I124">
        <v>0.70452224011692011</v>
      </c>
      <c r="J124">
        <f t="shared" si="1"/>
        <v>0.99989569619967689</v>
      </c>
    </row>
    <row r="125" spans="1:10" x14ac:dyDescent="0.25">
      <c r="A125" s="1" t="s">
        <v>12</v>
      </c>
      <c r="B125" s="1">
        <v>2003</v>
      </c>
      <c r="C125" s="1" t="s">
        <v>21</v>
      </c>
      <c r="D125" s="1" t="s">
        <v>9</v>
      </c>
      <c r="E125" s="1" t="s">
        <v>22</v>
      </c>
      <c r="F125" s="1">
        <v>18</v>
      </c>
      <c r="G125" s="1">
        <v>225873</v>
      </c>
      <c r="H125" s="1">
        <v>8</v>
      </c>
      <c r="I125">
        <v>0.77569881117767281</v>
      </c>
      <c r="J125">
        <f t="shared" si="1"/>
        <v>0.99992030920030284</v>
      </c>
    </row>
    <row r="126" spans="1:10" x14ac:dyDescent="0.25">
      <c r="A126" s="1" t="s">
        <v>12</v>
      </c>
      <c r="B126" s="1">
        <v>2003</v>
      </c>
      <c r="C126" s="1" t="s">
        <v>21</v>
      </c>
      <c r="D126" s="1" t="s">
        <v>9</v>
      </c>
      <c r="E126" s="1" t="s">
        <v>10</v>
      </c>
      <c r="F126" s="1">
        <v>214</v>
      </c>
      <c r="G126" s="1">
        <v>2724150</v>
      </c>
      <c r="H126" s="1">
        <v>7.9</v>
      </c>
      <c r="I126">
        <v>0.77897868147183869</v>
      </c>
      <c r="J126">
        <f t="shared" si="1"/>
        <v>0.9999214433860103</v>
      </c>
    </row>
    <row r="127" spans="1:10" x14ac:dyDescent="0.25">
      <c r="A127" s="1" t="s">
        <v>8</v>
      </c>
      <c r="B127" s="1">
        <v>2003</v>
      </c>
      <c r="C127" s="1" t="s">
        <v>21</v>
      </c>
      <c r="D127" s="1" t="s">
        <v>9</v>
      </c>
      <c r="E127" s="1" t="s">
        <v>10</v>
      </c>
      <c r="F127" s="1">
        <v>155</v>
      </c>
      <c r="G127" s="1">
        <v>1164437</v>
      </c>
      <c r="H127" s="1">
        <v>13.3</v>
      </c>
      <c r="I127">
        <v>0.6212152097958461</v>
      </c>
      <c r="J127">
        <f t="shared" si="1"/>
        <v>0.9998668884619778</v>
      </c>
    </row>
    <row r="128" spans="1:10" x14ac:dyDescent="0.25">
      <c r="A128" s="1" t="s">
        <v>8</v>
      </c>
      <c r="B128" s="1">
        <v>2004</v>
      </c>
      <c r="C128" s="1" t="s">
        <v>23</v>
      </c>
      <c r="D128" s="1" t="s">
        <v>9</v>
      </c>
      <c r="E128" s="1" t="s">
        <v>10</v>
      </c>
      <c r="F128" s="1">
        <v>17</v>
      </c>
      <c r="G128" s="1">
        <v>6874826</v>
      </c>
      <c r="H128" s="1">
        <v>0.2</v>
      </c>
      <c r="I128">
        <v>0.99900003511621649</v>
      </c>
      <c r="J128">
        <f t="shared" si="1"/>
        <v>0.99999752721014323</v>
      </c>
    </row>
    <row r="129" spans="1:10" x14ac:dyDescent="0.25">
      <c r="A129" s="1" t="s">
        <v>12</v>
      </c>
      <c r="B129" s="1">
        <v>2004</v>
      </c>
      <c r="C129" s="1" t="s">
        <v>7</v>
      </c>
      <c r="D129" s="1" t="s">
        <v>9</v>
      </c>
      <c r="E129" s="1" t="s">
        <v>10</v>
      </c>
      <c r="F129" s="1">
        <v>17</v>
      </c>
      <c r="G129" s="1">
        <v>7994437</v>
      </c>
      <c r="H129" s="1">
        <v>0.2</v>
      </c>
      <c r="I129">
        <v>1.0000015075097839</v>
      </c>
      <c r="J129">
        <f t="shared" si="1"/>
        <v>0.99999787352129987</v>
      </c>
    </row>
    <row r="130" spans="1:10" x14ac:dyDescent="0.25">
      <c r="A130" s="1" t="s">
        <v>8</v>
      </c>
      <c r="B130" s="1">
        <v>2004</v>
      </c>
      <c r="C130" s="1" t="s">
        <v>7</v>
      </c>
      <c r="D130" s="1" t="s">
        <v>9</v>
      </c>
      <c r="E130" s="1" t="s">
        <v>10</v>
      </c>
      <c r="F130" s="1">
        <v>20</v>
      </c>
      <c r="G130" s="1">
        <v>7967035</v>
      </c>
      <c r="H130" s="1">
        <v>0.3</v>
      </c>
      <c r="I130">
        <v>0.99889143444241724</v>
      </c>
      <c r="J130">
        <f t="shared" si="1"/>
        <v>0.99999748965581303</v>
      </c>
    </row>
    <row r="131" spans="1:10" x14ac:dyDescent="0.25">
      <c r="A131" s="1" t="s">
        <v>12</v>
      </c>
      <c r="B131" s="1">
        <v>2004</v>
      </c>
      <c r="C131" s="1" t="s">
        <v>11</v>
      </c>
      <c r="D131" s="1" t="s">
        <v>9</v>
      </c>
      <c r="E131" s="1" t="s">
        <v>10</v>
      </c>
      <c r="F131" s="1">
        <v>36</v>
      </c>
      <c r="G131" s="1">
        <v>8043350</v>
      </c>
      <c r="H131" s="1">
        <v>0.4</v>
      </c>
      <c r="I131">
        <v>0.99320782689045539</v>
      </c>
      <c r="J131">
        <f t="shared" ref="J131:J194" si="2">1-(F131/G131)</f>
        <v>0.99999552425295435</v>
      </c>
    </row>
    <row r="132" spans="1:10" x14ac:dyDescent="0.25">
      <c r="A132" s="1" t="s">
        <v>8</v>
      </c>
      <c r="B132" s="1">
        <v>2004</v>
      </c>
      <c r="C132" s="1" t="s">
        <v>11</v>
      </c>
      <c r="D132" s="1" t="s">
        <v>9</v>
      </c>
      <c r="E132" s="1" t="s">
        <v>10</v>
      </c>
      <c r="F132" s="1">
        <v>48</v>
      </c>
      <c r="G132" s="1">
        <v>7963573</v>
      </c>
      <c r="H132" s="1">
        <v>0.6</v>
      </c>
      <c r="I132">
        <v>0.98872058224545512</v>
      </c>
      <c r="J132">
        <f t="shared" si="2"/>
        <v>0.99999397255478162</v>
      </c>
    </row>
    <row r="133" spans="1:10" x14ac:dyDescent="0.25">
      <c r="A133" s="1" t="s">
        <v>12</v>
      </c>
      <c r="B133" s="1">
        <v>2004</v>
      </c>
      <c r="C133" s="1" t="s">
        <v>13</v>
      </c>
      <c r="D133" s="1" t="s">
        <v>9</v>
      </c>
      <c r="E133" s="1" t="s">
        <v>10</v>
      </c>
      <c r="F133" s="1">
        <v>50</v>
      </c>
      <c r="G133" s="1">
        <v>7389143</v>
      </c>
      <c r="H133" s="1">
        <v>0.7</v>
      </c>
      <c r="I133">
        <v>0.98658282895904692</v>
      </c>
      <c r="J133">
        <f t="shared" si="2"/>
        <v>0.99999323331541967</v>
      </c>
    </row>
    <row r="134" spans="1:10" x14ac:dyDescent="0.25">
      <c r="A134" s="1" t="s">
        <v>8</v>
      </c>
      <c r="B134" s="1">
        <v>2004</v>
      </c>
      <c r="C134" s="1" t="s">
        <v>13</v>
      </c>
      <c r="D134" s="1" t="s">
        <v>9</v>
      </c>
      <c r="E134" s="1" t="s">
        <v>10</v>
      </c>
      <c r="F134" s="1">
        <v>84</v>
      </c>
      <c r="G134" s="1">
        <v>7226847</v>
      </c>
      <c r="H134" s="1">
        <v>1.2</v>
      </c>
      <c r="I134">
        <v>0.97253825544945571</v>
      </c>
      <c r="J134">
        <f t="shared" si="2"/>
        <v>0.99998837667381091</v>
      </c>
    </row>
    <row r="135" spans="1:10" x14ac:dyDescent="0.25">
      <c r="A135" s="1" t="s">
        <v>12</v>
      </c>
      <c r="B135" s="1">
        <v>2004</v>
      </c>
      <c r="C135" s="1" t="s">
        <v>14</v>
      </c>
      <c r="D135" s="1" t="s">
        <v>9</v>
      </c>
      <c r="E135" s="1" t="s">
        <v>10</v>
      </c>
      <c r="F135" s="1">
        <v>92</v>
      </c>
      <c r="G135" s="1">
        <v>6542256</v>
      </c>
      <c r="H135" s="1">
        <v>1.4</v>
      </c>
      <c r="I135">
        <v>0.96548479362445538</v>
      </c>
      <c r="J135">
        <f t="shared" si="2"/>
        <v>0.9999859375726049</v>
      </c>
    </row>
    <row r="136" spans="1:10" x14ac:dyDescent="0.25">
      <c r="A136" s="1" t="s">
        <v>8</v>
      </c>
      <c r="B136" s="1">
        <v>2004</v>
      </c>
      <c r="C136" s="1" t="s">
        <v>14</v>
      </c>
      <c r="D136" s="1" t="s">
        <v>9</v>
      </c>
      <c r="E136" s="1" t="s">
        <v>10</v>
      </c>
      <c r="F136" s="1">
        <v>117</v>
      </c>
      <c r="G136" s="1">
        <v>6312232</v>
      </c>
      <c r="H136" s="1">
        <v>1.9</v>
      </c>
      <c r="I136">
        <v>0.952549608169597</v>
      </c>
      <c r="J136">
        <f t="shared" si="2"/>
        <v>0.99998146455960424</v>
      </c>
    </row>
    <row r="137" spans="1:10" x14ac:dyDescent="0.25">
      <c r="A137" s="1" t="s">
        <v>12</v>
      </c>
      <c r="B137" s="1">
        <v>2004</v>
      </c>
      <c r="C137" s="1" t="s">
        <v>15</v>
      </c>
      <c r="D137" s="1" t="s">
        <v>9</v>
      </c>
      <c r="E137" s="1" t="s">
        <v>10</v>
      </c>
      <c r="F137" s="1">
        <v>140</v>
      </c>
      <c r="G137" s="1">
        <v>5169656</v>
      </c>
      <c r="H137" s="1">
        <v>2.7</v>
      </c>
      <c r="I137">
        <v>0.92783701196061186</v>
      </c>
      <c r="J137">
        <f t="shared" si="2"/>
        <v>0.99997291889440998</v>
      </c>
    </row>
    <row r="138" spans="1:10" x14ac:dyDescent="0.25">
      <c r="A138" s="1" t="s">
        <v>8</v>
      </c>
      <c r="B138" s="1">
        <v>2004</v>
      </c>
      <c r="C138" s="1" t="s">
        <v>15</v>
      </c>
      <c r="D138" s="1" t="s">
        <v>17</v>
      </c>
      <c r="E138" s="1" t="s">
        <v>10</v>
      </c>
      <c r="F138" s="1">
        <v>21</v>
      </c>
      <c r="G138" s="1">
        <v>398462</v>
      </c>
      <c r="H138" s="1">
        <v>5.3</v>
      </c>
      <c r="I138">
        <v>0.85374392959813039</v>
      </c>
      <c r="J138">
        <f t="shared" si="2"/>
        <v>0.99994729735834287</v>
      </c>
    </row>
    <row r="139" spans="1:10" x14ac:dyDescent="0.25">
      <c r="A139" s="1" t="s">
        <v>8</v>
      </c>
      <c r="B139" s="1">
        <v>2004</v>
      </c>
      <c r="C139" s="1" t="s">
        <v>15</v>
      </c>
      <c r="D139" s="1" t="s">
        <v>9</v>
      </c>
      <c r="E139" s="1" t="s">
        <v>22</v>
      </c>
      <c r="F139" s="1">
        <v>16</v>
      </c>
      <c r="G139" s="1">
        <v>538700</v>
      </c>
      <c r="H139" s="1">
        <v>3</v>
      </c>
      <c r="I139">
        <v>0.92026034448716187</v>
      </c>
      <c r="J139">
        <f t="shared" si="2"/>
        <v>0.99997029886764432</v>
      </c>
    </row>
    <row r="140" spans="1:10" x14ac:dyDescent="0.25">
      <c r="A140" s="1" t="s">
        <v>8</v>
      </c>
      <c r="B140" s="1">
        <v>2004</v>
      </c>
      <c r="C140" s="1" t="s">
        <v>15</v>
      </c>
      <c r="D140" s="1" t="s">
        <v>9</v>
      </c>
      <c r="E140" s="1" t="s">
        <v>10</v>
      </c>
      <c r="F140" s="1">
        <v>173</v>
      </c>
      <c r="G140" s="1">
        <v>4835075</v>
      </c>
      <c r="H140" s="1">
        <v>3.6</v>
      </c>
      <c r="I140">
        <v>0.90268069521138494</v>
      </c>
      <c r="J140">
        <f t="shared" si="2"/>
        <v>0.99996421978976546</v>
      </c>
    </row>
    <row r="141" spans="1:10" x14ac:dyDescent="0.25">
      <c r="A141" s="1" t="s">
        <v>12</v>
      </c>
      <c r="B141" s="1">
        <v>2004</v>
      </c>
      <c r="C141" s="1" t="s">
        <v>16</v>
      </c>
      <c r="D141" s="1" t="s">
        <v>17</v>
      </c>
      <c r="E141" s="1" t="s">
        <v>10</v>
      </c>
      <c r="F141" s="1">
        <v>18</v>
      </c>
      <c r="G141" s="1">
        <v>368256</v>
      </c>
      <c r="H141" s="1">
        <v>4.9000000000000004</v>
      </c>
      <c r="I141">
        <v>0.86480112703977718</v>
      </c>
      <c r="J141">
        <f t="shared" si="2"/>
        <v>0.99995112095933258</v>
      </c>
    </row>
    <row r="142" spans="1:10" x14ac:dyDescent="0.25">
      <c r="A142" s="1" t="s">
        <v>12</v>
      </c>
      <c r="B142" s="1">
        <v>2004</v>
      </c>
      <c r="C142" s="1" t="s">
        <v>16</v>
      </c>
      <c r="D142" s="1" t="s">
        <v>9</v>
      </c>
      <c r="E142" s="1" t="s">
        <v>22</v>
      </c>
      <c r="F142" s="1">
        <v>18</v>
      </c>
      <c r="G142" s="1">
        <v>548655</v>
      </c>
      <c r="H142" s="1">
        <v>3.3</v>
      </c>
      <c r="I142">
        <v>0.91127725697923667</v>
      </c>
      <c r="J142">
        <f t="shared" si="2"/>
        <v>0.99996719249801791</v>
      </c>
    </row>
    <row r="143" spans="1:10" x14ac:dyDescent="0.25">
      <c r="A143" s="1" t="s">
        <v>12</v>
      </c>
      <c r="B143" s="1">
        <v>2004</v>
      </c>
      <c r="C143" s="1" t="s">
        <v>16</v>
      </c>
      <c r="D143" s="1" t="s">
        <v>9</v>
      </c>
      <c r="E143" s="1" t="s">
        <v>10</v>
      </c>
      <c r="F143" s="1">
        <v>149</v>
      </c>
      <c r="G143" s="1">
        <v>4197654</v>
      </c>
      <c r="H143" s="1">
        <v>3.5</v>
      </c>
      <c r="I143">
        <v>0.9035025316876143</v>
      </c>
      <c r="J143">
        <f t="shared" si="2"/>
        <v>0.99996450398246262</v>
      </c>
    </row>
    <row r="144" spans="1:10" x14ac:dyDescent="0.25">
      <c r="A144" s="1" t="s">
        <v>8</v>
      </c>
      <c r="B144" s="1">
        <v>2004</v>
      </c>
      <c r="C144" s="1" t="s">
        <v>16</v>
      </c>
      <c r="D144" s="1" t="s">
        <v>9</v>
      </c>
      <c r="E144" s="1" t="s">
        <v>22</v>
      </c>
      <c r="F144" s="1">
        <v>22</v>
      </c>
      <c r="G144" s="1">
        <v>415865</v>
      </c>
      <c r="H144" s="1">
        <v>5.3</v>
      </c>
      <c r="I144">
        <v>0.85316804694449777</v>
      </c>
      <c r="J144">
        <f t="shared" si="2"/>
        <v>0.99994709821696948</v>
      </c>
    </row>
    <row r="145" spans="1:10" x14ac:dyDescent="0.25">
      <c r="A145" s="1" t="s">
        <v>8</v>
      </c>
      <c r="B145" s="1">
        <v>2004</v>
      </c>
      <c r="C145" s="1" t="s">
        <v>16</v>
      </c>
      <c r="D145" s="1" t="s">
        <v>9</v>
      </c>
      <c r="E145" s="1" t="s">
        <v>10</v>
      </c>
      <c r="F145" s="1">
        <v>145</v>
      </c>
      <c r="G145" s="1">
        <v>3768546</v>
      </c>
      <c r="H145" s="1">
        <v>3.8</v>
      </c>
      <c r="I145">
        <v>0.89488384135403665</v>
      </c>
      <c r="J145">
        <f t="shared" si="2"/>
        <v>0.99996152362210788</v>
      </c>
    </row>
    <row r="146" spans="1:10" x14ac:dyDescent="0.25">
      <c r="A146" s="1" t="s">
        <v>12</v>
      </c>
      <c r="B146" s="1">
        <v>2004</v>
      </c>
      <c r="C146" s="1" t="s">
        <v>18</v>
      </c>
      <c r="D146" s="1" t="s">
        <v>17</v>
      </c>
      <c r="E146" s="1" t="s">
        <v>10</v>
      </c>
      <c r="F146" s="1">
        <v>24</v>
      </c>
      <c r="G146" s="1">
        <v>294043</v>
      </c>
      <c r="H146" s="1">
        <v>8.1999999999999993</v>
      </c>
      <c r="I146">
        <v>0.77011782656680172</v>
      </c>
      <c r="J146">
        <f t="shared" si="2"/>
        <v>0.99991837928466243</v>
      </c>
    </row>
    <row r="147" spans="1:10" x14ac:dyDescent="0.25">
      <c r="A147" s="1" t="s">
        <v>12</v>
      </c>
      <c r="B147" s="1">
        <v>2004</v>
      </c>
      <c r="C147" s="1" t="s">
        <v>18</v>
      </c>
      <c r="D147" s="1" t="s">
        <v>9</v>
      </c>
      <c r="E147" s="1" t="s">
        <v>22</v>
      </c>
      <c r="F147" s="1">
        <v>20</v>
      </c>
      <c r="G147" s="1">
        <v>450801</v>
      </c>
      <c r="H147" s="1">
        <v>4.4000000000000004</v>
      </c>
      <c r="I147">
        <v>0.87785358702139071</v>
      </c>
      <c r="J147">
        <f t="shared" si="2"/>
        <v>0.99995563452609915</v>
      </c>
    </row>
    <row r="148" spans="1:10" x14ac:dyDescent="0.25">
      <c r="A148" s="1" t="s">
        <v>12</v>
      </c>
      <c r="B148" s="1">
        <v>2004</v>
      </c>
      <c r="C148" s="1" t="s">
        <v>18</v>
      </c>
      <c r="D148" s="1" t="s">
        <v>9</v>
      </c>
      <c r="E148" s="1" t="s">
        <v>10</v>
      </c>
      <c r="F148" s="1">
        <v>172</v>
      </c>
      <c r="G148" s="1">
        <v>3791718</v>
      </c>
      <c r="H148" s="1">
        <v>4.5</v>
      </c>
      <c r="I148">
        <v>0.87497173749558199</v>
      </c>
      <c r="J148">
        <f t="shared" si="2"/>
        <v>0.99995463797676942</v>
      </c>
    </row>
    <row r="149" spans="1:10" x14ac:dyDescent="0.25">
      <c r="A149" s="1" t="s">
        <v>8</v>
      </c>
      <c r="B149" s="1">
        <v>2004</v>
      </c>
      <c r="C149" s="1" t="s">
        <v>18</v>
      </c>
      <c r="D149" s="1" t="s">
        <v>17</v>
      </c>
      <c r="E149" s="1" t="s">
        <v>10</v>
      </c>
      <c r="F149" s="1">
        <v>23</v>
      </c>
      <c r="G149" s="1">
        <v>224401</v>
      </c>
      <c r="H149" s="1">
        <v>10.199999999999999</v>
      </c>
      <c r="I149">
        <v>0.70975272867056893</v>
      </c>
      <c r="J149">
        <f t="shared" si="2"/>
        <v>0.99989750491307972</v>
      </c>
    </row>
    <row r="150" spans="1:10" x14ac:dyDescent="0.25">
      <c r="A150" s="1" t="s">
        <v>8</v>
      </c>
      <c r="B150" s="1">
        <v>2004</v>
      </c>
      <c r="C150" s="1" t="s">
        <v>18</v>
      </c>
      <c r="D150" s="1" t="s">
        <v>9</v>
      </c>
      <c r="E150" s="1" t="s">
        <v>10</v>
      </c>
      <c r="F150" s="1">
        <v>188</v>
      </c>
      <c r="G150" s="1">
        <v>3166423</v>
      </c>
      <c r="H150" s="1">
        <v>5.9</v>
      </c>
      <c r="I150">
        <v>0.83445442869632891</v>
      </c>
      <c r="J150">
        <f t="shared" si="2"/>
        <v>0.99994062701035202</v>
      </c>
    </row>
    <row r="151" spans="1:10" x14ac:dyDescent="0.25">
      <c r="A151" s="1" t="s">
        <v>12</v>
      </c>
      <c r="B151" s="1">
        <v>2004</v>
      </c>
      <c r="C151" s="1" t="s">
        <v>19</v>
      </c>
      <c r="D151" s="1" t="s">
        <v>17</v>
      </c>
      <c r="E151" s="1" t="s">
        <v>10</v>
      </c>
      <c r="F151" s="1">
        <v>22</v>
      </c>
      <c r="G151" s="1">
        <v>226474</v>
      </c>
      <c r="H151" s="1">
        <v>9.6999999999999993</v>
      </c>
      <c r="I151">
        <v>0.72523469004210628</v>
      </c>
      <c r="J151">
        <f t="shared" si="2"/>
        <v>0.99990285860628592</v>
      </c>
    </row>
    <row r="152" spans="1:10" x14ac:dyDescent="0.25">
      <c r="A152" s="1" t="s">
        <v>12</v>
      </c>
      <c r="B152" s="1">
        <v>2004</v>
      </c>
      <c r="C152" s="1" t="s">
        <v>19</v>
      </c>
      <c r="D152" s="1" t="s">
        <v>9</v>
      </c>
      <c r="E152" s="1" t="s">
        <v>22</v>
      </c>
      <c r="F152" s="1">
        <v>24</v>
      </c>
      <c r="G152" s="1">
        <v>365192</v>
      </c>
      <c r="H152" s="1">
        <v>6.6</v>
      </c>
      <c r="I152">
        <v>0.8161032766167976</v>
      </c>
      <c r="J152">
        <f t="shared" si="2"/>
        <v>0.99993428114526062</v>
      </c>
    </row>
    <row r="153" spans="1:10" x14ac:dyDescent="0.25">
      <c r="A153" s="1" t="s">
        <v>12</v>
      </c>
      <c r="B153" s="1">
        <v>2004</v>
      </c>
      <c r="C153" s="1" t="s">
        <v>19</v>
      </c>
      <c r="D153" s="1" t="s">
        <v>9</v>
      </c>
      <c r="E153" s="1" t="s">
        <v>10</v>
      </c>
      <c r="F153" s="1">
        <v>240</v>
      </c>
      <c r="G153" s="1">
        <v>3577151</v>
      </c>
      <c r="H153" s="1">
        <v>6.7</v>
      </c>
      <c r="I153">
        <v>0.81213093321995855</v>
      </c>
      <c r="J153">
        <f t="shared" si="2"/>
        <v>0.9999329075009693</v>
      </c>
    </row>
    <row r="154" spans="1:10" x14ac:dyDescent="0.25">
      <c r="A154" s="1" t="s">
        <v>8</v>
      </c>
      <c r="B154" s="1">
        <v>2004</v>
      </c>
      <c r="C154" s="1" t="s">
        <v>19</v>
      </c>
      <c r="D154" s="1" t="s">
        <v>9</v>
      </c>
      <c r="E154" s="1" t="s">
        <v>10</v>
      </c>
      <c r="F154" s="1">
        <v>215</v>
      </c>
      <c r="G154" s="1">
        <v>2654873</v>
      </c>
      <c r="H154" s="1">
        <v>8.1</v>
      </c>
      <c r="I154">
        <v>0.77196153249624533</v>
      </c>
      <c r="J154">
        <f t="shared" si="2"/>
        <v>0.99991901684186024</v>
      </c>
    </row>
    <row r="155" spans="1:10" x14ac:dyDescent="0.25">
      <c r="A155" s="1" t="s">
        <v>12</v>
      </c>
      <c r="B155" s="1">
        <v>2004</v>
      </c>
      <c r="C155" s="1" t="s">
        <v>20</v>
      </c>
      <c r="D155" s="1" t="s">
        <v>9</v>
      </c>
      <c r="E155" s="1" t="s">
        <v>22</v>
      </c>
      <c r="F155" s="1">
        <v>21</v>
      </c>
      <c r="G155" s="1">
        <v>254780</v>
      </c>
      <c r="H155" s="1">
        <v>8.1999999999999993</v>
      </c>
      <c r="I155">
        <v>0.76779471453774861</v>
      </c>
      <c r="J155">
        <f t="shared" si="2"/>
        <v>0.99991757594787656</v>
      </c>
    </row>
    <row r="156" spans="1:10" x14ac:dyDescent="0.25">
      <c r="A156" s="1" t="s">
        <v>12</v>
      </c>
      <c r="B156" s="1">
        <v>2004</v>
      </c>
      <c r="C156" s="1" t="s">
        <v>20</v>
      </c>
      <c r="D156" s="1" t="s">
        <v>9</v>
      </c>
      <c r="E156" s="1" t="s">
        <v>10</v>
      </c>
      <c r="F156" s="1">
        <v>230</v>
      </c>
      <c r="G156" s="1">
        <v>2919358</v>
      </c>
      <c r="H156" s="1">
        <v>7.9</v>
      </c>
      <c r="I156">
        <v>0.77831983310357133</v>
      </c>
      <c r="J156">
        <f t="shared" si="2"/>
        <v>0.99992121555492686</v>
      </c>
    </row>
    <row r="157" spans="1:10" x14ac:dyDescent="0.25">
      <c r="A157" s="1" t="s">
        <v>8</v>
      </c>
      <c r="B157" s="1">
        <v>2004</v>
      </c>
      <c r="C157" s="1" t="s">
        <v>20</v>
      </c>
      <c r="D157" s="1" t="s">
        <v>9</v>
      </c>
      <c r="E157" s="1" t="s">
        <v>10</v>
      </c>
      <c r="F157" s="1">
        <v>216</v>
      </c>
      <c r="G157" s="1">
        <v>1818521</v>
      </c>
      <c r="H157" s="1">
        <v>11.9</v>
      </c>
      <c r="I157">
        <v>0.66266579720903807</v>
      </c>
      <c r="J157">
        <f t="shared" si="2"/>
        <v>0.99988122215800646</v>
      </c>
    </row>
    <row r="158" spans="1:10" x14ac:dyDescent="0.25">
      <c r="A158" s="1" t="s">
        <v>12</v>
      </c>
      <c r="B158" s="1">
        <v>2004</v>
      </c>
      <c r="C158" s="1" t="s">
        <v>21</v>
      </c>
      <c r="D158" s="1" t="s">
        <v>9</v>
      </c>
      <c r="E158" s="1" t="s">
        <v>10</v>
      </c>
      <c r="F158" s="1">
        <v>245</v>
      </c>
      <c r="G158" s="1">
        <v>2751056</v>
      </c>
      <c r="H158" s="1">
        <v>8.9</v>
      </c>
      <c r="I158">
        <v>0.74861420317483029</v>
      </c>
      <c r="J158">
        <f t="shared" si="2"/>
        <v>0.99991094328868624</v>
      </c>
    </row>
    <row r="159" spans="1:10" x14ac:dyDescent="0.25">
      <c r="A159" s="1" t="s">
        <v>8</v>
      </c>
      <c r="B159" s="1">
        <v>2004</v>
      </c>
      <c r="C159" s="1" t="s">
        <v>21</v>
      </c>
      <c r="D159" s="1" t="s">
        <v>9</v>
      </c>
      <c r="E159" s="1" t="s">
        <v>10</v>
      </c>
      <c r="F159" s="1">
        <v>141</v>
      </c>
      <c r="G159" s="1">
        <v>1198709</v>
      </c>
      <c r="H159" s="1">
        <v>11.8</v>
      </c>
      <c r="I159">
        <v>0.66599514589376696</v>
      </c>
      <c r="J159">
        <f t="shared" si="2"/>
        <v>0.99988237345344033</v>
      </c>
    </row>
    <row r="160" spans="1:10" x14ac:dyDescent="0.25">
      <c r="A160" s="1" t="s">
        <v>12</v>
      </c>
      <c r="B160" s="1">
        <v>2005</v>
      </c>
      <c r="C160" s="1" t="s">
        <v>7</v>
      </c>
      <c r="D160" s="1" t="s">
        <v>9</v>
      </c>
      <c r="E160" s="1" t="s">
        <v>10</v>
      </c>
      <c r="F160" s="1">
        <v>25</v>
      </c>
      <c r="G160" s="1">
        <v>7817038</v>
      </c>
      <c r="H160" s="1">
        <v>0.3</v>
      </c>
      <c r="I160">
        <v>0.99690244037257036</v>
      </c>
      <c r="J160">
        <f t="shared" si="2"/>
        <v>0.99999680185768569</v>
      </c>
    </row>
    <row r="161" spans="1:10" x14ac:dyDescent="0.25">
      <c r="A161" s="1" t="s">
        <v>8</v>
      </c>
      <c r="B161" s="1">
        <v>2005</v>
      </c>
      <c r="C161" s="1" t="s">
        <v>7</v>
      </c>
      <c r="D161" s="1" t="s">
        <v>9</v>
      </c>
      <c r="E161" s="1" t="s">
        <v>10</v>
      </c>
      <c r="F161" s="1">
        <v>23</v>
      </c>
      <c r="G161" s="1">
        <v>7787001</v>
      </c>
      <c r="H161" s="1">
        <v>0.3</v>
      </c>
      <c r="I161">
        <v>0.99760949819877087</v>
      </c>
      <c r="J161">
        <f t="shared" si="2"/>
        <v>0.99999704635969611</v>
      </c>
    </row>
    <row r="162" spans="1:10" x14ac:dyDescent="0.25">
      <c r="A162" s="1" t="s">
        <v>12</v>
      </c>
      <c r="B162" s="1">
        <v>2005</v>
      </c>
      <c r="C162" s="1" t="s">
        <v>11</v>
      </c>
      <c r="D162" s="1" t="s">
        <v>9</v>
      </c>
      <c r="E162" s="1" t="s">
        <v>10</v>
      </c>
      <c r="F162" s="1">
        <v>32</v>
      </c>
      <c r="G162" s="1">
        <v>8087059</v>
      </c>
      <c r="H162" s="1">
        <v>0.4</v>
      </c>
      <c r="I162">
        <v>0.99470813036131522</v>
      </c>
      <c r="J162">
        <f t="shared" si="2"/>
        <v>0.99999604306089518</v>
      </c>
    </row>
    <row r="163" spans="1:10" x14ac:dyDescent="0.25">
      <c r="A163" s="1" t="s">
        <v>8</v>
      </c>
      <c r="B163" s="1">
        <v>2005</v>
      </c>
      <c r="C163" s="1" t="s">
        <v>11</v>
      </c>
      <c r="D163" s="1" t="s">
        <v>9</v>
      </c>
      <c r="E163" s="1" t="s">
        <v>10</v>
      </c>
      <c r="F163" s="1">
        <v>61</v>
      </c>
      <c r="G163" s="1">
        <v>8010767</v>
      </c>
      <c r="H163" s="1">
        <v>0.8</v>
      </c>
      <c r="I163">
        <v>0.98413036507501495</v>
      </c>
      <c r="J163">
        <f t="shared" si="2"/>
        <v>0.99999238524850365</v>
      </c>
    </row>
    <row r="164" spans="1:10" x14ac:dyDescent="0.25">
      <c r="A164" s="1" t="s">
        <v>12</v>
      </c>
      <c r="B164" s="1">
        <v>2005</v>
      </c>
      <c r="C164" s="1" t="s">
        <v>13</v>
      </c>
      <c r="D164" s="1" t="s">
        <v>9</v>
      </c>
      <c r="E164" s="1" t="s">
        <v>10</v>
      </c>
      <c r="F164" s="1">
        <v>72</v>
      </c>
      <c r="G164" s="1">
        <v>7535797</v>
      </c>
      <c r="H164" s="1">
        <v>1</v>
      </c>
      <c r="I164">
        <v>0.97852124193122214</v>
      </c>
      <c r="J164">
        <f t="shared" si="2"/>
        <v>0.99999044560250228</v>
      </c>
    </row>
    <row r="165" spans="1:10" x14ac:dyDescent="0.25">
      <c r="A165" s="1" t="s">
        <v>8</v>
      </c>
      <c r="B165" s="1">
        <v>2005</v>
      </c>
      <c r="C165" s="1" t="s">
        <v>13</v>
      </c>
      <c r="D165" s="1" t="s">
        <v>9</v>
      </c>
      <c r="E165" s="1" t="s">
        <v>22</v>
      </c>
      <c r="F165" s="1">
        <v>19</v>
      </c>
      <c r="G165" s="1">
        <v>1051894</v>
      </c>
      <c r="H165" s="1">
        <v>1.8</v>
      </c>
      <c r="I165">
        <v>0.95391681799593997</v>
      </c>
      <c r="J165">
        <f t="shared" si="2"/>
        <v>0.99998193734349661</v>
      </c>
    </row>
    <row r="166" spans="1:10" x14ac:dyDescent="0.25">
      <c r="A166" s="1" t="s">
        <v>8</v>
      </c>
      <c r="B166" s="1">
        <v>2005</v>
      </c>
      <c r="C166" s="1" t="s">
        <v>13</v>
      </c>
      <c r="D166" s="1" t="s">
        <v>9</v>
      </c>
      <c r="E166" s="1" t="s">
        <v>10</v>
      </c>
      <c r="F166" s="1">
        <v>81</v>
      </c>
      <c r="G166" s="1">
        <v>7371529</v>
      </c>
      <c r="H166" s="1">
        <v>1.1000000000000001</v>
      </c>
      <c r="I166">
        <v>0.97437486657372685</v>
      </c>
      <c r="J166">
        <f t="shared" si="2"/>
        <v>0.9999890117776109</v>
      </c>
    </row>
    <row r="167" spans="1:10" x14ac:dyDescent="0.25">
      <c r="A167" s="1" t="s">
        <v>12</v>
      </c>
      <c r="B167" s="1">
        <v>2005</v>
      </c>
      <c r="C167" s="1" t="s">
        <v>14</v>
      </c>
      <c r="D167" s="1" t="s">
        <v>17</v>
      </c>
      <c r="E167" s="1" t="s">
        <v>10</v>
      </c>
      <c r="F167" s="1">
        <v>21</v>
      </c>
      <c r="G167" s="1">
        <v>678369</v>
      </c>
      <c r="H167" s="1">
        <v>3.1</v>
      </c>
      <c r="I167">
        <v>0.91662973821854343</v>
      </c>
      <c r="J167">
        <f t="shared" si="2"/>
        <v>0.99996904339673542</v>
      </c>
    </row>
    <row r="168" spans="1:10" x14ac:dyDescent="0.25">
      <c r="A168" s="1" t="s">
        <v>12</v>
      </c>
      <c r="B168" s="1">
        <v>2005</v>
      </c>
      <c r="C168" s="1" t="s">
        <v>14</v>
      </c>
      <c r="D168" s="1" t="s">
        <v>9</v>
      </c>
      <c r="E168" s="1" t="s">
        <v>10</v>
      </c>
      <c r="F168" s="1">
        <v>88</v>
      </c>
      <c r="G168" s="1">
        <v>6836018</v>
      </c>
      <c r="H168" s="1">
        <v>1.3</v>
      </c>
      <c r="I168">
        <v>0.96892443865327416</v>
      </c>
      <c r="J168">
        <f t="shared" si="2"/>
        <v>0.99998712700873515</v>
      </c>
    </row>
    <row r="169" spans="1:10" x14ac:dyDescent="0.25">
      <c r="A169" s="1" t="s">
        <v>8</v>
      </c>
      <c r="B169" s="1">
        <v>2005</v>
      </c>
      <c r="C169" s="1" t="s">
        <v>14</v>
      </c>
      <c r="D169" s="1" t="s">
        <v>9</v>
      </c>
      <c r="E169" s="1" t="s">
        <v>10</v>
      </c>
      <c r="F169" s="1">
        <v>111</v>
      </c>
      <c r="G169" s="1">
        <v>6601700</v>
      </c>
      <c r="H169" s="1">
        <v>1.7</v>
      </c>
      <c r="I169">
        <v>0.95752814912084794</v>
      </c>
      <c r="J169">
        <f t="shared" si="2"/>
        <v>0.99998318614902226</v>
      </c>
    </row>
    <row r="170" spans="1:10" x14ac:dyDescent="0.25">
      <c r="A170" s="1" t="s">
        <v>12</v>
      </c>
      <c r="B170" s="1">
        <v>2005</v>
      </c>
      <c r="C170" s="1" t="s">
        <v>15</v>
      </c>
      <c r="D170" s="1" t="s">
        <v>9</v>
      </c>
      <c r="E170" s="1" t="s">
        <v>22</v>
      </c>
      <c r="F170" s="1">
        <v>18</v>
      </c>
      <c r="G170" s="1">
        <v>697253</v>
      </c>
      <c r="H170" s="1">
        <v>2.6</v>
      </c>
      <c r="I170">
        <v>0.93149665566132156</v>
      </c>
      <c r="J170">
        <f t="shared" si="2"/>
        <v>0.99997418440652097</v>
      </c>
    </row>
    <row r="171" spans="1:10" x14ac:dyDescent="0.25">
      <c r="A171" s="1" t="s">
        <v>12</v>
      </c>
      <c r="B171" s="1">
        <v>2005</v>
      </c>
      <c r="C171" s="1" t="s">
        <v>15</v>
      </c>
      <c r="D171" s="1" t="s">
        <v>9</v>
      </c>
      <c r="E171" s="1" t="s">
        <v>10</v>
      </c>
      <c r="F171" s="1">
        <v>117</v>
      </c>
      <c r="G171" s="1">
        <v>5323737</v>
      </c>
      <c r="H171" s="1">
        <v>2.2000000000000002</v>
      </c>
      <c r="I171">
        <v>0.94259708281274968</v>
      </c>
      <c r="J171">
        <f t="shared" si="2"/>
        <v>0.99997802295643079</v>
      </c>
    </row>
    <row r="172" spans="1:10" x14ac:dyDescent="0.25">
      <c r="A172" s="1" t="s">
        <v>8</v>
      </c>
      <c r="B172" s="1">
        <v>2005</v>
      </c>
      <c r="C172" s="1" t="s">
        <v>15</v>
      </c>
      <c r="D172" s="1" t="s">
        <v>9</v>
      </c>
      <c r="E172" s="1" t="s">
        <v>22</v>
      </c>
      <c r="F172" s="1">
        <v>19</v>
      </c>
      <c r="G172" s="1">
        <v>555743</v>
      </c>
      <c r="H172" s="1">
        <v>3.4</v>
      </c>
      <c r="I172">
        <v>0.90728374962570302</v>
      </c>
      <c r="J172">
        <f t="shared" si="2"/>
        <v>0.99996581153518804</v>
      </c>
    </row>
    <row r="173" spans="1:10" x14ac:dyDescent="0.25">
      <c r="A173" s="1" t="s">
        <v>8</v>
      </c>
      <c r="B173" s="1">
        <v>2005</v>
      </c>
      <c r="C173" s="1" t="s">
        <v>15</v>
      </c>
      <c r="D173" s="1" t="s">
        <v>9</v>
      </c>
      <c r="E173" s="1" t="s">
        <v>10</v>
      </c>
      <c r="F173" s="1">
        <v>160</v>
      </c>
      <c r="G173" s="1">
        <v>4992785</v>
      </c>
      <c r="H173" s="1">
        <v>3.2</v>
      </c>
      <c r="I173">
        <v>0.91347868801160892</v>
      </c>
      <c r="J173">
        <f t="shared" si="2"/>
        <v>0.99996795375727177</v>
      </c>
    </row>
    <row r="174" spans="1:10" x14ac:dyDescent="0.25">
      <c r="A174" s="1" t="s">
        <v>12</v>
      </c>
      <c r="B174" s="1">
        <v>2005</v>
      </c>
      <c r="C174" s="1" t="s">
        <v>16</v>
      </c>
      <c r="D174" s="1" t="s">
        <v>17</v>
      </c>
      <c r="E174" s="1" t="s">
        <v>10</v>
      </c>
      <c r="F174" s="1">
        <v>22</v>
      </c>
      <c r="G174" s="1">
        <v>382186</v>
      </c>
      <c r="H174" s="1">
        <v>5.8</v>
      </c>
      <c r="I174">
        <v>0.83968688819202186</v>
      </c>
      <c r="J174">
        <f t="shared" si="2"/>
        <v>0.99994243640531055</v>
      </c>
    </row>
    <row r="175" spans="1:10" x14ac:dyDescent="0.25">
      <c r="A175" s="1" t="s">
        <v>12</v>
      </c>
      <c r="B175" s="1">
        <v>2005</v>
      </c>
      <c r="C175" s="1" t="s">
        <v>16</v>
      </c>
      <c r="D175" s="1" t="s">
        <v>9</v>
      </c>
      <c r="E175" s="1" t="s">
        <v>22</v>
      </c>
      <c r="F175" s="1">
        <v>19</v>
      </c>
      <c r="G175" s="1">
        <v>560524</v>
      </c>
      <c r="H175" s="1">
        <v>3.4</v>
      </c>
      <c r="I175">
        <v>0.90812703900389569</v>
      </c>
      <c r="J175">
        <f t="shared" si="2"/>
        <v>0.9999661031463416</v>
      </c>
    </row>
    <row r="176" spans="1:10" x14ac:dyDescent="0.25">
      <c r="A176" s="1" t="s">
        <v>12</v>
      </c>
      <c r="B176" s="1">
        <v>2005</v>
      </c>
      <c r="C176" s="1" t="s">
        <v>16</v>
      </c>
      <c r="D176" s="1" t="s">
        <v>9</v>
      </c>
      <c r="E176" s="1" t="s">
        <v>10</v>
      </c>
      <c r="F176" s="1">
        <v>127</v>
      </c>
      <c r="G176" s="1">
        <v>4253750</v>
      </c>
      <c r="H176" s="1">
        <v>3</v>
      </c>
      <c r="I176">
        <v>0.91981246666186822</v>
      </c>
      <c r="J176">
        <f t="shared" si="2"/>
        <v>0.99997014399059658</v>
      </c>
    </row>
    <row r="177" spans="1:10" x14ac:dyDescent="0.25">
      <c r="A177" s="1" t="s">
        <v>8</v>
      </c>
      <c r="B177" s="1">
        <v>2005</v>
      </c>
      <c r="C177" s="1" t="s">
        <v>16</v>
      </c>
      <c r="D177" s="1" t="s">
        <v>17</v>
      </c>
      <c r="E177" s="1" t="s">
        <v>10</v>
      </c>
      <c r="F177" s="1">
        <v>16</v>
      </c>
      <c r="G177" s="1">
        <v>314429</v>
      </c>
      <c r="H177" s="1">
        <v>5.0999999999999996</v>
      </c>
      <c r="I177">
        <v>0.85899765886687429</v>
      </c>
      <c r="J177">
        <f t="shared" si="2"/>
        <v>0.99994911410843146</v>
      </c>
    </row>
    <row r="178" spans="1:10" x14ac:dyDescent="0.25">
      <c r="A178" s="1" t="s">
        <v>8</v>
      </c>
      <c r="B178" s="1">
        <v>2005</v>
      </c>
      <c r="C178" s="1" t="s">
        <v>16</v>
      </c>
      <c r="D178" s="1" t="s">
        <v>9</v>
      </c>
      <c r="E178" s="1" t="s">
        <v>24</v>
      </c>
      <c r="F178" s="1">
        <v>18</v>
      </c>
      <c r="G178" s="1">
        <v>180254</v>
      </c>
      <c r="H178" s="1">
        <v>10</v>
      </c>
      <c r="I178">
        <v>0.71737558564792236</v>
      </c>
      <c r="J178">
        <f t="shared" si="2"/>
        <v>0.9999001409122682</v>
      </c>
    </row>
    <row r="179" spans="1:10" x14ac:dyDescent="0.25">
      <c r="A179" s="1" t="s">
        <v>8</v>
      </c>
      <c r="B179" s="1">
        <v>2005</v>
      </c>
      <c r="C179" s="1" t="s">
        <v>16</v>
      </c>
      <c r="D179" s="1" t="s">
        <v>9</v>
      </c>
      <c r="E179" s="1" t="s">
        <v>22</v>
      </c>
      <c r="F179" s="1">
        <v>17</v>
      </c>
      <c r="G179" s="1">
        <v>426159</v>
      </c>
      <c r="H179" s="1">
        <v>4</v>
      </c>
      <c r="I179">
        <v>0.89079237739515071</v>
      </c>
      <c r="J179">
        <f t="shared" si="2"/>
        <v>0.99996010878568797</v>
      </c>
    </row>
    <row r="180" spans="1:10" x14ac:dyDescent="0.25">
      <c r="A180" s="1" t="s">
        <v>8</v>
      </c>
      <c r="B180" s="1">
        <v>2005</v>
      </c>
      <c r="C180" s="1" t="s">
        <v>16</v>
      </c>
      <c r="D180" s="1" t="s">
        <v>9</v>
      </c>
      <c r="E180" s="1" t="s">
        <v>10</v>
      </c>
      <c r="F180" s="1">
        <v>161</v>
      </c>
      <c r="G180" s="1">
        <v>3834874</v>
      </c>
      <c r="H180" s="1">
        <v>4.2</v>
      </c>
      <c r="I180">
        <v>0.88474292677930733</v>
      </c>
      <c r="J180">
        <f t="shared" si="2"/>
        <v>0.99995801687356611</v>
      </c>
    </row>
    <row r="181" spans="1:10" x14ac:dyDescent="0.25">
      <c r="A181" s="1" t="s">
        <v>12</v>
      </c>
      <c r="B181" s="1">
        <v>2005</v>
      </c>
      <c r="C181" s="1" t="s">
        <v>18</v>
      </c>
      <c r="D181" s="1" t="s">
        <v>17</v>
      </c>
      <c r="E181" s="1" t="s">
        <v>10</v>
      </c>
      <c r="F181" s="1">
        <v>23</v>
      </c>
      <c r="G181" s="1">
        <v>304035</v>
      </c>
      <c r="H181" s="1">
        <v>7.6</v>
      </c>
      <c r="I181">
        <v>0.78738646645572286</v>
      </c>
      <c r="J181">
        <f t="shared" si="2"/>
        <v>0.9999243508148733</v>
      </c>
    </row>
    <row r="182" spans="1:10" x14ac:dyDescent="0.25">
      <c r="A182" s="1" t="s">
        <v>12</v>
      </c>
      <c r="B182" s="1">
        <v>2005</v>
      </c>
      <c r="C182" s="1" t="s">
        <v>18</v>
      </c>
      <c r="D182" s="1" t="s">
        <v>9</v>
      </c>
      <c r="E182" s="1" t="s">
        <v>22</v>
      </c>
      <c r="F182" s="1">
        <v>23</v>
      </c>
      <c r="G182" s="1">
        <v>455604</v>
      </c>
      <c r="H182" s="1">
        <v>5</v>
      </c>
      <c r="I182">
        <v>0.86016438163507314</v>
      </c>
      <c r="J182">
        <f t="shared" si="2"/>
        <v>0.99994951756349815</v>
      </c>
    </row>
    <row r="183" spans="1:10" x14ac:dyDescent="0.25">
      <c r="A183" s="1" t="s">
        <v>12</v>
      </c>
      <c r="B183" s="1">
        <v>2005</v>
      </c>
      <c r="C183" s="1" t="s">
        <v>18</v>
      </c>
      <c r="D183" s="1" t="s">
        <v>9</v>
      </c>
      <c r="E183" s="1" t="s">
        <v>10</v>
      </c>
      <c r="F183" s="1">
        <v>152</v>
      </c>
      <c r="G183" s="1">
        <v>3755001</v>
      </c>
      <c r="H183" s="1">
        <v>4</v>
      </c>
      <c r="I183">
        <v>0.88909158977653246</v>
      </c>
      <c r="J183">
        <f t="shared" si="2"/>
        <v>0.99995952064992788</v>
      </c>
    </row>
    <row r="184" spans="1:10" x14ac:dyDescent="0.25">
      <c r="A184" s="1" t="s">
        <v>8</v>
      </c>
      <c r="B184" s="1">
        <v>2005</v>
      </c>
      <c r="C184" s="1" t="s">
        <v>18</v>
      </c>
      <c r="D184" s="1" t="s">
        <v>17</v>
      </c>
      <c r="E184" s="1" t="s">
        <v>10</v>
      </c>
      <c r="F184" s="1">
        <v>18</v>
      </c>
      <c r="G184" s="1">
        <v>232373</v>
      </c>
      <c r="H184" s="1">
        <v>7.7</v>
      </c>
      <c r="I184">
        <v>0.78214507945789657</v>
      </c>
      <c r="J184">
        <f t="shared" si="2"/>
        <v>0.99992253833276667</v>
      </c>
    </row>
    <row r="185" spans="1:10" x14ac:dyDescent="0.25">
      <c r="A185" s="1" t="s">
        <v>8</v>
      </c>
      <c r="B185" s="1">
        <v>2005</v>
      </c>
      <c r="C185" s="1" t="s">
        <v>18</v>
      </c>
      <c r="D185" s="1" t="s">
        <v>9</v>
      </c>
      <c r="E185" s="1" t="s">
        <v>22</v>
      </c>
      <c r="F185" s="1">
        <v>24</v>
      </c>
      <c r="G185" s="1">
        <v>316364</v>
      </c>
      <c r="H185" s="1">
        <v>7.6</v>
      </c>
      <c r="I185">
        <v>0.78677109511291443</v>
      </c>
      <c r="J185">
        <f t="shared" si="2"/>
        <v>0.99992413801823221</v>
      </c>
    </row>
    <row r="186" spans="1:10" x14ac:dyDescent="0.25">
      <c r="A186" s="1" t="s">
        <v>8</v>
      </c>
      <c r="B186" s="1">
        <v>2005</v>
      </c>
      <c r="C186" s="1" t="s">
        <v>18</v>
      </c>
      <c r="D186" s="1" t="s">
        <v>9</v>
      </c>
      <c r="E186" s="1" t="s">
        <v>10</v>
      </c>
      <c r="F186" s="1">
        <v>194</v>
      </c>
      <c r="G186" s="1">
        <v>3161508</v>
      </c>
      <c r="H186" s="1">
        <v>6.1</v>
      </c>
      <c r="I186">
        <v>0.82869930870995501</v>
      </c>
      <c r="J186">
        <f t="shared" si="2"/>
        <v>0.9999386368783505</v>
      </c>
    </row>
    <row r="187" spans="1:10" x14ac:dyDescent="0.25">
      <c r="A187" s="1" t="s">
        <v>12</v>
      </c>
      <c r="B187" s="1">
        <v>2005</v>
      </c>
      <c r="C187" s="1" t="s">
        <v>19</v>
      </c>
      <c r="D187" s="1" t="s">
        <v>17</v>
      </c>
      <c r="E187" s="1" t="s">
        <v>10</v>
      </c>
      <c r="F187" s="1">
        <v>22</v>
      </c>
      <c r="G187" s="1">
        <v>237951</v>
      </c>
      <c r="H187" s="1">
        <v>9.1999999999999993</v>
      </c>
      <c r="I187">
        <v>0.73878401556172235</v>
      </c>
      <c r="J187">
        <f t="shared" si="2"/>
        <v>0.99990754399014925</v>
      </c>
    </row>
    <row r="188" spans="1:10" x14ac:dyDescent="0.25">
      <c r="A188" s="1" t="s">
        <v>12</v>
      </c>
      <c r="B188" s="1">
        <v>2005</v>
      </c>
      <c r="C188" s="1" t="s">
        <v>19</v>
      </c>
      <c r="D188" s="1" t="s">
        <v>9</v>
      </c>
      <c r="E188" s="1" t="s">
        <v>22</v>
      </c>
      <c r="F188" s="1">
        <v>20</v>
      </c>
      <c r="G188" s="1">
        <v>367834</v>
      </c>
      <c r="H188" s="1">
        <v>5.4</v>
      </c>
      <c r="I188">
        <v>0.8489154118655915</v>
      </c>
      <c r="J188">
        <f t="shared" si="2"/>
        <v>0.99994562764725392</v>
      </c>
    </row>
    <row r="189" spans="1:10" x14ac:dyDescent="0.25">
      <c r="A189" s="1" t="s">
        <v>12</v>
      </c>
      <c r="B189" s="1">
        <v>2005</v>
      </c>
      <c r="C189" s="1" t="s">
        <v>19</v>
      </c>
      <c r="D189" s="1" t="s">
        <v>9</v>
      </c>
      <c r="E189" s="1" t="s">
        <v>10</v>
      </c>
      <c r="F189" s="1">
        <v>249</v>
      </c>
      <c r="G189" s="1">
        <v>3529906</v>
      </c>
      <c r="H189" s="1">
        <v>7.1</v>
      </c>
      <c r="I189">
        <v>0.80216099955600384</v>
      </c>
      <c r="J189">
        <f t="shared" si="2"/>
        <v>0.99992945987796844</v>
      </c>
    </row>
    <row r="190" spans="1:10" x14ac:dyDescent="0.25">
      <c r="A190" s="1" t="s">
        <v>8</v>
      </c>
      <c r="B190" s="1">
        <v>2005</v>
      </c>
      <c r="C190" s="1" t="s">
        <v>19</v>
      </c>
      <c r="D190" s="1" t="s">
        <v>17</v>
      </c>
      <c r="E190" s="1" t="s">
        <v>10</v>
      </c>
      <c r="F190" s="1">
        <v>20</v>
      </c>
      <c r="G190" s="1">
        <v>169101</v>
      </c>
      <c r="H190" s="1">
        <v>11.8</v>
      </c>
      <c r="I190">
        <v>0.66412712565532506</v>
      </c>
      <c r="J190">
        <f t="shared" si="2"/>
        <v>0.99988172748830584</v>
      </c>
    </row>
    <row r="191" spans="1:10" x14ac:dyDescent="0.25">
      <c r="A191" s="1" t="s">
        <v>8</v>
      </c>
      <c r="B191" s="1">
        <v>2005</v>
      </c>
      <c r="C191" s="1" t="s">
        <v>19</v>
      </c>
      <c r="D191" s="1" t="s">
        <v>9</v>
      </c>
      <c r="E191" s="1" t="s">
        <v>22</v>
      </c>
      <c r="F191" s="1">
        <v>27</v>
      </c>
      <c r="G191" s="1">
        <v>221852</v>
      </c>
      <c r="H191" s="1">
        <v>12.2</v>
      </c>
      <c r="I191">
        <v>0.65420744590033653</v>
      </c>
      <c r="J191">
        <f t="shared" si="2"/>
        <v>0.9998782972432072</v>
      </c>
    </row>
    <row r="192" spans="1:10" x14ac:dyDescent="0.25">
      <c r="A192" s="1" t="s">
        <v>8</v>
      </c>
      <c r="B192" s="1">
        <v>2005</v>
      </c>
      <c r="C192" s="1" t="s">
        <v>19</v>
      </c>
      <c r="D192" s="1" t="s">
        <v>9</v>
      </c>
      <c r="E192" s="1" t="s">
        <v>10</v>
      </c>
      <c r="F192" s="1">
        <v>242</v>
      </c>
      <c r="G192" s="1">
        <v>2659183</v>
      </c>
      <c r="H192" s="1">
        <v>9.1</v>
      </c>
      <c r="I192">
        <v>0.74297894382866092</v>
      </c>
      <c r="J192">
        <f t="shared" si="2"/>
        <v>0.99990899460473381</v>
      </c>
    </row>
    <row r="193" spans="1:10" x14ac:dyDescent="0.25">
      <c r="A193" s="1" t="s">
        <v>12</v>
      </c>
      <c r="B193" s="1">
        <v>2005</v>
      </c>
      <c r="C193" s="1" t="s">
        <v>20</v>
      </c>
      <c r="D193" s="1" t="s">
        <v>17</v>
      </c>
      <c r="E193" s="1" t="s">
        <v>10</v>
      </c>
      <c r="F193" s="1">
        <v>17</v>
      </c>
      <c r="G193" s="1">
        <v>154872</v>
      </c>
      <c r="H193" s="1">
        <v>11</v>
      </c>
      <c r="I193">
        <v>0.68872052060897215</v>
      </c>
      <c r="J193">
        <f t="shared" si="2"/>
        <v>0.9998902319334676</v>
      </c>
    </row>
    <row r="194" spans="1:10" x14ac:dyDescent="0.25">
      <c r="A194" s="1" t="s">
        <v>12</v>
      </c>
      <c r="B194" s="1">
        <v>2005</v>
      </c>
      <c r="C194" s="1" t="s">
        <v>20</v>
      </c>
      <c r="D194" s="1" t="s">
        <v>9</v>
      </c>
      <c r="E194" s="1" t="s">
        <v>22</v>
      </c>
      <c r="F194" s="1">
        <v>18</v>
      </c>
      <c r="G194" s="1">
        <v>258219</v>
      </c>
      <c r="H194" s="1">
        <v>7</v>
      </c>
      <c r="I194">
        <v>0.80456657021548184</v>
      </c>
      <c r="J194">
        <f t="shared" si="2"/>
        <v>0.99993029172911363</v>
      </c>
    </row>
    <row r="195" spans="1:10" x14ac:dyDescent="0.25">
      <c r="A195" s="1" t="s">
        <v>12</v>
      </c>
      <c r="B195" s="1">
        <v>2005</v>
      </c>
      <c r="C195" s="1" t="s">
        <v>20</v>
      </c>
      <c r="D195" s="1" t="s">
        <v>9</v>
      </c>
      <c r="E195" s="1" t="s">
        <v>10</v>
      </c>
      <c r="F195" s="1">
        <v>221</v>
      </c>
      <c r="G195" s="1">
        <v>2935684</v>
      </c>
      <c r="H195" s="1">
        <v>7.5</v>
      </c>
      <c r="I195">
        <v>0.78845240348519086</v>
      </c>
      <c r="J195">
        <f t="shared" ref="J195:J258" si="3">1-(F195/G195)</f>
        <v>0.99992471941802996</v>
      </c>
    </row>
    <row r="196" spans="1:10" x14ac:dyDescent="0.25">
      <c r="A196" s="1" t="s">
        <v>8</v>
      </c>
      <c r="B196" s="1">
        <v>2005</v>
      </c>
      <c r="C196" s="1" t="s">
        <v>20</v>
      </c>
      <c r="D196" s="1" t="s">
        <v>9</v>
      </c>
      <c r="E196" s="1" t="s">
        <v>24</v>
      </c>
      <c r="F196" s="1">
        <v>20</v>
      </c>
      <c r="G196" s="1">
        <v>57483</v>
      </c>
      <c r="H196" s="1">
        <v>34.799999999999997</v>
      </c>
      <c r="I196">
        <v>1.3618261031810922E-7</v>
      </c>
      <c r="J196">
        <f t="shared" si="3"/>
        <v>0.99965207104709219</v>
      </c>
    </row>
    <row r="197" spans="1:10" x14ac:dyDescent="0.25">
      <c r="A197" s="1" t="s">
        <v>8</v>
      </c>
      <c r="B197" s="1">
        <v>2005</v>
      </c>
      <c r="C197" s="1" t="s">
        <v>20</v>
      </c>
      <c r="D197" s="1" t="s">
        <v>9</v>
      </c>
      <c r="E197" s="1" t="s">
        <v>10</v>
      </c>
      <c r="F197" s="1">
        <v>180</v>
      </c>
      <c r="G197" s="1">
        <v>1850819</v>
      </c>
      <c r="H197" s="1">
        <v>9.6999999999999993</v>
      </c>
      <c r="I197">
        <v>0.72490835049768554</v>
      </c>
      <c r="J197">
        <f t="shared" si="3"/>
        <v>0.99990274575741878</v>
      </c>
    </row>
    <row r="198" spans="1:10" x14ac:dyDescent="0.25">
      <c r="A198" s="1" t="s">
        <v>12</v>
      </c>
      <c r="B198" s="1">
        <v>2005</v>
      </c>
      <c r="C198" s="1" t="s">
        <v>21</v>
      </c>
      <c r="D198" s="1" t="s">
        <v>17</v>
      </c>
      <c r="E198" s="1" t="s">
        <v>10</v>
      </c>
      <c r="F198" s="1">
        <v>16</v>
      </c>
      <c r="G198" s="1">
        <v>121549</v>
      </c>
      <c r="H198" s="1">
        <v>13.2</v>
      </c>
      <c r="I198">
        <v>0.62548754555344244</v>
      </c>
      <c r="J198">
        <f t="shared" si="3"/>
        <v>0.99986836584422745</v>
      </c>
    </row>
    <row r="199" spans="1:10" x14ac:dyDescent="0.25">
      <c r="A199" s="1" t="s">
        <v>12</v>
      </c>
      <c r="B199" s="1">
        <v>2005</v>
      </c>
      <c r="C199" s="1" t="s">
        <v>21</v>
      </c>
      <c r="D199" s="1" t="s">
        <v>9</v>
      </c>
      <c r="E199" s="1" t="s">
        <v>10</v>
      </c>
      <c r="F199" s="1">
        <v>238</v>
      </c>
      <c r="G199" s="1">
        <v>2810854</v>
      </c>
      <c r="H199" s="1">
        <v>8.5</v>
      </c>
      <c r="I199">
        <v>0.7612946833487757</v>
      </c>
      <c r="J199">
        <f t="shared" si="3"/>
        <v>0.99991532822409135</v>
      </c>
    </row>
    <row r="200" spans="1:10" x14ac:dyDescent="0.25">
      <c r="A200" s="1" t="s">
        <v>8</v>
      </c>
      <c r="B200" s="1">
        <v>2005</v>
      </c>
      <c r="C200" s="1" t="s">
        <v>21</v>
      </c>
      <c r="D200" s="1" t="s">
        <v>9</v>
      </c>
      <c r="E200" s="1" t="s">
        <v>10</v>
      </c>
      <c r="F200" s="1">
        <v>162</v>
      </c>
      <c r="G200" s="1">
        <v>1251111</v>
      </c>
      <c r="H200" s="1">
        <v>12.9</v>
      </c>
      <c r="I200">
        <v>0.63170278422746895</v>
      </c>
      <c r="J200">
        <f t="shared" si="3"/>
        <v>0.9998705150861914</v>
      </c>
    </row>
    <row r="201" spans="1:10" x14ac:dyDescent="0.25">
      <c r="A201" s="1" t="s">
        <v>12</v>
      </c>
      <c r="B201" s="1">
        <v>2006</v>
      </c>
      <c r="C201" s="1" t="s">
        <v>7</v>
      </c>
      <c r="D201" s="1" t="s">
        <v>9</v>
      </c>
      <c r="E201" s="1" t="s">
        <v>10</v>
      </c>
      <c r="F201" s="1">
        <v>24</v>
      </c>
      <c r="G201" s="1">
        <v>7550038</v>
      </c>
      <c r="H201" s="1">
        <v>0.3</v>
      </c>
      <c r="I201">
        <v>0.99695839830957278</v>
      </c>
      <c r="J201">
        <f t="shared" si="3"/>
        <v>0.99999682120805222</v>
      </c>
    </row>
    <row r="202" spans="1:10" x14ac:dyDescent="0.25">
      <c r="A202" s="1" t="s">
        <v>8</v>
      </c>
      <c r="B202" s="1">
        <v>2006</v>
      </c>
      <c r="C202" s="1" t="s">
        <v>7</v>
      </c>
      <c r="D202" s="1" t="s">
        <v>9</v>
      </c>
      <c r="E202" s="1" t="s">
        <v>10</v>
      </c>
      <c r="F202" s="1">
        <v>19</v>
      </c>
      <c r="G202" s="1">
        <v>7533774</v>
      </c>
      <c r="H202" s="1">
        <v>0.3</v>
      </c>
      <c r="I202">
        <v>0.99885779616869852</v>
      </c>
      <c r="J202">
        <f t="shared" si="3"/>
        <v>0.9999974780236307</v>
      </c>
    </row>
    <row r="203" spans="1:10" x14ac:dyDescent="0.25">
      <c r="A203" s="1" t="s">
        <v>12</v>
      </c>
      <c r="B203" s="1">
        <v>2006</v>
      </c>
      <c r="C203" s="1" t="s">
        <v>11</v>
      </c>
      <c r="D203" s="1" t="s">
        <v>9</v>
      </c>
      <c r="E203" s="1" t="s">
        <v>10</v>
      </c>
      <c r="F203" s="1">
        <v>38</v>
      </c>
      <c r="G203" s="1">
        <v>8135094</v>
      </c>
      <c r="H203" s="1">
        <v>0.5</v>
      </c>
      <c r="I203">
        <v>0.99264284195894203</v>
      </c>
      <c r="J203">
        <f t="shared" si="3"/>
        <v>0.99999532888003506</v>
      </c>
    </row>
    <row r="204" spans="1:10" x14ac:dyDescent="0.25">
      <c r="A204" s="1" t="s">
        <v>8</v>
      </c>
      <c r="B204" s="1">
        <v>2006</v>
      </c>
      <c r="C204" s="1" t="s">
        <v>11</v>
      </c>
      <c r="D204" s="1" t="s">
        <v>9</v>
      </c>
      <c r="E204" s="1" t="s">
        <v>10</v>
      </c>
      <c r="F204" s="1">
        <v>50</v>
      </c>
      <c r="G204" s="1">
        <v>8057712</v>
      </c>
      <c r="H204" s="1">
        <v>0.6</v>
      </c>
      <c r="I204">
        <v>0.98820644348044429</v>
      </c>
      <c r="J204">
        <f t="shared" si="3"/>
        <v>0.9999937947645684</v>
      </c>
    </row>
    <row r="205" spans="1:10" x14ac:dyDescent="0.25">
      <c r="A205" s="1" t="s">
        <v>12</v>
      </c>
      <c r="B205" s="1">
        <v>2006</v>
      </c>
      <c r="C205" s="1" t="s">
        <v>13</v>
      </c>
      <c r="D205" s="1" t="s">
        <v>17</v>
      </c>
      <c r="E205" s="1" t="s">
        <v>10</v>
      </c>
      <c r="F205" s="1">
        <v>19</v>
      </c>
      <c r="G205" s="1">
        <v>912723</v>
      </c>
      <c r="H205" s="1">
        <v>2.1</v>
      </c>
      <c r="I205">
        <v>0.94595221971822463</v>
      </c>
      <c r="J205">
        <f t="shared" si="3"/>
        <v>0.99997918316948298</v>
      </c>
    </row>
    <row r="206" spans="1:10" x14ac:dyDescent="0.25">
      <c r="A206" s="1" t="s">
        <v>12</v>
      </c>
      <c r="B206" s="1">
        <v>2006</v>
      </c>
      <c r="C206" s="1" t="s">
        <v>13</v>
      </c>
      <c r="D206" s="1" t="s">
        <v>9</v>
      </c>
      <c r="E206" s="1" t="s">
        <v>22</v>
      </c>
      <c r="F206" s="1">
        <v>16</v>
      </c>
      <c r="G206" s="1">
        <v>1264163</v>
      </c>
      <c r="H206" s="1">
        <v>1.3</v>
      </c>
      <c r="I206">
        <v>0.96955021744231196</v>
      </c>
      <c r="J206">
        <f t="shared" si="3"/>
        <v>0.99998734340429196</v>
      </c>
    </row>
    <row r="207" spans="1:10" x14ac:dyDescent="0.25">
      <c r="A207" s="1" t="s">
        <v>12</v>
      </c>
      <c r="B207" s="1">
        <v>2006</v>
      </c>
      <c r="C207" s="1" t="s">
        <v>13</v>
      </c>
      <c r="D207" s="1" t="s">
        <v>9</v>
      </c>
      <c r="E207" s="1" t="s">
        <v>10</v>
      </c>
      <c r="F207" s="1">
        <v>71</v>
      </c>
      <c r="G207" s="1">
        <v>7664791</v>
      </c>
      <c r="H207" s="1">
        <v>0.9</v>
      </c>
      <c r="I207">
        <v>0.97936352070986954</v>
      </c>
      <c r="J207">
        <f t="shared" si="3"/>
        <v>0.99999073686418849</v>
      </c>
    </row>
    <row r="208" spans="1:10" x14ac:dyDescent="0.25">
      <c r="A208" s="1" t="s">
        <v>8</v>
      </c>
      <c r="B208" s="1">
        <v>2006</v>
      </c>
      <c r="C208" s="1" t="s">
        <v>13</v>
      </c>
      <c r="D208" s="1" t="s">
        <v>17</v>
      </c>
      <c r="E208" s="1" t="s">
        <v>10</v>
      </c>
      <c r="F208" s="1">
        <v>16</v>
      </c>
      <c r="G208" s="1">
        <v>890533</v>
      </c>
      <c r="H208" s="1">
        <v>1.8</v>
      </c>
      <c r="I208">
        <v>0.95419411045546387</v>
      </c>
      <c r="J208">
        <f t="shared" si="3"/>
        <v>0.9999820332317837</v>
      </c>
    </row>
    <row r="209" spans="1:10" x14ac:dyDescent="0.25">
      <c r="A209" s="1" t="s">
        <v>8</v>
      </c>
      <c r="B209" s="1">
        <v>2006</v>
      </c>
      <c r="C209" s="1" t="s">
        <v>13</v>
      </c>
      <c r="D209" s="1" t="s">
        <v>9</v>
      </c>
      <c r="E209" s="1" t="s">
        <v>10</v>
      </c>
      <c r="F209" s="1">
        <v>78</v>
      </c>
      <c r="G209" s="1">
        <v>7501275</v>
      </c>
      <c r="H209" s="1">
        <v>1</v>
      </c>
      <c r="I209">
        <v>0.97608101659183544</v>
      </c>
      <c r="J209">
        <f t="shared" si="3"/>
        <v>0.99998960176769947</v>
      </c>
    </row>
    <row r="210" spans="1:10" x14ac:dyDescent="0.25">
      <c r="A210" s="1" t="s">
        <v>12</v>
      </c>
      <c r="B210" s="1">
        <v>2006</v>
      </c>
      <c r="C210" s="1" t="s">
        <v>14</v>
      </c>
      <c r="D210" s="1" t="s">
        <v>9</v>
      </c>
      <c r="E210" s="1" t="s">
        <v>10</v>
      </c>
      <c r="F210" s="1">
        <v>117</v>
      </c>
      <c r="G210" s="1">
        <v>7151584</v>
      </c>
      <c r="H210" s="1">
        <v>1.6</v>
      </c>
      <c r="I210">
        <v>0.95884057353119734</v>
      </c>
      <c r="J210">
        <f t="shared" si="3"/>
        <v>0.99998363998800821</v>
      </c>
    </row>
    <row r="211" spans="1:10" x14ac:dyDescent="0.25">
      <c r="A211" s="1" t="s">
        <v>8</v>
      </c>
      <c r="B211" s="1">
        <v>2006</v>
      </c>
      <c r="C211" s="1" t="s">
        <v>14</v>
      </c>
      <c r="D211" s="1" t="s">
        <v>9</v>
      </c>
      <c r="E211" s="1" t="s">
        <v>22</v>
      </c>
      <c r="F211" s="1">
        <v>23</v>
      </c>
      <c r="G211" s="1">
        <v>881087</v>
      </c>
      <c r="H211" s="1">
        <v>2.6</v>
      </c>
      <c r="I211">
        <v>0.93066228906571791</v>
      </c>
      <c r="J211">
        <f t="shared" si="3"/>
        <v>0.99997389588088348</v>
      </c>
    </row>
    <row r="212" spans="1:10" x14ac:dyDescent="0.25">
      <c r="A212" s="1" t="s">
        <v>8</v>
      </c>
      <c r="B212" s="1">
        <v>2006</v>
      </c>
      <c r="C212" s="1" t="s">
        <v>14</v>
      </c>
      <c r="D212" s="1" t="s">
        <v>9</v>
      </c>
      <c r="E212" s="1" t="s">
        <v>10</v>
      </c>
      <c r="F212" s="1">
        <v>133</v>
      </c>
      <c r="G212" s="1">
        <v>6899410</v>
      </c>
      <c r="H212" s="1">
        <v>1.9</v>
      </c>
      <c r="I212">
        <v>0.95040511436328845</v>
      </c>
      <c r="J212">
        <f t="shared" si="3"/>
        <v>0.99998072298935703</v>
      </c>
    </row>
    <row r="213" spans="1:10" x14ac:dyDescent="0.25">
      <c r="A213" s="1" t="s">
        <v>12</v>
      </c>
      <c r="B213" s="1">
        <v>2006</v>
      </c>
      <c r="C213" s="1" t="s">
        <v>15</v>
      </c>
      <c r="D213" s="1" t="s">
        <v>17</v>
      </c>
      <c r="E213" s="1" t="s">
        <v>10</v>
      </c>
      <c r="F213" s="1">
        <v>17</v>
      </c>
      <c r="G213" s="1">
        <v>515901</v>
      </c>
      <c r="H213" s="1">
        <v>3.3</v>
      </c>
      <c r="I213">
        <v>0.91085922397388264</v>
      </c>
      <c r="J213">
        <f t="shared" si="3"/>
        <v>0.99996704794136859</v>
      </c>
    </row>
    <row r="214" spans="1:10" x14ac:dyDescent="0.25">
      <c r="A214" s="1" t="s">
        <v>12</v>
      </c>
      <c r="B214" s="1">
        <v>2006</v>
      </c>
      <c r="C214" s="1" t="s">
        <v>15</v>
      </c>
      <c r="D214" s="1" t="s">
        <v>9</v>
      </c>
      <c r="E214" s="1" t="s">
        <v>22</v>
      </c>
      <c r="F214" s="1">
        <v>17</v>
      </c>
      <c r="G214" s="1">
        <v>720394</v>
      </c>
      <c r="H214" s="1">
        <v>2.4</v>
      </c>
      <c r="I214">
        <v>0.93790898360061969</v>
      </c>
      <c r="J214">
        <f t="shared" si="3"/>
        <v>0.99997640180234704</v>
      </c>
    </row>
    <row r="215" spans="1:10" x14ac:dyDescent="0.25">
      <c r="A215" s="1" t="s">
        <v>12</v>
      </c>
      <c r="B215" s="1">
        <v>2006</v>
      </c>
      <c r="C215" s="1" t="s">
        <v>15</v>
      </c>
      <c r="D215" s="1" t="s">
        <v>9</v>
      </c>
      <c r="E215" s="1" t="s">
        <v>10</v>
      </c>
      <c r="F215" s="1">
        <v>141</v>
      </c>
      <c r="G215" s="1">
        <v>5448700</v>
      </c>
      <c r="H215" s="1">
        <v>2.6</v>
      </c>
      <c r="I215">
        <v>0.93131696085306059</v>
      </c>
      <c r="J215">
        <f t="shared" si="3"/>
        <v>0.99997412226769689</v>
      </c>
    </row>
    <row r="216" spans="1:10" x14ac:dyDescent="0.25">
      <c r="A216" s="1" t="s">
        <v>8</v>
      </c>
      <c r="B216" s="1">
        <v>2006</v>
      </c>
      <c r="C216" s="1" t="s">
        <v>15</v>
      </c>
      <c r="D216" s="1" t="s">
        <v>9</v>
      </c>
      <c r="E216" s="1" t="s">
        <v>10</v>
      </c>
      <c r="F216" s="1">
        <v>177</v>
      </c>
      <c r="G216" s="1">
        <v>5126008</v>
      </c>
      <c r="H216" s="1">
        <v>3.5</v>
      </c>
      <c r="I216">
        <v>0.90629668438907074</v>
      </c>
      <c r="J216">
        <f t="shared" si="3"/>
        <v>0.99996547020605508</v>
      </c>
    </row>
    <row r="217" spans="1:10" x14ac:dyDescent="0.25">
      <c r="A217" s="1" t="s">
        <v>12</v>
      </c>
      <c r="B217" s="1">
        <v>2006</v>
      </c>
      <c r="C217" s="1" t="s">
        <v>16</v>
      </c>
      <c r="D217" s="1" t="s">
        <v>17</v>
      </c>
      <c r="E217" s="1" t="s">
        <v>10</v>
      </c>
      <c r="F217" s="1">
        <v>19</v>
      </c>
      <c r="G217" s="1">
        <v>396992</v>
      </c>
      <c r="H217" s="1">
        <v>4.8</v>
      </c>
      <c r="I217">
        <v>0.86774828804697224</v>
      </c>
      <c r="J217">
        <f t="shared" si="3"/>
        <v>0.99995214009350319</v>
      </c>
    </row>
    <row r="218" spans="1:10" x14ac:dyDescent="0.25">
      <c r="A218" s="1" t="s">
        <v>12</v>
      </c>
      <c r="B218" s="1">
        <v>2006</v>
      </c>
      <c r="C218" s="1" t="s">
        <v>16</v>
      </c>
      <c r="D218" s="1" t="s">
        <v>9</v>
      </c>
      <c r="E218" s="1" t="s">
        <v>22</v>
      </c>
      <c r="F218" s="1">
        <v>17</v>
      </c>
      <c r="G218" s="1">
        <v>574475</v>
      </c>
      <c r="H218" s="1">
        <v>3</v>
      </c>
      <c r="I218">
        <v>0.92057525292005471</v>
      </c>
      <c r="J218">
        <f t="shared" si="3"/>
        <v>0.99997040776361024</v>
      </c>
    </row>
    <row r="219" spans="1:10" x14ac:dyDescent="0.25">
      <c r="A219" s="1" t="s">
        <v>12</v>
      </c>
      <c r="B219" s="1">
        <v>2006</v>
      </c>
      <c r="C219" s="1" t="s">
        <v>16</v>
      </c>
      <c r="D219" s="1" t="s">
        <v>9</v>
      </c>
      <c r="E219" s="1" t="s">
        <v>10</v>
      </c>
      <c r="F219" s="1">
        <v>141</v>
      </c>
      <c r="G219" s="1">
        <v>4353200</v>
      </c>
      <c r="H219" s="1">
        <v>3.2</v>
      </c>
      <c r="I219">
        <v>0.91248469933099852</v>
      </c>
      <c r="J219">
        <f t="shared" si="3"/>
        <v>0.99996761003399803</v>
      </c>
    </row>
    <row r="220" spans="1:10" x14ac:dyDescent="0.25">
      <c r="A220" s="1" t="s">
        <v>8</v>
      </c>
      <c r="B220" s="1">
        <v>2006</v>
      </c>
      <c r="C220" s="1" t="s">
        <v>16</v>
      </c>
      <c r="D220" s="1" t="s">
        <v>17</v>
      </c>
      <c r="E220" s="1" t="s">
        <v>10</v>
      </c>
      <c r="F220" s="1">
        <v>22</v>
      </c>
      <c r="G220" s="1">
        <v>327785</v>
      </c>
      <c r="H220" s="1">
        <v>6.7</v>
      </c>
      <c r="I220">
        <v>0.81205960285079559</v>
      </c>
      <c r="J220">
        <f t="shared" si="3"/>
        <v>0.99993288283478499</v>
      </c>
    </row>
    <row r="221" spans="1:10" x14ac:dyDescent="0.25">
      <c r="A221" s="1" t="s">
        <v>8</v>
      </c>
      <c r="B221" s="1">
        <v>2006</v>
      </c>
      <c r="C221" s="1" t="s">
        <v>16</v>
      </c>
      <c r="D221" s="1" t="s">
        <v>9</v>
      </c>
      <c r="E221" s="1" t="s">
        <v>22</v>
      </c>
      <c r="F221" s="1">
        <v>22</v>
      </c>
      <c r="G221" s="1">
        <v>436847</v>
      </c>
      <c r="H221" s="1">
        <v>5</v>
      </c>
      <c r="I221">
        <v>0.86051589783013605</v>
      </c>
      <c r="J221">
        <f t="shared" si="3"/>
        <v>0.99994963911850143</v>
      </c>
    </row>
    <row r="222" spans="1:10" x14ac:dyDescent="0.25">
      <c r="A222" s="1" t="s">
        <v>8</v>
      </c>
      <c r="B222" s="1">
        <v>2006</v>
      </c>
      <c r="C222" s="1" t="s">
        <v>16</v>
      </c>
      <c r="D222" s="1" t="s">
        <v>9</v>
      </c>
      <c r="E222" s="1" t="s">
        <v>10</v>
      </c>
      <c r="F222" s="1">
        <v>173</v>
      </c>
      <c r="G222" s="1">
        <v>3934936</v>
      </c>
      <c r="H222" s="1">
        <v>4.4000000000000004</v>
      </c>
      <c r="I222">
        <v>0.87901129282929724</v>
      </c>
      <c r="J222">
        <f t="shared" si="3"/>
        <v>0.99995603486308293</v>
      </c>
    </row>
    <row r="223" spans="1:10" x14ac:dyDescent="0.25">
      <c r="A223" s="1" t="s">
        <v>12</v>
      </c>
      <c r="B223" s="1">
        <v>2006</v>
      </c>
      <c r="C223" s="1" t="s">
        <v>18</v>
      </c>
      <c r="D223" s="1" t="s">
        <v>17</v>
      </c>
      <c r="E223" s="1" t="s">
        <v>10</v>
      </c>
      <c r="F223" s="1">
        <v>23</v>
      </c>
      <c r="G223" s="1">
        <v>315079</v>
      </c>
      <c r="H223" s="1">
        <v>7.3</v>
      </c>
      <c r="I223">
        <v>0.79505449450877008</v>
      </c>
      <c r="J223">
        <f t="shared" si="3"/>
        <v>0.9999270024343101</v>
      </c>
    </row>
    <row r="224" spans="1:10" x14ac:dyDescent="0.25">
      <c r="A224" s="1" t="s">
        <v>12</v>
      </c>
      <c r="B224" s="1">
        <v>2006</v>
      </c>
      <c r="C224" s="1" t="s">
        <v>18</v>
      </c>
      <c r="D224" s="1" t="s">
        <v>9</v>
      </c>
      <c r="E224" s="1" t="s">
        <v>22</v>
      </c>
      <c r="F224" s="1">
        <v>22</v>
      </c>
      <c r="G224" s="1">
        <v>466664</v>
      </c>
      <c r="H224" s="1">
        <v>4.7</v>
      </c>
      <c r="I224">
        <v>0.86982109261318241</v>
      </c>
      <c r="J224">
        <f t="shared" si="3"/>
        <v>0.9999528568734678</v>
      </c>
    </row>
    <row r="225" spans="1:10" x14ac:dyDescent="0.25">
      <c r="A225" s="1" t="s">
        <v>12</v>
      </c>
      <c r="B225" s="1">
        <v>2006</v>
      </c>
      <c r="C225" s="1" t="s">
        <v>18</v>
      </c>
      <c r="D225" s="1" t="s">
        <v>9</v>
      </c>
      <c r="E225" s="1" t="s">
        <v>10</v>
      </c>
      <c r="F225" s="1">
        <v>199</v>
      </c>
      <c r="G225" s="1">
        <v>3738858</v>
      </c>
      <c r="H225" s="1">
        <v>5.3</v>
      </c>
      <c r="I225">
        <v>0.85223391357839151</v>
      </c>
      <c r="J225">
        <f t="shared" si="3"/>
        <v>0.99994677519178321</v>
      </c>
    </row>
    <row r="226" spans="1:10" x14ac:dyDescent="0.25">
      <c r="A226" s="1" t="s">
        <v>8</v>
      </c>
      <c r="B226" s="1">
        <v>2006</v>
      </c>
      <c r="C226" s="1" t="s">
        <v>18</v>
      </c>
      <c r="D226" s="1" t="s">
        <v>17</v>
      </c>
      <c r="E226" s="1" t="s">
        <v>10</v>
      </c>
      <c r="F226" s="1">
        <v>27</v>
      </c>
      <c r="G226" s="1">
        <v>240781</v>
      </c>
      <c r="H226" s="1">
        <v>11.2</v>
      </c>
      <c r="I226">
        <v>0.68187548447997115</v>
      </c>
      <c r="J226">
        <f t="shared" si="3"/>
        <v>0.99988786490628412</v>
      </c>
    </row>
    <row r="227" spans="1:10" x14ac:dyDescent="0.25">
      <c r="A227" s="1" t="s">
        <v>8</v>
      </c>
      <c r="B227" s="1">
        <v>2006</v>
      </c>
      <c r="C227" s="1" t="s">
        <v>18</v>
      </c>
      <c r="D227" s="1" t="s">
        <v>9</v>
      </c>
      <c r="E227" s="1" t="s">
        <v>22</v>
      </c>
      <c r="F227" s="1">
        <v>21</v>
      </c>
      <c r="G227" s="1">
        <v>325778</v>
      </c>
      <c r="H227" s="1">
        <v>6.4</v>
      </c>
      <c r="I227">
        <v>0.81974056043760612</v>
      </c>
      <c r="J227">
        <f t="shared" si="3"/>
        <v>0.99993553892528042</v>
      </c>
    </row>
    <row r="228" spans="1:10" x14ac:dyDescent="0.25">
      <c r="A228" s="1" t="s">
        <v>8</v>
      </c>
      <c r="B228" s="1">
        <v>2006</v>
      </c>
      <c r="C228" s="1" t="s">
        <v>18</v>
      </c>
      <c r="D228" s="1" t="s">
        <v>9</v>
      </c>
      <c r="E228" s="1" t="s">
        <v>10</v>
      </c>
      <c r="F228" s="1">
        <v>196</v>
      </c>
      <c r="G228" s="1">
        <v>3170180</v>
      </c>
      <c r="H228" s="1">
        <v>6.2</v>
      </c>
      <c r="I228">
        <v>0.82736033231693729</v>
      </c>
      <c r="J228">
        <f t="shared" si="3"/>
        <v>0.99993817385763584</v>
      </c>
    </row>
    <row r="229" spans="1:10" x14ac:dyDescent="0.25">
      <c r="A229" s="1" t="s">
        <v>12</v>
      </c>
      <c r="B229" s="1">
        <v>2006</v>
      </c>
      <c r="C229" s="1" t="s">
        <v>19</v>
      </c>
      <c r="D229" s="1" t="s">
        <v>17</v>
      </c>
      <c r="E229" s="1" t="s">
        <v>10</v>
      </c>
      <c r="F229" s="1">
        <v>18</v>
      </c>
      <c r="G229" s="1">
        <v>247186</v>
      </c>
      <c r="H229" s="1">
        <v>7.3</v>
      </c>
      <c r="I229">
        <v>0.79556897279008998</v>
      </c>
      <c r="J229">
        <f t="shared" si="3"/>
        <v>0.99992718034192873</v>
      </c>
    </row>
    <row r="230" spans="1:10" x14ac:dyDescent="0.25">
      <c r="A230" s="1" t="s">
        <v>12</v>
      </c>
      <c r="B230" s="1">
        <v>2006</v>
      </c>
      <c r="C230" s="1" t="s">
        <v>19</v>
      </c>
      <c r="D230" s="1" t="s">
        <v>9</v>
      </c>
      <c r="E230" s="1" t="s">
        <v>22</v>
      </c>
      <c r="F230" s="1">
        <v>25</v>
      </c>
      <c r="G230" s="1">
        <v>367499</v>
      </c>
      <c r="H230" s="1">
        <v>6.8</v>
      </c>
      <c r="I230">
        <v>0.80942737175363055</v>
      </c>
      <c r="J230">
        <f t="shared" si="3"/>
        <v>0.99993197260400712</v>
      </c>
    </row>
    <row r="231" spans="1:10" x14ac:dyDescent="0.25">
      <c r="A231" s="1" t="s">
        <v>12</v>
      </c>
      <c r="B231" s="1">
        <v>2006</v>
      </c>
      <c r="C231" s="1" t="s">
        <v>19</v>
      </c>
      <c r="D231" s="1" t="s">
        <v>9</v>
      </c>
      <c r="E231" s="1" t="s">
        <v>10</v>
      </c>
      <c r="F231" s="1">
        <v>225</v>
      </c>
      <c r="G231" s="1">
        <v>3486940</v>
      </c>
      <c r="H231" s="1">
        <v>6.5</v>
      </c>
      <c r="I231">
        <v>0.81955138988472342</v>
      </c>
      <c r="J231">
        <f t="shared" si="3"/>
        <v>0.99993547350972489</v>
      </c>
    </row>
    <row r="232" spans="1:10" x14ac:dyDescent="0.25">
      <c r="A232" s="1" t="s">
        <v>8</v>
      </c>
      <c r="B232" s="1">
        <v>2006</v>
      </c>
      <c r="C232" s="1" t="s">
        <v>19</v>
      </c>
      <c r="D232" s="1" t="s">
        <v>17</v>
      </c>
      <c r="E232" s="1" t="s">
        <v>10</v>
      </c>
      <c r="F232" s="1">
        <v>18</v>
      </c>
      <c r="G232" s="1">
        <v>176376</v>
      </c>
      <c r="H232" s="1">
        <v>10.199999999999999</v>
      </c>
      <c r="I232">
        <v>0.71102624820033133</v>
      </c>
      <c r="J232">
        <f t="shared" si="3"/>
        <v>0.99989794529868015</v>
      </c>
    </row>
    <row r="233" spans="1:10" x14ac:dyDescent="0.25">
      <c r="A233" s="1" t="s">
        <v>8</v>
      </c>
      <c r="B233" s="1">
        <v>2006</v>
      </c>
      <c r="C233" s="1" t="s">
        <v>19</v>
      </c>
      <c r="D233" s="1" t="s">
        <v>9</v>
      </c>
      <c r="E233" s="1" t="s">
        <v>22</v>
      </c>
      <c r="F233" s="1">
        <v>18</v>
      </c>
      <c r="G233" s="1">
        <v>223131</v>
      </c>
      <c r="H233" s="1">
        <v>8.1</v>
      </c>
      <c r="I233">
        <v>0.77286684395258343</v>
      </c>
      <c r="J233">
        <f t="shared" si="3"/>
        <v>0.99991932990037247</v>
      </c>
    </row>
    <row r="234" spans="1:10" x14ac:dyDescent="0.25">
      <c r="A234" s="1" t="s">
        <v>8</v>
      </c>
      <c r="B234" s="1">
        <v>2006</v>
      </c>
      <c r="C234" s="1" t="s">
        <v>19</v>
      </c>
      <c r="D234" s="1" t="s">
        <v>9</v>
      </c>
      <c r="E234" s="1" t="s">
        <v>10</v>
      </c>
      <c r="F234" s="1">
        <v>209</v>
      </c>
      <c r="G234" s="1">
        <v>2660963</v>
      </c>
      <c r="H234" s="1">
        <v>7.9</v>
      </c>
      <c r="I234">
        <v>0.77901806916822525</v>
      </c>
      <c r="J234">
        <f t="shared" si="3"/>
        <v>0.99992145700635449</v>
      </c>
    </row>
    <row r="235" spans="1:10" x14ac:dyDescent="0.25">
      <c r="A235" s="1" t="s">
        <v>12</v>
      </c>
      <c r="B235" s="1">
        <v>2006</v>
      </c>
      <c r="C235" s="1" t="s">
        <v>20</v>
      </c>
      <c r="D235" s="1" t="s">
        <v>9</v>
      </c>
      <c r="E235" s="1" t="s">
        <v>22</v>
      </c>
      <c r="F235" s="1">
        <v>20</v>
      </c>
      <c r="G235" s="1">
        <v>264538</v>
      </c>
      <c r="H235" s="1">
        <v>7.6</v>
      </c>
      <c r="I235">
        <v>0.78751856559979838</v>
      </c>
      <c r="J235">
        <f t="shared" si="3"/>
        <v>0.99992439649502152</v>
      </c>
    </row>
    <row r="236" spans="1:10" x14ac:dyDescent="0.25">
      <c r="A236" s="1" t="s">
        <v>12</v>
      </c>
      <c r="B236" s="1">
        <v>2006</v>
      </c>
      <c r="C236" s="1" t="s">
        <v>20</v>
      </c>
      <c r="D236" s="1" t="s">
        <v>9</v>
      </c>
      <c r="E236" s="1" t="s">
        <v>10</v>
      </c>
      <c r="F236" s="1">
        <v>245</v>
      </c>
      <c r="G236" s="1">
        <v>2924649</v>
      </c>
      <c r="H236" s="1">
        <v>8.4</v>
      </c>
      <c r="I236">
        <v>0.76390033531048218</v>
      </c>
      <c r="J236">
        <f t="shared" si="3"/>
        <v>0.99991622926375101</v>
      </c>
    </row>
    <row r="237" spans="1:10" x14ac:dyDescent="0.25">
      <c r="A237" s="1" t="s">
        <v>8</v>
      </c>
      <c r="B237" s="1">
        <v>2006</v>
      </c>
      <c r="C237" s="1" t="s">
        <v>20</v>
      </c>
      <c r="D237" s="1" t="s">
        <v>9</v>
      </c>
      <c r="E237" s="1" t="s">
        <v>10</v>
      </c>
      <c r="F237" s="1">
        <v>194</v>
      </c>
      <c r="G237" s="1">
        <v>1867035</v>
      </c>
      <c r="H237" s="1">
        <v>10.4</v>
      </c>
      <c r="I237">
        <v>0.70566662963179516</v>
      </c>
      <c r="J237">
        <f t="shared" si="3"/>
        <v>0.99989609193185991</v>
      </c>
    </row>
    <row r="238" spans="1:10" x14ac:dyDescent="0.25">
      <c r="A238" s="1" t="s">
        <v>12</v>
      </c>
      <c r="B238" s="1">
        <v>2006</v>
      </c>
      <c r="C238" s="1" t="s">
        <v>21</v>
      </c>
      <c r="D238" s="1" t="s">
        <v>17</v>
      </c>
      <c r="E238" s="1" t="s">
        <v>10</v>
      </c>
      <c r="F238" s="1">
        <v>16</v>
      </c>
      <c r="G238" s="1">
        <v>129258</v>
      </c>
      <c r="H238" s="1">
        <v>12.4</v>
      </c>
      <c r="I238">
        <v>0.64819046486099696</v>
      </c>
      <c r="J238">
        <f t="shared" si="3"/>
        <v>0.99987621655912984</v>
      </c>
    </row>
    <row r="239" spans="1:10" x14ac:dyDescent="0.25">
      <c r="A239" s="1" t="s">
        <v>12</v>
      </c>
      <c r="B239" s="1">
        <v>2006</v>
      </c>
      <c r="C239" s="1" t="s">
        <v>21</v>
      </c>
      <c r="D239" s="1" t="s">
        <v>9</v>
      </c>
      <c r="E239" s="1" t="s">
        <v>22</v>
      </c>
      <c r="F239" s="1">
        <v>16</v>
      </c>
      <c r="G239" s="1">
        <v>241177</v>
      </c>
      <c r="H239" s="1">
        <v>6.6</v>
      </c>
      <c r="I239">
        <v>0.81430322037653713</v>
      </c>
      <c r="J239">
        <f t="shared" si="3"/>
        <v>0.99993365868221262</v>
      </c>
    </row>
    <row r="240" spans="1:10" x14ac:dyDescent="0.25">
      <c r="A240" s="1" t="s">
        <v>12</v>
      </c>
      <c r="B240" s="1">
        <v>2006</v>
      </c>
      <c r="C240" s="1" t="s">
        <v>21</v>
      </c>
      <c r="D240" s="1" t="s">
        <v>9</v>
      </c>
      <c r="E240" s="1" t="s">
        <v>10</v>
      </c>
      <c r="F240" s="1">
        <v>275</v>
      </c>
      <c r="G240" s="1">
        <v>2890383</v>
      </c>
      <c r="H240" s="1">
        <v>9.5</v>
      </c>
      <c r="I240">
        <v>0.7310134111061436</v>
      </c>
      <c r="J240">
        <f t="shared" si="3"/>
        <v>0.9999048568995873</v>
      </c>
    </row>
    <row r="241" spans="1:10" x14ac:dyDescent="0.25">
      <c r="A241" s="1" t="s">
        <v>8</v>
      </c>
      <c r="B241" s="1">
        <v>2006</v>
      </c>
      <c r="C241" s="1" t="s">
        <v>21</v>
      </c>
      <c r="D241" s="1" t="s">
        <v>9</v>
      </c>
      <c r="E241" s="1" t="s">
        <v>10</v>
      </c>
      <c r="F241" s="1">
        <v>174</v>
      </c>
      <c r="G241" s="1">
        <v>1314924</v>
      </c>
      <c r="H241" s="1">
        <v>13.2</v>
      </c>
      <c r="I241">
        <v>0.62348384499389953</v>
      </c>
      <c r="J241">
        <f t="shared" si="3"/>
        <v>0.99986767296056656</v>
      </c>
    </row>
    <row r="242" spans="1:10" x14ac:dyDescent="0.25">
      <c r="A242" s="1" t="s">
        <v>12</v>
      </c>
      <c r="B242" s="1">
        <v>2007</v>
      </c>
      <c r="C242" s="1" t="s">
        <v>7</v>
      </c>
      <c r="D242" s="1" t="s">
        <v>9</v>
      </c>
      <c r="E242" s="1" t="s">
        <v>10</v>
      </c>
      <c r="F242" s="1">
        <v>20</v>
      </c>
      <c r="G242" s="1">
        <v>7277139</v>
      </c>
      <c r="H242" s="1">
        <v>0.3</v>
      </c>
      <c r="I242">
        <v>0.99820321216487917</v>
      </c>
      <c r="J242">
        <f t="shared" si="3"/>
        <v>0.99999725166717301</v>
      </c>
    </row>
    <row r="243" spans="1:10" x14ac:dyDescent="0.25">
      <c r="A243" s="1" t="s">
        <v>8</v>
      </c>
      <c r="B243" s="1">
        <v>2007</v>
      </c>
      <c r="C243" s="1" t="s">
        <v>7</v>
      </c>
      <c r="D243" s="1" t="s">
        <v>9</v>
      </c>
      <c r="E243" s="1" t="s">
        <v>10</v>
      </c>
      <c r="F243" s="1">
        <v>17</v>
      </c>
      <c r="G243" s="1">
        <v>7269822</v>
      </c>
      <c r="H243" s="1">
        <v>0.2</v>
      </c>
      <c r="I243">
        <v>0.99938856875910798</v>
      </c>
      <c r="J243">
        <f t="shared" si="3"/>
        <v>0.99999766156585401</v>
      </c>
    </row>
    <row r="244" spans="1:10" x14ac:dyDescent="0.25">
      <c r="A244" s="1" t="s">
        <v>12</v>
      </c>
      <c r="B244" s="1">
        <v>2007</v>
      </c>
      <c r="C244" s="1" t="s">
        <v>11</v>
      </c>
      <c r="D244" s="1" t="s">
        <v>17</v>
      </c>
      <c r="E244" s="1" t="s">
        <v>10</v>
      </c>
      <c r="F244" s="1">
        <v>20</v>
      </c>
      <c r="G244" s="1">
        <v>1208177</v>
      </c>
      <c r="H244" s="1">
        <v>1.7</v>
      </c>
      <c r="I244">
        <v>0.95827998141824777</v>
      </c>
      <c r="J244">
        <f t="shared" si="3"/>
        <v>0.99998344613413437</v>
      </c>
    </row>
    <row r="245" spans="1:10" x14ac:dyDescent="0.25">
      <c r="A245" s="1" t="s">
        <v>12</v>
      </c>
      <c r="B245" s="1">
        <v>2007</v>
      </c>
      <c r="C245" s="1" t="s">
        <v>11</v>
      </c>
      <c r="D245" s="1" t="s">
        <v>9</v>
      </c>
      <c r="E245" s="1" t="s">
        <v>10</v>
      </c>
      <c r="F245" s="1">
        <v>37</v>
      </c>
      <c r="G245" s="1">
        <v>8083052</v>
      </c>
      <c r="H245" s="1">
        <v>0.5</v>
      </c>
      <c r="I245">
        <v>0.99291363582978898</v>
      </c>
      <c r="J245">
        <f t="shared" si="3"/>
        <v>0.99999542252109719</v>
      </c>
    </row>
    <row r="246" spans="1:10" x14ac:dyDescent="0.25">
      <c r="A246" s="1" t="s">
        <v>8</v>
      </c>
      <c r="B246" s="1">
        <v>2007</v>
      </c>
      <c r="C246" s="1" t="s">
        <v>11</v>
      </c>
      <c r="D246" s="1" t="s">
        <v>9</v>
      </c>
      <c r="E246" s="1" t="s">
        <v>10</v>
      </c>
      <c r="F246" s="1">
        <v>50</v>
      </c>
      <c r="G246" s="1">
        <v>8009745</v>
      </c>
      <c r="H246" s="1">
        <v>0.6</v>
      </c>
      <c r="I246">
        <v>0.98809898155209086</v>
      </c>
      <c r="J246">
        <f t="shared" si="3"/>
        <v>0.99999375760401865</v>
      </c>
    </row>
    <row r="247" spans="1:10" x14ac:dyDescent="0.25">
      <c r="A247" s="1" t="s">
        <v>12</v>
      </c>
      <c r="B247" s="1">
        <v>2007</v>
      </c>
      <c r="C247" s="1" t="s">
        <v>13</v>
      </c>
      <c r="D247" s="1" t="s">
        <v>9</v>
      </c>
      <c r="E247" s="1" t="s">
        <v>10</v>
      </c>
      <c r="F247" s="1">
        <v>76</v>
      </c>
      <c r="G247" s="1">
        <v>7816139</v>
      </c>
      <c r="H247" s="1">
        <v>1</v>
      </c>
      <c r="I247">
        <v>0.97803231072986829</v>
      </c>
      <c r="J247">
        <f t="shared" si="3"/>
        <v>0.99999027652911499</v>
      </c>
    </row>
    <row r="248" spans="1:10" x14ac:dyDescent="0.25">
      <c r="A248" s="1" t="s">
        <v>8</v>
      </c>
      <c r="B248" s="1">
        <v>2007</v>
      </c>
      <c r="C248" s="1" t="s">
        <v>13</v>
      </c>
      <c r="D248" s="1" t="s">
        <v>9</v>
      </c>
      <c r="E248" s="1" t="s">
        <v>10</v>
      </c>
      <c r="F248" s="1">
        <v>87</v>
      </c>
      <c r="G248" s="1">
        <v>7646011</v>
      </c>
      <c r="H248" s="1">
        <v>1.1000000000000001</v>
      </c>
      <c r="I248">
        <v>0.97324630224363595</v>
      </c>
      <c r="J248">
        <f t="shared" si="3"/>
        <v>0.99998862151780843</v>
      </c>
    </row>
    <row r="249" spans="1:10" x14ac:dyDescent="0.25">
      <c r="A249" s="1" t="s">
        <v>12</v>
      </c>
      <c r="B249" s="1">
        <v>2007</v>
      </c>
      <c r="C249" s="1" t="s">
        <v>14</v>
      </c>
      <c r="D249" s="1" t="s">
        <v>9</v>
      </c>
      <c r="E249" s="1" t="s">
        <v>22</v>
      </c>
      <c r="F249" s="1">
        <v>26</v>
      </c>
      <c r="G249" s="1">
        <v>1085461</v>
      </c>
      <c r="H249" s="1">
        <v>2.4</v>
      </c>
      <c r="I249">
        <v>0.93688308224459194</v>
      </c>
      <c r="J249">
        <f t="shared" si="3"/>
        <v>0.99997604704360632</v>
      </c>
    </row>
    <row r="250" spans="1:10" x14ac:dyDescent="0.25">
      <c r="A250" s="1" t="s">
        <v>12</v>
      </c>
      <c r="B250" s="1">
        <v>2007</v>
      </c>
      <c r="C250" s="1" t="s">
        <v>14</v>
      </c>
      <c r="D250" s="1" t="s">
        <v>9</v>
      </c>
      <c r="E250" s="1" t="s">
        <v>10</v>
      </c>
      <c r="F250" s="1">
        <v>115</v>
      </c>
      <c r="G250" s="1">
        <v>7088596</v>
      </c>
      <c r="H250" s="1">
        <v>1.6</v>
      </c>
      <c r="I250">
        <v>0.95923609226590989</v>
      </c>
      <c r="J250">
        <f t="shared" si="3"/>
        <v>0.99998377675917771</v>
      </c>
    </row>
    <row r="251" spans="1:10" x14ac:dyDescent="0.25">
      <c r="A251" s="1" t="s">
        <v>8</v>
      </c>
      <c r="B251" s="1">
        <v>2007</v>
      </c>
      <c r="C251" s="1" t="s">
        <v>14</v>
      </c>
      <c r="D251" s="1" t="s">
        <v>17</v>
      </c>
      <c r="E251" s="1" t="s">
        <v>10</v>
      </c>
      <c r="F251" s="1">
        <v>16</v>
      </c>
      <c r="G251" s="1">
        <v>702607</v>
      </c>
      <c r="H251" s="1">
        <v>2.2999999999999998</v>
      </c>
      <c r="I251">
        <v>0.9402972447073672</v>
      </c>
      <c r="J251">
        <f t="shared" si="3"/>
        <v>0.99997722766781427</v>
      </c>
    </row>
    <row r="252" spans="1:10" x14ac:dyDescent="0.25">
      <c r="A252" s="1" t="s">
        <v>8</v>
      </c>
      <c r="B252" s="1">
        <v>2007</v>
      </c>
      <c r="C252" s="1" t="s">
        <v>14</v>
      </c>
      <c r="D252" s="1" t="s">
        <v>9</v>
      </c>
      <c r="E252" s="1" t="s">
        <v>22</v>
      </c>
      <c r="F252" s="1">
        <v>19</v>
      </c>
      <c r="G252" s="1">
        <v>912345</v>
      </c>
      <c r="H252" s="1">
        <v>2.1</v>
      </c>
      <c r="I252">
        <v>0.94592727837667523</v>
      </c>
      <c r="J252">
        <f t="shared" si="3"/>
        <v>0.99997917454471719</v>
      </c>
    </row>
    <row r="253" spans="1:10" x14ac:dyDescent="0.25">
      <c r="A253" s="1" t="s">
        <v>8</v>
      </c>
      <c r="B253" s="1">
        <v>2007</v>
      </c>
      <c r="C253" s="1" t="s">
        <v>14</v>
      </c>
      <c r="D253" s="1" t="s">
        <v>9</v>
      </c>
      <c r="E253" s="1" t="s">
        <v>10</v>
      </c>
      <c r="F253" s="1">
        <v>125</v>
      </c>
      <c r="G253" s="1">
        <v>6836492</v>
      </c>
      <c r="H253" s="1">
        <v>1.8</v>
      </c>
      <c r="I253">
        <v>0.95327606216146532</v>
      </c>
      <c r="J253">
        <f t="shared" si="3"/>
        <v>0.99998171576884753</v>
      </c>
    </row>
    <row r="254" spans="1:10" x14ac:dyDescent="0.25">
      <c r="A254" s="1" t="s">
        <v>12</v>
      </c>
      <c r="B254" s="1">
        <v>2007</v>
      </c>
      <c r="C254" s="1" t="s">
        <v>15</v>
      </c>
      <c r="D254" s="1" t="s">
        <v>9</v>
      </c>
      <c r="E254" s="1" t="s">
        <v>22</v>
      </c>
      <c r="F254" s="1">
        <v>16</v>
      </c>
      <c r="G254" s="1">
        <v>768767</v>
      </c>
      <c r="H254" s="1">
        <v>2.1</v>
      </c>
      <c r="I254">
        <v>0.94596460435427576</v>
      </c>
      <c r="J254">
        <f t="shared" si="3"/>
        <v>0.99997918745211489</v>
      </c>
    </row>
    <row r="255" spans="1:10" x14ac:dyDescent="0.25">
      <c r="A255" s="1" t="s">
        <v>12</v>
      </c>
      <c r="B255" s="1">
        <v>2007</v>
      </c>
      <c r="C255" s="1" t="s">
        <v>15</v>
      </c>
      <c r="D255" s="1" t="s">
        <v>9</v>
      </c>
      <c r="E255" s="1" t="s">
        <v>10</v>
      </c>
      <c r="F255" s="1">
        <v>141</v>
      </c>
      <c r="G255" s="1">
        <v>5905542</v>
      </c>
      <c r="H255" s="1">
        <v>2.4</v>
      </c>
      <c r="I255">
        <v>0.93710597987728461</v>
      </c>
      <c r="J255">
        <f t="shared" si="3"/>
        <v>0.9999761241220535</v>
      </c>
    </row>
    <row r="256" spans="1:10" x14ac:dyDescent="0.25">
      <c r="A256" s="1" t="s">
        <v>8</v>
      </c>
      <c r="B256" s="1">
        <v>2007</v>
      </c>
      <c r="C256" s="1" t="s">
        <v>15</v>
      </c>
      <c r="D256" s="1" t="s">
        <v>9</v>
      </c>
      <c r="E256" s="1" t="s">
        <v>22</v>
      </c>
      <c r="F256" s="1">
        <v>21</v>
      </c>
      <c r="G256" s="1">
        <v>620088</v>
      </c>
      <c r="H256" s="1">
        <v>3.4</v>
      </c>
      <c r="I256">
        <v>0.9082157970977196</v>
      </c>
      <c r="J256">
        <f t="shared" si="3"/>
        <v>0.99996613383906796</v>
      </c>
    </row>
    <row r="257" spans="1:10" x14ac:dyDescent="0.25">
      <c r="A257" s="1" t="s">
        <v>8</v>
      </c>
      <c r="B257" s="1">
        <v>2007</v>
      </c>
      <c r="C257" s="1" t="s">
        <v>15</v>
      </c>
      <c r="D257" s="1" t="s">
        <v>9</v>
      </c>
      <c r="E257" s="1" t="s">
        <v>10</v>
      </c>
      <c r="F257" s="1">
        <v>176</v>
      </c>
      <c r="G257" s="1">
        <v>5577559</v>
      </c>
      <c r="H257" s="1">
        <v>3.2</v>
      </c>
      <c r="I257">
        <v>0.91489921242049621</v>
      </c>
      <c r="J257">
        <f t="shared" si="3"/>
        <v>0.99996844497745341</v>
      </c>
    </row>
    <row r="258" spans="1:10" x14ac:dyDescent="0.25">
      <c r="A258" s="1" t="s">
        <v>12</v>
      </c>
      <c r="B258" s="1">
        <v>2007</v>
      </c>
      <c r="C258" s="1" t="s">
        <v>16</v>
      </c>
      <c r="D258" s="1" t="s">
        <v>17</v>
      </c>
      <c r="E258" s="1" t="s">
        <v>10</v>
      </c>
      <c r="F258" s="1">
        <v>19</v>
      </c>
      <c r="G258" s="1">
        <v>414576</v>
      </c>
      <c r="H258" s="1">
        <v>4.5999999999999996</v>
      </c>
      <c r="I258">
        <v>0.87361855515842246</v>
      </c>
      <c r="J258">
        <f t="shared" si="3"/>
        <v>0.99995417004361087</v>
      </c>
    </row>
    <row r="259" spans="1:10" x14ac:dyDescent="0.25">
      <c r="A259" s="1" t="s">
        <v>12</v>
      </c>
      <c r="B259" s="1">
        <v>2007</v>
      </c>
      <c r="C259" s="1" t="s">
        <v>16</v>
      </c>
      <c r="D259" s="1" t="s">
        <v>9</v>
      </c>
      <c r="E259" s="1" t="s">
        <v>22</v>
      </c>
      <c r="F259" s="1">
        <v>19</v>
      </c>
      <c r="G259" s="1">
        <v>592733</v>
      </c>
      <c r="H259" s="1">
        <v>3.2</v>
      </c>
      <c r="I259">
        <v>0.91345363823548009</v>
      </c>
      <c r="J259">
        <f t="shared" ref="J259:J322" si="4">1-(F259/G259)</f>
        <v>0.99996794509500908</v>
      </c>
    </row>
    <row r="260" spans="1:10" x14ac:dyDescent="0.25">
      <c r="A260" s="1" t="s">
        <v>12</v>
      </c>
      <c r="B260" s="1">
        <v>2007</v>
      </c>
      <c r="C260" s="1" t="s">
        <v>16</v>
      </c>
      <c r="D260" s="1" t="s">
        <v>9</v>
      </c>
      <c r="E260" s="1" t="s">
        <v>10</v>
      </c>
      <c r="F260" s="1">
        <v>156</v>
      </c>
      <c r="G260" s="1">
        <v>4516090</v>
      </c>
      <c r="H260" s="1">
        <v>3.5</v>
      </c>
      <c r="I260">
        <v>0.90625804450415204</v>
      </c>
      <c r="J260">
        <f t="shared" si="4"/>
        <v>0.9999654568443056</v>
      </c>
    </row>
    <row r="261" spans="1:10" x14ac:dyDescent="0.25">
      <c r="A261" s="1" t="s">
        <v>8</v>
      </c>
      <c r="B261" s="1">
        <v>2007</v>
      </c>
      <c r="C261" s="1" t="s">
        <v>16</v>
      </c>
      <c r="D261" s="1" t="s">
        <v>17</v>
      </c>
      <c r="E261" s="1" t="s">
        <v>10</v>
      </c>
      <c r="F261" s="1">
        <v>19</v>
      </c>
      <c r="G261" s="1">
        <v>342640</v>
      </c>
      <c r="H261" s="1">
        <v>5.5</v>
      </c>
      <c r="I261">
        <v>0.84579387588511568</v>
      </c>
      <c r="J261">
        <f t="shared" si="4"/>
        <v>0.9999445482138688</v>
      </c>
    </row>
    <row r="262" spans="1:10" x14ac:dyDescent="0.25">
      <c r="A262" s="1" t="s">
        <v>8</v>
      </c>
      <c r="B262" s="1">
        <v>2007</v>
      </c>
      <c r="C262" s="1" t="s">
        <v>16</v>
      </c>
      <c r="D262" s="1" t="s">
        <v>9</v>
      </c>
      <c r="E262" s="1" t="s">
        <v>10</v>
      </c>
      <c r="F262" s="1">
        <v>176</v>
      </c>
      <c r="G262" s="1">
        <v>4094374</v>
      </c>
      <c r="H262" s="1">
        <v>4.3</v>
      </c>
      <c r="I262">
        <v>0.8818433259703673</v>
      </c>
      <c r="J262">
        <f t="shared" si="4"/>
        <v>0.99995701418580718</v>
      </c>
    </row>
    <row r="263" spans="1:10" x14ac:dyDescent="0.25">
      <c r="A263" s="1" t="s">
        <v>12</v>
      </c>
      <c r="B263" s="1">
        <v>2007</v>
      </c>
      <c r="C263" s="1" t="s">
        <v>18</v>
      </c>
      <c r="D263" s="1" t="s">
        <v>17</v>
      </c>
      <c r="E263" s="1" t="s">
        <v>10</v>
      </c>
      <c r="F263" s="1">
        <v>28</v>
      </c>
      <c r="G263" s="1">
        <v>326788</v>
      </c>
      <c r="H263" s="1">
        <v>8.6</v>
      </c>
      <c r="I263">
        <v>0.75837195620530373</v>
      </c>
      <c r="J263">
        <f t="shared" si="4"/>
        <v>0.99991431753919968</v>
      </c>
    </row>
    <row r="264" spans="1:10" x14ac:dyDescent="0.25">
      <c r="A264" s="1" t="s">
        <v>12</v>
      </c>
      <c r="B264" s="1">
        <v>2007</v>
      </c>
      <c r="C264" s="1" t="s">
        <v>18</v>
      </c>
      <c r="D264" s="1" t="s">
        <v>9</v>
      </c>
      <c r="E264" s="1" t="s">
        <v>22</v>
      </c>
      <c r="F264" s="1">
        <v>20</v>
      </c>
      <c r="G264" s="1">
        <v>472797</v>
      </c>
      <c r="H264" s="1">
        <v>4.2</v>
      </c>
      <c r="I264">
        <v>0.88382238146850745</v>
      </c>
      <c r="J264">
        <f t="shared" si="4"/>
        <v>0.99995769854715655</v>
      </c>
    </row>
    <row r="265" spans="1:10" x14ac:dyDescent="0.25">
      <c r="A265" s="1" t="s">
        <v>12</v>
      </c>
      <c r="B265" s="1">
        <v>2007</v>
      </c>
      <c r="C265" s="1" t="s">
        <v>18</v>
      </c>
      <c r="D265" s="1" t="s">
        <v>9</v>
      </c>
      <c r="E265" s="1" t="s">
        <v>10</v>
      </c>
      <c r="F265" s="1">
        <v>200</v>
      </c>
      <c r="G265" s="1">
        <v>3740723</v>
      </c>
      <c r="H265" s="1">
        <v>5.3</v>
      </c>
      <c r="I265">
        <v>0.8515375848051826</v>
      </c>
      <c r="J265">
        <f t="shared" si="4"/>
        <v>0.99994653439990078</v>
      </c>
    </row>
    <row r="266" spans="1:10" x14ac:dyDescent="0.25">
      <c r="A266" s="1" t="s">
        <v>8</v>
      </c>
      <c r="B266" s="1">
        <v>2007</v>
      </c>
      <c r="C266" s="1" t="s">
        <v>18</v>
      </c>
      <c r="D266" s="1" t="s">
        <v>9</v>
      </c>
      <c r="E266" s="1" t="s">
        <v>22</v>
      </c>
      <c r="F266" s="1">
        <v>20</v>
      </c>
      <c r="G266" s="1">
        <v>332403</v>
      </c>
      <c r="H266" s="1">
        <v>6</v>
      </c>
      <c r="I266">
        <v>0.83215560150320167</v>
      </c>
      <c r="J266">
        <f t="shared" si="4"/>
        <v>0.99993983207131099</v>
      </c>
    </row>
    <row r="267" spans="1:10" x14ac:dyDescent="0.25">
      <c r="A267" s="1" t="s">
        <v>8</v>
      </c>
      <c r="B267" s="1">
        <v>2007</v>
      </c>
      <c r="C267" s="1" t="s">
        <v>18</v>
      </c>
      <c r="D267" s="1" t="s">
        <v>9</v>
      </c>
      <c r="E267" s="1" t="s">
        <v>10</v>
      </c>
      <c r="F267" s="1">
        <v>221</v>
      </c>
      <c r="G267" s="1">
        <v>3192454</v>
      </c>
      <c r="H267" s="1">
        <v>6.9</v>
      </c>
      <c r="I267">
        <v>0.80596195812902227</v>
      </c>
      <c r="J267">
        <f t="shared" si="4"/>
        <v>0.99993077425704491</v>
      </c>
    </row>
    <row r="268" spans="1:10" x14ac:dyDescent="0.25">
      <c r="A268" s="1" t="s">
        <v>12</v>
      </c>
      <c r="B268" s="1">
        <v>2007</v>
      </c>
      <c r="C268" s="1" t="s">
        <v>19</v>
      </c>
      <c r="D268" s="1" t="s">
        <v>17</v>
      </c>
      <c r="E268" s="1" t="s">
        <v>10</v>
      </c>
      <c r="F268" s="1">
        <v>23</v>
      </c>
      <c r="G268" s="1">
        <v>255883</v>
      </c>
      <c r="H268" s="1">
        <v>9</v>
      </c>
      <c r="I268">
        <v>0.74621942563599686</v>
      </c>
      <c r="J268">
        <f t="shared" si="4"/>
        <v>0.99991011516982375</v>
      </c>
    </row>
    <row r="269" spans="1:10" x14ac:dyDescent="0.25">
      <c r="A269" s="1" t="s">
        <v>12</v>
      </c>
      <c r="B269" s="1">
        <v>2007</v>
      </c>
      <c r="C269" s="1" t="s">
        <v>19</v>
      </c>
      <c r="D269" s="1" t="s">
        <v>9</v>
      </c>
      <c r="E269" s="1" t="s">
        <v>22</v>
      </c>
      <c r="F269" s="1">
        <v>22</v>
      </c>
      <c r="G269" s="1">
        <v>368272</v>
      </c>
      <c r="H269" s="1">
        <v>6</v>
      </c>
      <c r="I269">
        <v>0.8333975680128255</v>
      </c>
      <c r="J269">
        <f t="shared" si="4"/>
        <v>0.99994026154581395</v>
      </c>
    </row>
    <row r="270" spans="1:10" x14ac:dyDescent="0.25">
      <c r="A270" s="1" t="s">
        <v>12</v>
      </c>
      <c r="B270" s="1">
        <v>2007</v>
      </c>
      <c r="C270" s="1" t="s">
        <v>19</v>
      </c>
      <c r="D270" s="1" t="s">
        <v>9</v>
      </c>
      <c r="E270" s="1" t="s">
        <v>10</v>
      </c>
      <c r="F270" s="1">
        <v>229</v>
      </c>
      <c r="G270" s="1">
        <v>3427155</v>
      </c>
      <c r="H270" s="1">
        <v>6.7</v>
      </c>
      <c r="I270">
        <v>0.81292106067006886</v>
      </c>
      <c r="J270">
        <f t="shared" si="4"/>
        <v>0.99993318072862181</v>
      </c>
    </row>
    <row r="271" spans="1:10" x14ac:dyDescent="0.25">
      <c r="A271" s="1" t="s">
        <v>8</v>
      </c>
      <c r="B271" s="1">
        <v>2007</v>
      </c>
      <c r="C271" s="1" t="s">
        <v>19</v>
      </c>
      <c r="D271" s="1" t="s">
        <v>17</v>
      </c>
      <c r="E271" s="1" t="s">
        <v>10</v>
      </c>
      <c r="F271" s="1">
        <v>25</v>
      </c>
      <c r="G271" s="1">
        <v>182828</v>
      </c>
      <c r="H271" s="1">
        <v>13.7</v>
      </c>
      <c r="I271">
        <v>0.6107207505335015</v>
      </c>
      <c r="J271">
        <f t="shared" si="4"/>
        <v>0.99986325945697596</v>
      </c>
    </row>
    <row r="272" spans="1:10" x14ac:dyDescent="0.25">
      <c r="A272" s="1" t="s">
        <v>8</v>
      </c>
      <c r="B272" s="1">
        <v>2007</v>
      </c>
      <c r="C272" s="1" t="s">
        <v>19</v>
      </c>
      <c r="D272" s="1" t="s">
        <v>9</v>
      </c>
      <c r="E272" s="1" t="s">
        <v>22</v>
      </c>
      <c r="F272" s="1">
        <v>19</v>
      </c>
      <c r="G272" s="1">
        <v>225410</v>
      </c>
      <c r="H272" s="1">
        <v>8.4</v>
      </c>
      <c r="I272">
        <v>0.76239626205612365</v>
      </c>
      <c r="J272">
        <f t="shared" si="4"/>
        <v>0.99991570915221151</v>
      </c>
    </row>
    <row r="273" spans="1:10" x14ac:dyDescent="0.25">
      <c r="A273" s="1" t="s">
        <v>8</v>
      </c>
      <c r="B273" s="1">
        <v>2007</v>
      </c>
      <c r="C273" s="1" t="s">
        <v>19</v>
      </c>
      <c r="D273" s="1" t="s">
        <v>9</v>
      </c>
      <c r="E273" s="1" t="s">
        <v>10</v>
      </c>
      <c r="F273" s="1">
        <v>238</v>
      </c>
      <c r="G273" s="1">
        <v>2644310</v>
      </c>
      <c r="H273" s="1">
        <v>9</v>
      </c>
      <c r="I273">
        <v>0.74587314167378815</v>
      </c>
      <c r="J273">
        <f t="shared" si="4"/>
        <v>0.99990999542413705</v>
      </c>
    </row>
    <row r="274" spans="1:10" x14ac:dyDescent="0.25">
      <c r="A274" s="1" t="s">
        <v>12</v>
      </c>
      <c r="B274" s="1">
        <v>2007</v>
      </c>
      <c r="C274" s="1" t="s">
        <v>20</v>
      </c>
      <c r="D274" s="1" t="s">
        <v>17</v>
      </c>
      <c r="E274" s="1" t="s">
        <v>10</v>
      </c>
      <c r="F274" s="1">
        <v>21</v>
      </c>
      <c r="G274" s="1">
        <v>172010</v>
      </c>
      <c r="H274" s="1">
        <v>12.2</v>
      </c>
      <c r="I274">
        <v>0.65309938856092065</v>
      </c>
      <c r="J274">
        <f t="shared" si="4"/>
        <v>0.99987791407476312</v>
      </c>
    </row>
    <row r="275" spans="1:10" x14ac:dyDescent="0.25">
      <c r="A275" s="1" t="s">
        <v>12</v>
      </c>
      <c r="B275" s="1">
        <v>2007</v>
      </c>
      <c r="C275" s="1" t="s">
        <v>20</v>
      </c>
      <c r="D275" s="1" t="s">
        <v>9</v>
      </c>
      <c r="E275" s="1" t="s">
        <v>22</v>
      </c>
      <c r="F275" s="1">
        <v>24</v>
      </c>
      <c r="G275" s="1">
        <v>268871</v>
      </c>
      <c r="H275" s="1">
        <v>8.9</v>
      </c>
      <c r="I275">
        <v>0.74802014776895787</v>
      </c>
      <c r="J275">
        <f t="shared" si="4"/>
        <v>0.99991073786313878</v>
      </c>
    </row>
    <row r="276" spans="1:10" x14ac:dyDescent="0.25">
      <c r="A276" s="1" t="s">
        <v>12</v>
      </c>
      <c r="B276" s="1">
        <v>2007</v>
      </c>
      <c r="C276" s="1" t="s">
        <v>20</v>
      </c>
      <c r="D276" s="1" t="s">
        <v>9</v>
      </c>
      <c r="E276" s="1" t="s">
        <v>10</v>
      </c>
      <c r="F276" s="1">
        <v>240</v>
      </c>
      <c r="G276" s="1">
        <v>2911722</v>
      </c>
      <c r="H276" s="1">
        <v>8.1999999999999993</v>
      </c>
      <c r="I276">
        <v>0.76779066827018339</v>
      </c>
      <c r="J276">
        <f t="shared" si="4"/>
        <v>0.99991757454866914</v>
      </c>
    </row>
    <row r="277" spans="1:10" x14ac:dyDescent="0.25">
      <c r="A277" s="1" t="s">
        <v>8</v>
      </c>
      <c r="B277" s="1">
        <v>2007</v>
      </c>
      <c r="C277" s="1" t="s">
        <v>20</v>
      </c>
      <c r="D277" s="1" t="s">
        <v>17</v>
      </c>
      <c r="E277" s="1" t="s">
        <v>10</v>
      </c>
      <c r="F277" s="1">
        <v>18</v>
      </c>
      <c r="G277" s="1">
        <v>112448</v>
      </c>
      <c r="H277" s="1">
        <v>16</v>
      </c>
      <c r="I277">
        <v>0.54324442960065022</v>
      </c>
      <c r="J277">
        <f t="shared" si="4"/>
        <v>0.99983992601024474</v>
      </c>
    </row>
    <row r="278" spans="1:10" x14ac:dyDescent="0.25">
      <c r="A278" s="1" t="s">
        <v>8</v>
      </c>
      <c r="B278" s="1">
        <v>2007</v>
      </c>
      <c r="C278" s="1" t="s">
        <v>20</v>
      </c>
      <c r="D278" s="1" t="s">
        <v>9</v>
      </c>
      <c r="E278" s="1" t="s">
        <v>10</v>
      </c>
      <c r="F278" s="1">
        <v>235</v>
      </c>
      <c r="G278" s="1">
        <v>1889101</v>
      </c>
      <c r="H278" s="1">
        <v>12.4</v>
      </c>
      <c r="I278">
        <v>0.64641385658514694</v>
      </c>
      <c r="J278">
        <f t="shared" si="4"/>
        <v>0.99987560220443483</v>
      </c>
    </row>
    <row r="279" spans="1:10" x14ac:dyDescent="0.25">
      <c r="A279" s="1" t="s">
        <v>12</v>
      </c>
      <c r="B279" s="1">
        <v>2007</v>
      </c>
      <c r="C279" s="1" t="s">
        <v>21</v>
      </c>
      <c r="D279" s="1" t="s">
        <v>9</v>
      </c>
      <c r="E279" s="1" t="s">
        <v>22</v>
      </c>
      <c r="F279" s="1">
        <v>19</v>
      </c>
      <c r="G279" s="1">
        <v>249077</v>
      </c>
      <c r="H279" s="1">
        <v>7.6</v>
      </c>
      <c r="I279">
        <v>0.78555753933030936</v>
      </c>
      <c r="J279">
        <f t="shared" si="4"/>
        <v>0.99992371836821548</v>
      </c>
    </row>
    <row r="280" spans="1:10" x14ac:dyDescent="0.25">
      <c r="A280" s="1" t="s">
        <v>12</v>
      </c>
      <c r="B280" s="1">
        <v>2007</v>
      </c>
      <c r="C280" s="1" t="s">
        <v>21</v>
      </c>
      <c r="D280" s="1" t="s">
        <v>9</v>
      </c>
      <c r="E280" s="1" t="s">
        <v>10</v>
      </c>
      <c r="F280" s="1">
        <v>242</v>
      </c>
      <c r="G280" s="1">
        <v>2966142</v>
      </c>
      <c r="H280" s="1">
        <v>8.1999999999999993</v>
      </c>
      <c r="I280">
        <v>0.77021398727736456</v>
      </c>
      <c r="J280">
        <f t="shared" si="4"/>
        <v>0.99991841253722846</v>
      </c>
    </row>
    <row r="281" spans="1:10" x14ac:dyDescent="0.25">
      <c r="A281" s="1" t="s">
        <v>8</v>
      </c>
      <c r="B281" s="1">
        <v>2007</v>
      </c>
      <c r="C281" s="1" t="s">
        <v>21</v>
      </c>
      <c r="D281" s="1" t="s">
        <v>9</v>
      </c>
      <c r="E281" s="1" t="s">
        <v>10</v>
      </c>
      <c r="F281" s="1">
        <v>172</v>
      </c>
      <c r="G281" s="1">
        <v>1375706</v>
      </c>
      <c r="H281" s="1">
        <v>12.5</v>
      </c>
      <c r="I281">
        <v>0.64459513375719302</v>
      </c>
      <c r="J281">
        <f t="shared" si="4"/>
        <v>0.99987497328644348</v>
      </c>
    </row>
    <row r="282" spans="1:10" x14ac:dyDescent="0.25">
      <c r="A282" s="1" t="s">
        <v>8</v>
      </c>
      <c r="B282" s="1">
        <v>2008</v>
      </c>
      <c r="C282" s="1" t="s">
        <v>23</v>
      </c>
      <c r="D282" s="1" t="s">
        <v>9</v>
      </c>
      <c r="E282" s="1" t="s">
        <v>10</v>
      </c>
      <c r="F282" s="1">
        <v>17</v>
      </c>
      <c r="G282" s="1">
        <v>6502195</v>
      </c>
      <c r="H282" s="1">
        <v>0.3</v>
      </c>
      <c r="I282">
        <v>0.99859022874879322</v>
      </c>
      <c r="J282">
        <f t="shared" si="4"/>
        <v>0.99999738549828177</v>
      </c>
    </row>
    <row r="283" spans="1:10" x14ac:dyDescent="0.25">
      <c r="A283" s="1" t="s">
        <v>12</v>
      </c>
      <c r="B283" s="1">
        <v>2008</v>
      </c>
      <c r="C283" s="1" t="s">
        <v>7</v>
      </c>
      <c r="D283" s="1" t="s">
        <v>9</v>
      </c>
      <c r="E283" s="1" t="s">
        <v>10</v>
      </c>
      <c r="F283" s="1">
        <v>19</v>
      </c>
      <c r="G283" s="1">
        <v>7001788</v>
      </c>
      <c r="H283" s="1">
        <v>0.3</v>
      </c>
      <c r="I283">
        <v>0.99830367497826489</v>
      </c>
      <c r="J283">
        <f t="shared" si="4"/>
        <v>0.99999728640741481</v>
      </c>
    </row>
    <row r="284" spans="1:10" x14ac:dyDescent="0.25">
      <c r="A284" s="1" t="s">
        <v>8</v>
      </c>
      <c r="B284" s="1">
        <v>2008</v>
      </c>
      <c r="C284" s="1" t="s">
        <v>7</v>
      </c>
      <c r="D284" s="1" t="s">
        <v>9</v>
      </c>
      <c r="E284" s="1" t="s">
        <v>10</v>
      </c>
      <c r="F284" s="1">
        <v>29</v>
      </c>
      <c r="G284" s="1">
        <v>7012379</v>
      </c>
      <c r="H284" s="1">
        <v>0.4</v>
      </c>
      <c r="I284">
        <v>0.99419163645927755</v>
      </c>
      <c r="J284">
        <f t="shared" si="4"/>
        <v>0.99999586445627087</v>
      </c>
    </row>
    <row r="285" spans="1:10" x14ac:dyDescent="0.25">
      <c r="A285" s="1" t="s">
        <v>12</v>
      </c>
      <c r="B285" s="1">
        <v>2008</v>
      </c>
      <c r="C285" s="1" t="s">
        <v>11</v>
      </c>
      <c r="D285" s="1" t="s">
        <v>9</v>
      </c>
      <c r="E285" s="1" t="s">
        <v>10</v>
      </c>
      <c r="F285" s="1">
        <v>35</v>
      </c>
      <c r="G285" s="1">
        <v>8000300</v>
      </c>
      <c r="H285" s="1">
        <v>0.4</v>
      </c>
      <c r="I285">
        <v>0.99349964446823125</v>
      </c>
      <c r="J285">
        <f t="shared" si="4"/>
        <v>0.99999562516405638</v>
      </c>
    </row>
    <row r="286" spans="1:10" x14ac:dyDescent="0.25">
      <c r="A286" s="1" t="s">
        <v>8</v>
      </c>
      <c r="B286" s="1">
        <v>2008</v>
      </c>
      <c r="C286" s="1" t="s">
        <v>11</v>
      </c>
      <c r="D286" s="1" t="s">
        <v>9</v>
      </c>
      <c r="E286" s="1" t="s">
        <v>10</v>
      </c>
      <c r="F286" s="1">
        <v>35</v>
      </c>
      <c r="G286" s="1">
        <v>7922300</v>
      </c>
      <c r="H286" s="1">
        <v>0.4</v>
      </c>
      <c r="I286">
        <v>0.99337508475791447</v>
      </c>
      <c r="J286">
        <f t="shared" si="4"/>
        <v>0.99999558209105943</v>
      </c>
    </row>
    <row r="287" spans="1:10" x14ac:dyDescent="0.25">
      <c r="A287" s="1" t="s">
        <v>12</v>
      </c>
      <c r="B287" s="1">
        <v>2008</v>
      </c>
      <c r="C287" s="1" t="s">
        <v>13</v>
      </c>
      <c r="D287" s="1" t="s">
        <v>9</v>
      </c>
      <c r="E287" s="1" t="s">
        <v>22</v>
      </c>
      <c r="F287" s="1">
        <v>17</v>
      </c>
      <c r="G287" s="1">
        <v>1361382</v>
      </c>
      <c r="H287" s="1">
        <v>1.2</v>
      </c>
      <c r="I287">
        <v>0.97003976064719732</v>
      </c>
      <c r="J287">
        <f t="shared" si="4"/>
        <v>0.9999875126893113</v>
      </c>
    </row>
    <row r="288" spans="1:10" x14ac:dyDescent="0.25">
      <c r="A288" s="1" t="s">
        <v>12</v>
      </c>
      <c r="B288" s="1">
        <v>2008</v>
      </c>
      <c r="C288" s="1" t="s">
        <v>13</v>
      </c>
      <c r="D288" s="1" t="s">
        <v>9</v>
      </c>
      <c r="E288" s="1" t="s">
        <v>10</v>
      </c>
      <c r="F288" s="1">
        <v>64</v>
      </c>
      <c r="G288" s="1">
        <v>7933691</v>
      </c>
      <c r="H288" s="1">
        <v>0.8</v>
      </c>
      <c r="I288">
        <v>0.98282293565694545</v>
      </c>
      <c r="J288">
        <f t="shared" si="4"/>
        <v>0.99999193313679602</v>
      </c>
    </row>
    <row r="289" spans="1:10" x14ac:dyDescent="0.25">
      <c r="A289" s="1" t="s">
        <v>8</v>
      </c>
      <c r="B289" s="1">
        <v>2008</v>
      </c>
      <c r="C289" s="1" t="s">
        <v>13</v>
      </c>
      <c r="D289" s="1" t="s">
        <v>9</v>
      </c>
      <c r="E289" s="1" t="s">
        <v>22</v>
      </c>
      <c r="F289" s="1">
        <v>18</v>
      </c>
      <c r="G289" s="1">
        <v>1191230</v>
      </c>
      <c r="H289" s="1">
        <v>1.5</v>
      </c>
      <c r="I289">
        <v>0.96245414406412766</v>
      </c>
      <c r="J289">
        <f t="shared" si="4"/>
        <v>0.99998488956792564</v>
      </c>
    </row>
    <row r="290" spans="1:10" x14ac:dyDescent="0.25">
      <c r="A290" s="1" t="s">
        <v>8</v>
      </c>
      <c r="B290" s="1">
        <v>2008</v>
      </c>
      <c r="C290" s="1" t="s">
        <v>13</v>
      </c>
      <c r="D290" s="1" t="s">
        <v>9</v>
      </c>
      <c r="E290" s="1" t="s">
        <v>10</v>
      </c>
      <c r="F290" s="1">
        <v>95</v>
      </c>
      <c r="G290" s="1">
        <v>7768660</v>
      </c>
      <c r="H290" s="1">
        <v>1.2</v>
      </c>
      <c r="I290">
        <v>0.97078784636263482</v>
      </c>
      <c r="J290">
        <f t="shared" si="4"/>
        <v>0.99998777137884787</v>
      </c>
    </row>
    <row r="291" spans="1:10" x14ac:dyDescent="0.25">
      <c r="A291" s="1" t="s">
        <v>12</v>
      </c>
      <c r="B291" s="1">
        <v>2008</v>
      </c>
      <c r="C291" s="1" t="s">
        <v>14</v>
      </c>
      <c r="D291" s="1" t="s">
        <v>17</v>
      </c>
      <c r="E291" s="1" t="s">
        <v>10</v>
      </c>
      <c r="F291" s="1">
        <v>18</v>
      </c>
      <c r="G291" s="1">
        <v>793690</v>
      </c>
      <c r="H291" s="1">
        <v>2.2999999999999998</v>
      </c>
      <c r="I291">
        <v>0.94056749335366552</v>
      </c>
      <c r="J291">
        <f t="shared" si="4"/>
        <v>0.99997732112033666</v>
      </c>
    </row>
    <row r="292" spans="1:10" x14ac:dyDescent="0.25">
      <c r="A292" s="1" t="s">
        <v>12</v>
      </c>
      <c r="B292" s="1">
        <v>2008</v>
      </c>
      <c r="C292" s="1" t="s">
        <v>14</v>
      </c>
      <c r="D292" s="1" t="s">
        <v>9</v>
      </c>
      <c r="E292" s="1" t="s">
        <v>22</v>
      </c>
      <c r="F292" s="1">
        <v>19</v>
      </c>
      <c r="G292" s="1">
        <v>1123799</v>
      </c>
      <c r="H292" s="1">
        <v>1.7</v>
      </c>
      <c r="I292">
        <v>0.95725895748294687</v>
      </c>
      <c r="J292">
        <f t="shared" si="4"/>
        <v>0.99998309306201549</v>
      </c>
    </row>
    <row r="293" spans="1:10" x14ac:dyDescent="0.25">
      <c r="A293" s="1" t="s">
        <v>12</v>
      </c>
      <c r="B293" s="1">
        <v>2008</v>
      </c>
      <c r="C293" s="1" t="s">
        <v>14</v>
      </c>
      <c r="D293" s="1" t="s">
        <v>9</v>
      </c>
      <c r="E293" s="1" t="s">
        <v>10</v>
      </c>
      <c r="F293" s="1">
        <v>107</v>
      </c>
      <c r="G293" s="1">
        <v>7176758</v>
      </c>
      <c r="H293" s="1">
        <v>1.5</v>
      </c>
      <c r="I293">
        <v>0.96303595999236191</v>
      </c>
      <c r="J293">
        <f t="shared" si="4"/>
        <v>0.99998509076103725</v>
      </c>
    </row>
    <row r="294" spans="1:10" x14ac:dyDescent="0.25">
      <c r="A294" s="1" t="s">
        <v>8</v>
      </c>
      <c r="B294" s="1">
        <v>2008</v>
      </c>
      <c r="C294" s="1" t="s">
        <v>14</v>
      </c>
      <c r="D294" s="1" t="s">
        <v>9</v>
      </c>
      <c r="E294" s="1" t="s">
        <v>22</v>
      </c>
      <c r="F294" s="1">
        <v>27</v>
      </c>
      <c r="G294" s="1">
        <v>945305</v>
      </c>
      <c r="H294" s="1">
        <v>2.9</v>
      </c>
      <c r="I294">
        <v>0.92355391212233695</v>
      </c>
      <c r="J294">
        <f t="shared" si="4"/>
        <v>0.9999714377899197</v>
      </c>
    </row>
    <row r="295" spans="1:10" x14ac:dyDescent="0.25">
      <c r="A295" s="1" t="s">
        <v>8</v>
      </c>
      <c r="B295" s="1">
        <v>2008</v>
      </c>
      <c r="C295" s="1" t="s">
        <v>14</v>
      </c>
      <c r="D295" s="1" t="s">
        <v>9</v>
      </c>
      <c r="E295" s="1" t="s">
        <v>10</v>
      </c>
      <c r="F295" s="1">
        <v>162</v>
      </c>
      <c r="G295" s="1">
        <v>6912178</v>
      </c>
      <c r="H295" s="1">
        <v>2.2999999999999998</v>
      </c>
      <c r="I295">
        <v>0.93837543899208609</v>
      </c>
      <c r="J295">
        <f t="shared" si="4"/>
        <v>0.99997656310355432</v>
      </c>
    </row>
    <row r="296" spans="1:10" x14ac:dyDescent="0.25">
      <c r="A296" s="1" t="s">
        <v>12</v>
      </c>
      <c r="B296" s="1">
        <v>2008</v>
      </c>
      <c r="C296" s="1" t="s">
        <v>15</v>
      </c>
      <c r="D296" s="1" t="s">
        <v>17</v>
      </c>
      <c r="E296" s="1" t="s">
        <v>10</v>
      </c>
      <c r="F296" s="1">
        <v>19</v>
      </c>
      <c r="G296" s="1">
        <v>593843</v>
      </c>
      <c r="H296" s="1">
        <v>3.2</v>
      </c>
      <c r="I296">
        <v>0.91362690622263731</v>
      </c>
      <c r="J296">
        <f t="shared" si="4"/>
        <v>0.99996800501142558</v>
      </c>
    </row>
    <row r="297" spans="1:10" x14ac:dyDescent="0.25">
      <c r="A297" s="1" t="s">
        <v>12</v>
      </c>
      <c r="B297" s="1">
        <v>2008</v>
      </c>
      <c r="C297" s="1" t="s">
        <v>15</v>
      </c>
      <c r="D297" s="1" t="s">
        <v>9</v>
      </c>
      <c r="E297" s="1" t="s">
        <v>22</v>
      </c>
      <c r="F297" s="1">
        <v>16</v>
      </c>
      <c r="G297" s="1">
        <v>815179</v>
      </c>
      <c r="H297" s="1">
        <v>2</v>
      </c>
      <c r="I297">
        <v>0.94939129618868257</v>
      </c>
      <c r="J297">
        <f t="shared" si="4"/>
        <v>0.99998037240900461</v>
      </c>
    </row>
    <row r="298" spans="1:10" x14ac:dyDescent="0.25">
      <c r="A298" s="1" t="s">
        <v>12</v>
      </c>
      <c r="B298" s="1">
        <v>2008</v>
      </c>
      <c r="C298" s="1" t="s">
        <v>15</v>
      </c>
      <c r="D298" s="1" t="s">
        <v>9</v>
      </c>
      <c r="E298" s="1" t="s">
        <v>10</v>
      </c>
      <c r="F298" s="1">
        <v>154</v>
      </c>
      <c r="G298" s="1">
        <v>6123461</v>
      </c>
      <c r="H298" s="1">
        <v>2.5</v>
      </c>
      <c r="I298">
        <v>0.93342381982098643</v>
      </c>
      <c r="J298">
        <f t="shared" si="4"/>
        <v>0.99997485082374171</v>
      </c>
    </row>
    <row r="299" spans="1:10" x14ac:dyDescent="0.25">
      <c r="A299" s="1" t="s">
        <v>8</v>
      </c>
      <c r="B299" s="1">
        <v>2008</v>
      </c>
      <c r="C299" s="1" t="s">
        <v>15</v>
      </c>
      <c r="D299" s="1" t="s">
        <v>17</v>
      </c>
      <c r="E299" s="1" t="s">
        <v>10</v>
      </c>
      <c r="F299" s="1">
        <v>18</v>
      </c>
      <c r="G299" s="1">
        <v>522456</v>
      </c>
      <c r="H299" s="1">
        <v>3.4</v>
      </c>
      <c r="I299">
        <v>0.90651973660545948</v>
      </c>
      <c r="J299">
        <f t="shared" si="4"/>
        <v>0.99996554733795762</v>
      </c>
    </row>
    <row r="300" spans="1:10" x14ac:dyDescent="0.25">
      <c r="A300" s="1" t="s">
        <v>8</v>
      </c>
      <c r="B300" s="1">
        <v>2008</v>
      </c>
      <c r="C300" s="1" t="s">
        <v>15</v>
      </c>
      <c r="D300" s="1" t="s">
        <v>9</v>
      </c>
      <c r="E300" s="1" t="s">
        <v>22</v>
      </c>
      <c r="F300" s="1">
        <v>22</v>
      </c>
      <c r="G300" s="1">
        <v>661596</v>
      </c>
      <c r="H300" s="1">
        <v>3.3</v>
      </c>
      <c r="I300">
        <v>0.90998917958079573</v>
      </c>
      <c r="J300">
        <f t="shared" si="4"/>
        <v>0.99996674707827737</v>
      </c>
    </row>
    <row r="301" spans="1:10" x14ac:dyDescent="0.25">
      <c r="A301" s="1" t="s">
        <v>8</v>
      </c>
      <c r="B301" s="1">
        <v>2008</v>
      </c>
      <c r="C301" s="1" t="s">
        <v>15</v>
      </c>
      <c r="D301" s="1" t="s">
        <v>9</v>
      </c>
      <c r="E301" s="1" t="s">
        <v>10</v>
      </c>
      <c r="F301" s="1">
        <v>170</v>
      </c>
      <c r="G301" s="1">
        <v>5798959</v>
      </c>
      <c r="H301" s="1">
        <v>2.9</v>
      </c>
      <c r="I301">
        <v>0.92137521913282117</v>
      </c>
      <c r="J301">
        <f t="shared" si="4"/>
        <v>0.99997068439352654</v>
      </c>
    </row>
    <row r="302" spans="1:10" x14ac:dyDescent="0.25">
      <c r="A302" s="1" t="s">
        <v>12</v>
      </c>
      <c r="B302" s="1">
        <v>2008</v>
      </c>
      <c r="C302" s="1" t="s">
        <v>16</v>
      </c>
      <c r="D302" s="1" t="s">
        <v>17</v>
      </c>
      <c r="E302" s="1" t="s">
        <v>10</v>
      </c>
      <c r="F302" s="1">
        <v>19</v>
      </c>
      <c r="G302" s="1">
        <v>436980</v>
      </c>
      <c r="H302" s="1">
        <v>4.3</v>
      </c>
      <c r="I302">
        <v>0.88041350017544462</v>
      </c>
      <c r="J302">
        <f t="shared" si="4"/>
        <v>0.99995651974918764</v>
      </c>
    </row>
    <row r="303" spans="1:10" x14ac:dyDescent="0.25">
      <c r="A303" s="1" t="s">
        <v>12</v>
      </c>
      <c r="B303" s="1">
        <v>2008</v>
      </c>
      <c r="C303" s="1" t="s">
        <v>16</v>
      </c>
      <c r="D303" s="1" t="s">
        <v>9</v>
      </c>
      <c r="E303" s="1" t="s">
        <v>22</v>
      </c>
      <c r="F303" s="1">
        <v>25</v>
      </c>
      <c r="G303" s="1">
        <v>617326</v>
      </c>
      <c r="H303" s="1">
        <v>4</v>
      </c>
      <c r="I303">
        <v>0.8890398513371649</v>
      </c>
      <c r="J303">
        <f t="shared" si="4"/>
        <v>0.99995950275867207</v>
      </c>
    </row>
    <row r="304" spans="1:10" x14ac:dyDescent="0.25">
      <c r="A304" s="1" t="s">
        <v>12</v>
      </c>
      <c r="B304" s="1">
        <v>2008</v>
      </c>
      <c r="C304" s="1" t="s">
        <v>16</v>
      </c>
      <c r="D304" s="1" t="s">
        <v>9</v>
      </c>
      <c r="E304" s="1" t="s">
        <v>10</v>
      </c>
      <c r="F304" s="1">
        <v>164</v>
      </c>
      <c r="G304" s="1">
        <v>4774478</v>
      </c>
      <c r="H304" s="1">
        <v>3.4</v>
      </c>
      <c r="I304">
        <v>0.90681862805128932</v>
      </c>
      <c r="J304">
        <f t="shared" si="4"/>
        <v>0.99996565069521737</v>
      </c>
    </row>
    <row r="305" spans="1:10" x14ac:dyDescent="0.25">
      <c r="A305" s="1" t="s">
        <v>8</v>
      </c>
      <c r="B305" s="1">
        <v>2008</v>
      </c>
      <c r="C305" s="1" t="s">
        <v>16</v>
      </c>
      <c r="D305" s="1" t="s">
        <v>17</v>
      </c>
      <c r="E305" s="1" t="s">
        <v>10</v>
      </c>
      <c r="F305" s="1">
        <v>20</v>
      </c>
      <c r="G305" s="1">
        <v>360106</v>
      </c>
      <c r="H305" s="1">
        <v>5.6</v>
      </c>
      <c r="I305">
        <v>0.84554108320369004</v>
      </c>
      <c r="J305">
        <f t="shared" si="4"/>
        <v>0.99994446079765398</v>
      </c>
    </row>
    <row r="306" spans="1:10" x14ac:dyDescent="0.25">
      <c r="A306" s="1" t="s">
        <v>8</v>
      </c>
      <c r="B306" s="1">
        <v>2008</v>
      </c>
      <c r="C306" s="1" t="s">
        <v>16</v>
      </c>
      <c r="D306" s="1" t="s">
        <v>9</v>
      </c>
      <c r="E306" s="1" t="s">
        <v>22</v>
      </c>
      <c r="F306" s="1">
        <v>21</v>
      </c>
      <c r="G306" s="1">
        <v>470048</v>
      </c>
      <c r="H306" s="1">
        <v>4.5</v>
      </c>
      <c r="I306">
        <v>0.87695476492621782</v>
      </c>
      <c r="J306">
        <f t="shared" si="4"/>
        <v>0.99995532371162099</v>
      </c>
    </row>
    <row r="307" spans="1:10" x14ac:dyDescent="0.25">
      <c r="A307" s="1" t="s">
        <v>8</v>
      </c>
      <c r="B307" s="1">
        <v>2008</v>
      </c>
      <c r="C307" s="1" t="s">
        <v>16</v>
      </c>
      <c r="D307" s="1" t="s">
        <v>9</v>
      </c>
      <c r="E307" s="1" t="s">
        <v>10</v>
      </c>
      <c r="F307" s="1">
        <v>217</v>
      </c>
      <c r="G307" s="1">
        <v>4343891</v>
      </c>
      <c r="H307" s="1">
        <v>5</v>
      </c>
      <c r="I307">
        <v>0.86168902156564675</v>
      </c>
      <c r="J307">
        <f t="shared" si="4"/>
        <v>0.99995004478703542</v>
      </c>
    </row>
    <row r="308" spans="1:10" x14ac:dyDescent="0.25">
      <c r="A308" s="1" t="s">
        <v>12</v>
      </c>
      <c r="B308" s="1">
        <v>2008</v>
      </c>
      <c r="C308" s="1" t="s">
        <v>18</v>
      </c>
      <c r="D308" s="1" t="s">
        <v>17</v>
      </c>
      <c r="E308" s="1" t="s">
        <v>10</v>
      </c>
      <c r="F308" s="1">
        <v>16</v>
      </c>
      <c r="G308" s="1">
        <v>340849</v>
      </c>
      <c r="H308" s="1">
        <v>4.7</v>
      </c>
      <c r="I308">
        <v>0.87040385083374572</v>
      </c>
      <c r="J308">
        <f t="shared" si="4"/>
        <v>0.99995305839242599</v>
      </c>
    </row>
    <row r="309" spans="1:10" x14ac:dyDescent="0.25">
      <c r="A309" s="1" t="s">
        <v>12</v>
      </c>
      <c r="B309" s="1">
        <v>2008</v>
      </c>
      <c r="C309" s="1" t="s">
        <v>18</v>
      </c>
      <c r="D309" s="1" t="s">
        <v>9</v>
      </c>
      <c r="E309" s="1" t="s">
        <v>22</v>
      </c>
      <c r="F309" s="1">
        <v>28</v>
      </c>
      <c r="G309" s="1">
        <v>480483</v>
      </c>
      <c r="H309" s="1">
        <v>5.8</v>
      </c>
      <c r="I309">
        <v>0.83763050988115861</v>
      </c>
      <c r="J309">
        <f t="shared" si="4"/>
        <v>0.9999417253055779</v>
      </c>
    </row>
    <row r="310" spans="1:10" x14ac:dyDescent="0.25">
      <c r="A310" s="1" t="s">
        <v>12</v>
      </c>
      <c r="B310" s="1">
        <v>2008</v>
      </c>
      <c r="C310" s="1" t="s">
        <v>18</v>
      </c>
      <c r="D310" s="1" t="s">
        <v>9</v>
      </c>
      <c r="E310" s="1" t="s">
        <v>10</v>
      </c>
      <c r="F310" s="1">
        <v>179</v>
      </c>
      <c r="G310" s="1">
        <v>3794080</v>
      </c>
      <c r="H310" s="1">
        <v>4.7</v>
      </c>
      <c r="I310">
        <v>0.86971803892410249</v>
      </c>
      <c r="J310">
        <f t="shared" si="4"/>
        <v>0.99995282123729601</v>
      </c>
    </row>
    <row r="311" spans="1:10" x14ac:dyDescent="0.25">
      <c r="A311" s="1" t="s">
        <v>8</v>
      </c>
      <c r="B311" s="1">
        <v>2008</v>
      </c>
      <c r="C311" s="1" t="s">
        <v>18</v>
      </c>
      <c r="D311" s="1" t="s">
        <v>17</v>
      </c>
      <c r="E311" s="1" t="s">
        <v>10</v>
      </c>
      <c r="F311" s="1">
        <v>19</v>
      </c>
      <c r="G311" s="1">
        <v>262808</v>
      </c>
      <c r="H311" s="1">
        <v>7.2</v>
      </c>
      <c r="I311">
        <v>0.79708294073595165</v>
      </c>
      <c r="J311">
        <f t="shared" si="4"/>
        <v>0.99992770387507235</v>
      </c>
    </row>
    <row r="312" spans="1:10" x14ac:dyDescent="0.25">
      <c r="A312" s="1" t="s">
        <v>8</v>
      </c>
      <c r="B312" s="1">
        <v>2008</v>
      </c>
      <c r="C312" s="1" t="s">
        <v>18</v>
      </c>
      <c r="D312" s="1" t="s">
        <v>9</v>
      </c>
      <c r="E312" s="1" t="s">
        <v>24</v>
      </c>
      <c r="F312" s="1">
        <v>19</v>
      </c>
      <c r="G312" s="1">
        <v>153529</v>
      </c>
      <c r="H312" s="1">
        <v>12.4</v>
      </c>
      <c r="I312">
        <v>0.64827236053487103</v>
      </c>
      <c r="J312">
        <f t="shared" si="4"/>
        <v>0.99987624487881765</v>
      </c>
    </row>
    <row r="313" spans="1:10" x14ac:dyDescent="0.25">
      <c r="A313" s="1" t="s">
        <v>8</v>
      </c>
      <c r="B313" s="1">
        <v>2008</v>
      </c>
      <c r="C313" s="1" t="s">
        <v>18</v>
      </c>
      <c r="D313" s="1" t="s">
        <v>9</v>
      </c>
      <c r="E313" s="1" t="s">
        <v>22</v>
      </c>
      <c r="F313" s="1">
        <v>27</v>
      </c>
      <c r="G313" s="1">
        <v>339526</v>
      </c>
      <c r="H313" s="1">
        <v>8</v>
      </c>
      <c r="I313">
        <v>0.7761851330942201</v>
      </c>
      <c r="J313">
        <f t="shared" si="4"/>
        <v>0.99992047737139422</v>
      </c>
    </row>
    <row r="314" spans="1:10" x14ac:dyDescent="0.25">
      <c r="A314" s="1" t="s">
        <v>8</v>
      </c>
      <c r="B314" s="1">
        <v>2008</v>
      </c>
      <c r="C314" s="1" t="s">
        <v>18</v>
      </c>
      <c r="D314" s="1" t="s">
        <v>9</v>
      </c>
      <c r="E314" s="1" t="s">
        <v>10</v>
      </c>
      <c r="F314" s="1">
        <v>221</v>
      </c>
      <c r="G314" s="1">
        <v>3258445</v>
      </c>
      <c r="H314" s="1">
        <v>6.8</v>
      </c>
      <c r="I314">
        <v>0.81001624466743471</v>
      </c>
      <c r="J314">
        <f t="shared" si="4"/>
        <v>0.99993217623743846</v>
      </c>
    </row>
    <row r="315" spans="1:10" x14ac:dyDescent="0.25">
      <c r="A315" s="1" t="s">
        <v>12</v>
      </c>
      <c r="B315" s="1">
        <v>2008</v>
      </c>
      <c r="C315" s="1" t="s">
        <v>19</v>
      </c>
      <c r="D315" s="1" t="s">
        <v>17</v>
      </c>
      <c r="E315" s="1" t="s">
        <v>10</v>
      </c>
      <c r="F315" s="1">
        <v>32</v>
      </c>
      <c r="G315" s="1">
        <v>262955</v>
      </c>
      <c r="H315" s="1">
        <v>12.2</v>
      </c>
      <c r="I315">
        <v>0.65423327239337614</v>
      </c>
      <c r="J315">
        <f t="shared" si="4"/>
        <v>0.99987830617406015</v>
      </c>
    </row>
    <row r="316" spans="1:10" x14ac:dyDescent="0.25">
      <c r="A316" s="1" t="s">
        <v>12</v>
      </c>
      <c r="B316" s="1">
        <v>2008</v>
      </c>
      <c r="C316" s="1" t="s">
        <v>19</v>
      </c>
      <c r="D316" s="1" t="s">
        <v>9</v>
      </c>
      <c r="E316" s="1" t="s">
        <v>22</v>
      </c>
      <c r="F316" s="1">
        <v>21</v>
      </c>
      <c r="G316" s="1">
        <v>371717</v>
      </c>
      <c r="H316" s="1">
        <v>5.6</v>
      </c>
      <c r="I316">
        <v>0.84277826237159137</v>
      </c>
      <c r="J316">
        <f t="shared" si="4"/>
        <v>0.9999435054086846</v>
      </c>
    </row>
    <row r="317" spans="1:10" x14ac:dyDescent="0.25">
      <c r="A317" s="1" t="s">
        <v>12</v>
      </c>
      <c r="B317" s="1">
        <v>2008</v>
      </c>
      <c r="C317" s="1" t="s">
        <v>19</v>
      </c>
      <c r="D317" s="1" t="s">
        <v>9</v>
      </c>
      <c r="E317" s="1" t="s">
        <v>10</v>
      </c>
      <c r="F317" s="1">
        <v>249</v>
      </c>
      <c r="G317" s="1">
        <v>3362570</v>
      </c>
      <c r="H317" s="1">
        <v>7.4</v>
      </c>
      <c r="I317">
        <v>0.79200958051758896</v>
      </c>
      <c r="J317">
        <f t="shared" si="4"/>
        <v>0.99992594949696212</v>
      </c>
    </row>
    <row r="318" spans="1:10" x14ac:dyDescent="0.25">
      <c r="A318" s="1" t="s">
        <v>8</v>
      </c>
      <c r="B318" s="1">
        <v>2008</v>
      </c>
      <c r="C318" s="1" t="s">
        <v>19</v>
      </c>
      <c r="D318" s="1" t="s">
        <v>17</v>
      </c>
      <c r="E318" s="1" t="s">
        <v>10</v>
      </c>
      <c r="F318" s="1">
        <v>20</v>
      </c>
      <c r="G318" s="1">
        <v>187755</v>
      </c>
      <c r="H318" s="1">
        <v>10.7</v>
      </c>
      <c r="I318">
        <v>0.69810817455443552</v>
      </c>
      <c r="J318">
        <f t="shared" si="4"/>
        <v>0.99989347820297725</v>
      </c>
    </row>
    <row r="319" spans="1:10" x14ac:dyDescent="0.25">
      <c r="A319" s="1" t="s">
        <v>8</v>
      </c>
      <c r="B319" s="1">
        <v>2008</v>
      </c>
      <c r="C319" s="1" t="s">
        <v>19</v>
      </c>
      <c r="D319" s="1" t="s">
        <v>9</v>
      </c>
      <c r="E319" s="1" t="s">
        <v>22</v>
      </c>
      <c r="F319" s="1">
        <v>19</v>
      </c>
      <c r="G319" s="1">
        <v>229456</v>
      </c>
      <c r="H319" s="1">
        <v>8.3000000000000007</v>
      </c>
      <c r="I319">
        <v>0.7666943904159369</v>
      </c>
      <c r="J319">
        <f t="shared" si="4"/>
        <v>0.99991719545359459</v>
      </c>
    </row>
    <row r="320" spans="1:10" x14ac:dyDescent="0.25">
      <c r="A320" s="1" t="s">
        <v>8</v>
      </c>
      <c r="B320" s="1">
        <v>2008</v>
      </c>
      <c r="C320" s="1" t="s">
        <v>19</v>
      </c>
      <c r="D320" s="1" t="s">
        <v>9</v>
      </c>
      <c r="E320" s="1" t="s">
        <v>10</v>
      </c>
      <c r="F320" s="1">
        <v>245</v>
      </c>
      <c r="G320" s="1">
        <v>2621354</v>
      </c>
      <c r="H320" s="1">
        <v>9.3000000000000007</v>
      </c>
      <c r="I320">
        <v>0.73587154152703482</v>
      </c>
      <c r="J320">
        <f t="shared" si="4"/>
        <v>0.99990653685080311</v>
      </c>
    </row>
    <row r="321" spans="1:10" x14ac:dyDescent="0.25">
      <c r="A321" s="1" t="s">
        <v>12</v>
      </c>
      <c r="B321" s="1">
        <v>2008</v>
      </c>
      <c r="C321" s="1" t="s">
        <v>20</v>
      </c>
      <c r="D321" s="1" t="s">
        <v>17</v>
      </c>
      <c r="E321" s="1" t="s">
        <v>10</v>
      </c>
      <c r="F321" s="1">
        <v>21</v>
      </c>
      <c r="G321" s="1">
        <v>181722</v>
      </c>
      <c r="H321" s="1">
        <v>11.6</v>
      </c>
      <c r="I321">
        <v>0.67196797057644608</v>
      </c>
      <c r="J321">
        <f t="shared" si="4"/>
        <v>0.99988443886816125</v>
      </c>
    </row>
    <row r="322" spans="1:10" x14ac:dyDescent="0.25">
      <c r="A322" s="1" t="s">
        <v>12</v>
      </c>
      <c r="B322" s="1">
        <v>2008</v>
      </c>
      <c r="C322" s="1" t="s">
        <v>20</v>
      </c>
      <c r="D322" s="1" t="s">
        <v>9</v>
      </c>
      <c r="E322" s="1" t="s">
        <v>22</v>
      </c>
      <c r="F322" s="1">
        <v>22</v>
      </c>
      <c r="G322" s="1">
        <v>272279</v>
      </c>
      <c r="H322" s="1">
        <v>8.1</v>
      </c>
      <c r="I322">
        <v>0.7724927152853629</v>
      </c>
      <c r="J322">
        <f t="shared" si="4"/>
        <v>0.99991920052593108</v>
      </c>
    </row>
    <row r="323" spans="1:10" x14ac:dyDescent="0.25">
      <c r="A323" s="1" t="s">
        <v>12</v>
      </c>
      <c r="B323" s="1">
        <v>2008</v>
      </c>
      <c r="C323" s="1" t="s">
        <v>20</v>
      </c>
      <c r="D323" s="1" t="s">
        <v>9</v>
      </c>
      <c r="E323" s="1" t="s">
        <v>10</v>
      </c>
      <c r="F323" s="1">
        <v>232</v>
      </c>
      <c r="G323" s="1">
        <v>2900545</v>
      </c>
      <c r="H323" s="1">
        <v>8</v>
      </c>
      <c r="I323">
        <v>0.77484812597342689</v>
      </c>
      <c r="J323">
        <f t="shared" ref="J323:J386" si="5">1-(F323/G323)</f>
        <v>0.99992001503165784</v>
      </c>
    </row>
    <row r="324" spans="1:10" x14ac:dyDescent="0.25">
      <c r="A324" s="1" t="s">
        <v>8</v>
      </c>
      <c r="B324" s="1">
        <v>2008</v>
      </c>
      <c r="C324" s="1" t="s">
        <v>20</v>
      </c>
      <c r="D324" s="1" t="s">
        <v>17</v>
      </c>
      <c r="E324" s="1" t="s">
        <v>10</v>
      </c>
      <c r="F324" s="1">
        <v>21</v>
      </c>
      <c r="G324" s="1">
        <v>118530</v>
      </c>
      <c r="H324" s="1">
        <v>17.7</v>
      </c>
      <c r="I324">
        <v>0.49380473038428624</v>
      </c>
      <c r="J324">
        <f t="shared" si="5"/>
        <v>0.99982282966337632</v>
      </c>
    </row>
    <row r="325" spans="1:10" x14ac:dyDescent="0.25">
      <c r="A325" s="1" t="s">
        <v>8</v>
      </c>
      <c r="B325" s="1">
        <v>2008</v>
      </c>
      <c r="C325" s="1" t="s">
        <v>20</v>
      </c>
      <c r="D325" s="1" t="s">
        <v>9</v>
      </c>
      <c r="E325" s="1" t="s">
        <v>10</v>
      </c>
      <c r="F325" s="1">
        <v>219</v>
      </c>
      <c r="G325" s="1">
        <v>1912216</v>
      </c>
      <c r="H325" s="1">
        <v>11.5</v>
      </c>
      <c r="I325">
        <v>0.67495904945980356</v>
      </c>
      <c r="J325">
        <f t="shared" si="5"/>
        <v>0.99988547318922127</v>
      </c>
    </row>
    <row r="326" spans="1:10" x14ac:dyDescent="0.25">
      <c r="A326" s="1" t="s">
        <v>12</v>
      </c>
      <c r="B326" s="1">
        <v>2008</v>
      </c>
      <c r="C326" s="1" t="s">
        <v>21</v>
      </c>
      <c r="D326" s="1" t="s">
        <v>17</v>
      </c>
      <c r="E326" s="1" t="s">
        <v>10</v>
      </c>
      <c r="F326" s="1">
        <v>23</v>
      </c>
      <c r="G326" s="1">
        <v>146331</v>
      </c>
      <c r="H326" s="1">
        <v>15.7</v>
      </c>
      <c r="I326">
        <v>0.55161940970014234</v>
      </c>
      <c r="J326">
        <f t="shared" si="5"/>
        <v>0.9998428220951131</v>
      </c>
    </row>
    <row r="327" spans="1:10" x14ac:dyDescent="0.25">
      <c r="A327" s="1" t="s">
        <v>12</v>
      </c>
      <c r="B327" s="1">
        <v>2008</v>
      </c>
      <c r="C327" s="1" t="s">
        <v>21</v>
      </c>
      <c r="D327" s="1" t="s">
        <v>9</v>
      </c>
      <c r="E327" s="1" t="s">
        <v>24</v>
      </c>
      <c r="F327" s="1">
        <v>20</v>
      </c>
      <c r="G327" s="1">
        <v>80190</v>
      </c>
      <c r="H327" s="1">
        <v>24.9</v>
      </c>
      <c r="I327">
        <v>0.28490680558527282</v>
      </c>
      <c r="J327">
        <f t="shared" si="5"/>
        <v>0.99975059234318497</v>
      </c>
    </row>
    <row r="328" spans="1:10" x14ac:dyDescent="0.25">
      <c r="A328" s="1" t="s">
        <v>12</v>
      </c>
      <c r="B328" s="1">
        <v>2008</v>
      </c>
      <c r="C328" s="1" t="s">
        <v>21</v>
      </c>
      <c r="D328" s="1" t="s">
        <v>9</v>
      </c>
      <c r="E328" s="1" t="s">
        <v>22</v>
      </c>
      <c r="F328" s="1">
        <v>19</v>
      </c>
      <c r="G328" s="1">
        <v>257804</v>
      </c>
      <c r="H328" s="1">
        <v>7.4</v>
      </c>
      <c r="I328">
        <v>0.79302491152798282</v>
      </c>
      <c r="J328">
        <f t="shared" si="5"/>
        <v>0.99992630060045617</v>
      </c>
    </row>
    <row r="329" spans="1:10" x14ac:dyDescent="0.25">
      <c r="A329" s="1" t="s">
        <v>12</v>
      </c>
      <c r="B329" s="1">
        <v>2008</v>
      </c>
      <c r="C329" s="1" t="s">
        <v>21</v>
      </c>
      <c r="D329" s="1" t="s">
        <v>9</v>
      </c>
      <c r="E329" s="1" t="s">
        <v>10</v>
      </c>
      <c r="F329" s="1">
        <v>281</v>
      </c>
      <c r="G329" s="1">
        <v>3028603</v>
      </c>
      <c r="H329" s="1">
        <v>9.3000000000000007</v>
      </c>
      <c r="I329">
        <v>0.73784115864361188</v>
      </c>
      <c r="J329">
        <f t="shared" si="5"/>
        <v>0.99990721794834125</v>
      </c>
    </row>
    <row r="330" spans="1:10" x14ac:dyDescent="0.25">
      <c r="A330" s="1" t="s">
        <v>8</v>
      </c>
      <c r="B330" s="1">
        <v>2008</v>
      </c>
      <c r="C330" s="1" t="s">
        <v>21</v>
      </c>
      <c r="D330" s="1" t="s">
        <v>9</v>
      </c>
      <c r="E330" s="1" t="s">
        <v>10</v>
      </c>
      <c r="F330" s="1">
        <v>199</v>
      </c>
      <c r="G330" s="1">
        <v>1430093</v>
      </c>
      <c r="H330" s="1">
        <v>13.9</v>
      </c>
      <c r="I330">
        <v>0.60374784000959625</v>
      </c>
      <c r="J330">
        <f t="shared" si="5"/>
        <v>0.99986084821057097</v>
      </c>
    </row>
    <row r="331" spans="1:10" x14ac:dyDescent="0.25">
      <c r="A331" s="1" t="s">
        <v>12</v>
      </c>
      <c r="B331" s="1">
        <v>2009</v>
      </c>
      <c r="C331" s="1" t="s">
        <v>7</v>
      </c>
      <c r="D331" s="1" t="s">
        <v>9</v>
      </c>
      <c r="E331" s="1" t="s">
        <v>10</v>
      </c>
      <c r="F331" s="1">
        <v>18</v>
      </c>
      <c r="G331" s="1">
        <v>6770530</v>
      </c>
      <c r="H331" s="1">
        <v>0.3</v>
      </c>
      <c r="I331">
        <v>0.99846276006838819</v>
      </c>
      <c r="J331">
        <f t="shared" si="5"/>
        <v>0.99999734141935714</v>
      </c>
    </row>
    <row r="332" spans="1:10" x14ac:dyDescent="0.25">
      <c r="A332" s="1" t="s">
        <v>8</v>
      </c>
      <c r="B332" s="1">
        <v>2009</v>
      </c>
      <c r="C332" s="1" t="s">
        <v>7</v>
      </c>
      <c r="D332" s="1" t="s">
        <v>9</v>
      </c>
      <c r="E332" s="1" t="s">
        <v>10</v>
      </c>
      <c r="F332" s="1">
        <v>22</v>
      </c>
      <c r="G332" s="1">
        <v>6795053</v>
      </c>
      <c r="H332" s="1">
        <v>0.3</v>
      </c>
      <c r="I332">
        <v>0.99678819235374561</v>
      </c>
      <c r="J332">
        <f t="shared" si="5"/>
        <v>0.99999676235049229</v>
      </c>
    </row>
    <row r="333" spans="1:10" x14ac:dyDescent="0.25">
      <c r="A333" s="1" t="s">
        <v>12</v>
      </c>
      <c r="B333" s="1">
        <v>2009</v>
      </c>
      <c r="C333" s="1" t="s">
        <v>11</v>
      </c>
      <c r="D333" s="1" t="s">
        <v>9</v>
      </c>
      <c r="E333" s="1" t="s">
        <v>10</v>
      </c>
      <c r="F333" s="1">
        <v>50</v>
      </c>
      <c r="G333" s="1">
        <v>7919248</v>
      </c>
      <c r="H333" s="1">
        <v>0.6</v>
      </c>
      <c r="I333">
        <v>0.98789269351041842</v>
      </c>
      <c r="J333">
        <f t="shared" si="5"/>
        <v>0.99999368626920127</v>
      </c>
    </row>
    <row r="334" spans="1:10" x14ac:dyDescent="0.25">
      <c r="A334" s="1" t="s">
        <v>8</v>
      </c>
      <c r="B334" s="1">
        <v>2009</v>
      </c>
      <c r="C334" s="1" t="s">
        <v>11</v>
      </c>
      <c r="D334" s="1" t="s">
        <v>9</v>
      </c>
      <c r="E334" s="1" t="s">
        <v>10</v>
      </c>
      <c r="F334" s="1">
        <v>64</v>
      </c>
      <c r="G334" s="1">
        <v>7842499</v>
      </c>
      <c r="H334" s="1">
        <v>0.8</v>
      </c>
      <c r="I334">
        <v>0.98255167958989165</v>
      </c>
      <c r="J334">
        <f t="shared" si="5"/>
        <v>0.99999183933590552</v>
      </c>
    </row>
    <row r="335" spans="1:10" x14ac:dyDescent="0.25">
      <c r="A335" s="1" t="s">
        <v>12</v>
      </c>
      <c r="B335" s="1">
        <v>2009</v>
      </c>
      <c r="C335" s="1" t="s">
        <v>13</v>
      </c>
      <c r="D335" s="1" t="s">
        <v>9</v>
      </c>
      <c r="E335" s="1" t="s">
        <v>10</v>
      </c>
      <c r="F335" s="1">
        <v>101</v>
      </c>
      <c r="G335" s="1">
        <v>7996954</v>
      </c>
      <c r="H335" s="1">
        <v>1.3</v>
      </c>
      <c r="I335">
        <v>0.96962768058121263</v>
      </c>
      <c r="J335">
        <f t="shared" si="5"/>
        <v>0.99998737019120032</v>
      </c>
    </row>
    <row r="336" spans="1:10" x14ac:dyDescent="0.25">
      <c r="A336" s="1" t="s">
        <v>8</v>
      </c>
      <c r="B336" s="1">
        <v>2009</v>
      </c>
      <c r="C336" s="1" t="s">
        <v>13</v>
      </c>
      <c r="D336" s="1" t="s">
        <v>9</v>
      </c>
      <c r="E336" s="1" t="s">
        <v>22</v>
      </c>
      <c r="F336" s="1">
        <v>18</v>
      </c>
      <c r="G336" s="1">
        <v>1229480</v>
      </c>
      <c r="H336" s="1">
        <v>1.5</v>
      </c>
      <c r="I336">
        <v>0.96381358190036548</v>
      </c>
      <c r="J336">
        <f t="shared" si="5"/>
        <v>0.99998535966424829</v>
      </c>
    </row>
    <row r="337" spans="1:10" x14ac:dyDescent="0.25">
      <c r="A337" s="1" t="s">
        <v>8</v>
      </c>
      <c r="B337" s="1">
        <v>2009</v>
      </c>
      <c r="C337" s="1" t="s">
        <v>13</v>
      </c>
      <c r="D337" s="1" t="s">
        <v>9</v>
      </c>
      <c r="E337" s="1" t="s">
        <v>10</v>
      </c>
      <c r="F337" s="1">
        <v>106</v>
      </c>
      <c r="G337" s="1">
        <v>7835991</v>
      </c>
      <c r="H337" s="1">
        <v>1.4</v>
      </c>
      <c r="I337">
        <v>0.96703221673470785</v>
      </c>
      <c r="J337">
        <f t="shared" si="5"/>
        <v>0.99998647267461127</v>
      </c>
    </row>
    <row r="338" spans="1:10" x14ac:dyDescent="0.25">
      <c r="A338" s="1" t="s">
        <v>12</v>
      </c>
      <c r="B338" s="1">
        <v>2009</v>
      </c>
      <c r="C338" s="1" t="s">
        <v>14</v>
      </c>
      <c r="D338" s="1" t="s">
        <v>17</v>
      </c>
      <c r="E338" s="1" t="s">
        <v>10</v>
      </c>
      <c r="F338" s="1">
        <v>22</v>
      </c>
      <c r="G338" s="1">
        <v>836656</v>
      </c>
      <c r="H338" s="1">
        <v>2.6</v>
      </c>
      <c r="I338">
        <v>0.93010984333757785</v>
      </c>
      <c r="J338">
        <f t="shared" si="5"/>
        <v>0.9999737048440458</v>
      </c>
    </row>
    <row r="339" spans="1:10" x14ac:dyDescent="0.25">
      <c r="A339" s="1" t="s">
        <v>12</v>
      </c>
      <c r="B339" s="1">
        <v>2009</v>
      </c>
      <c r="C339" s="1" t="s">
        <v>14</v>
      </c>
      <c r="D339" s="1" t="s">
        <v>9</v>
      </c>
      <c r="E339" s="1" t="s">
        <v>22</v>
      </c>
      <c r="F339" s="1">
        <v>24</v>
      </c>
      <c r="G339" s="1">
        <v>1164471</v>
      </c>
      <c r="H339" s="1">
        <v>2.1</v>
      </c>
      <c r="I339">
        <v>0.94654971052852677</v>
      </c>
      <c r="J339">
        <f t="shared" si="5"/>
        <v>0.99997938978300016</v>
      </c>
    </row>
    <row r="340" spans="1:10" x14ac:dyDescent="0.25">
      <c r="A340" s="1" t="s">
        <v>12</v>
      </c>
      <c r="B340" s="1">
        <v>2009</v>
      </c>
      <c r="C340" s="1" t="s">
        <v>14</v>
      </c>
      <c r="D340" s="1" t="s">
        <v>9</v>
      </c>
      <c r="E340" s="1" t="s">
        <v>10</v>
      </c>
      <c r="F340" s="1">
        <v>128</v>
      </c>
      <c r="G340" s="1">
        <v>7310247</v>
      </c>
      <c r="H340" s="1">
        <v>1.8</v>
      </c>
      <c r="I340">
        <v>0.95551596498014746</v>
      </c>
      <c r="J340">
        <f t="shared" si="5"/>
        <v>0.99998249033172204</v>
      </c>
    </row>
    <row r="341" spans="1:10" x14ac:dyDescent="0.25">
      <c r="A341" s="1" t="s">
        <v>8</v>
      </c>
      <c r="B341" s="1">
        <v>2009</v>
      </c>
      <c r="C341" s="1" t="s">
        <v>14</v>
      </c>
      <c r="D341" s="1" t="s">
        <v>9</v>
      </c>
      <c r="E341" s="1" t="s">
        <v>22</v>
      </c>
      <c r="F341" s="1">
        <v>29</v>
      </c>
      <c r="G341" s="1">
        <v>981716</v>
      </c>
      <c r="H341" s="1">
        <v>3</v>
      </c>
      <c r="I341">
        <v>0.92072598944843964</v>
      </c>
      <c r="J341">
        <f t="shared" si="5"/>
        <v>0.99997045988860322</v>
      </c>
    </row>
    <row r="342" spans="1:10" x14ac:dyDescent="0.25">
      <c r="A342" s="1" t="s">
        <v>8</v>
      </c>
      <c r="B342" s="1">
        <v>2009</v>
      </c>
      <c r="C342" s="1" t="s">
        <v>14</v>
      </c>
      <c r="D342" s="1" t="s">
        <v>9</v>
      </c>
      <c r="E342" s="1" t="s">
        <v>10</v>
      </c>
      <c r="F342" s="1">
        <v>145</v>
      </c>
      <c r="G342" s="1">
        <v>7035214</v>
      </c>
      <c r="H342" s="1">
        <v>2.1</v>
      </c>
      <c r="I342">
        <v>0.94654859542253955</v>
      </c>
      <c r="J342">
        <f t="shared" si="5"/>
        <v>0.99997938939739428</v>
      </c>
    </row>
    <row r="343" spans="1:10" x14ac:dyDescent="0.25">
      <c r="A343" s="1" t="s">
        <v>12</v>
      </c>
      <c r="B343" s="1">
        <v>2009</v>
      </c>
      <c r="C343" s="1" t="s">
        <v>15</v>
      </c>
      <c r="D343" s="1" t="s">
        <v>17</v>
      </c>
      <c r="E343" s="1" t="s">
        <v>10</v>
      </c>
      <c r="F343" s="1">
        <v>30</v>
      </c>
      <c r="G343" s="1">
        <v>631689</v>
      </c>
      <c r="H343" s="1">
        <v>4.7</v>
      </c>
      <c r="I343">
        <v>0.86881300696078101</v>
      </c>
      <c r="J343">
        <f t="shared" si="5"/>
        <v>0.99995250827543303</v>
      </c>
    </row>
    <row r="344" spans="1:10" x14ac:dyDescent="0.25">
      <c r="A344" s="1" t="s">
        <v>12</v>
      </c>
      <c r="B344" s="1">
        <v>2009</v>
      </c>
      <c r="C344" s="1" t="s">
        <v>15</v>
      </c>
      <c r="D344" s="1" t="s">
        <v>9</v>
      </c>
      <c r="E344" s="1" t="s">
        <v>22</v>
      </c>
      <c r="F344" s="1">
        <v>34</v>
      </c>
      <c r="G344" s="1">
        <v>873483</v>
      </c>
      <c r="H344" s="1">
        <v>3.9</v>
      </c>
      <c r="I344">
        <v>0.89358758179792486</v>
      </c>
      <c r="J344">
        <f t="shared" si="5"/>
        <v>0.99996107537296086</v>
      </c>
    </row>
    <row r="345" spans="1:10" x14ac:dyDescent="0.25">
      <c r="A345" s="1" t="s">
        <v>12</v>
      </c>
      <c r="B345" s="1">
        <v>2009</v>
      </c>
      <c r="C345" s="1" t="s">
        <v>15</v>
      </c>
      <c r="D345" s="1" t="s">
        <v>9</v>
      </c>
      <c r="E345" s="1" t="s">
        <v>10</v>
      </c>
      <c r="F345" s="1">
        <v>144</v>
      </c>
      <c r="G345" s="1">
        <v>6391233</v>
      </c>
      <c r="H345" s="1">
        <v>2.2999999999999998</v>
      </c>
      <c r="I345">
        <v>0.9409955299191719</v>
      </c>
      <c r="J345">
        <f t="shared" si="5"/>
        <v>0.99997746913623708</v>
      </c>
    </row>
    <row r="346" spans="1:10" x14ac:dyDescent="0.25">
      <c r="A346" s="1" t="s">
        <v>8</v>
      </c>
      <c r="B346" s="1">
        <v>2009</v>
      </c>
      <c r="C346" s="1" t="s">
        <v>15</v>
      </c>
      <c r="D346" s="1" t="s">
        <v>17</v>
      </c>
      <c r="E346" s="1" t="s">
        <v>10</v>
      </c>
      <c r="F346" s="1">
        <v>26</v>
      </c>
      <c r="G346" s="1">
        <v>560475</v>
      </c>
      <c r="H346" s="1">
        <v>4.5999999999999996</v>
      </c>
      <c r="I346">
        <v>0.87200125092808611</v>
      </c>
      <c r="J346">
        <f t="shared" si="5"/>
        <v>0.99995361077657341</v>
      </c>
    </row>
    <row r="347" spans="1:10" x14ac:dyDescent="0.25">
      <c r="A347" s="1" t="s">
        <v>8</v>
      </c>
      <c r="B347" s="1">
        <v>2009</v>
      </c>
      <c r="C347" s="1" t="s">
        <v>15</v>
      </c>
      <c r="D347" s="1" t="s">
        <v>9</v>
      </c>
      <c r="E347" s="1" t="s">
        <v>22</v>
      </c>
      <c r="F347" s="1">
        <v>29</v>
      </c>
      <c r="G347" s="1">
        <v>710808</v>
      </c>
      <c r="H347" s="1">
        <v>4.0999999999999996</v>
      </c>
      <c r="I347">
        <v>0.88816825692020762</v>
      </c>
      <c r="J347">
        <f t="shared" si="5"/>
        <v>0.9999592013595795</v>
      </c>
    </row>
    <row r="348" spans="1:10" x14ac:dyDescent="0.25">
      <c r="A348" s="1" t="s">
        <v>8</v>
      </c>
      <c r="B348" s="1">
        <v>2009</v>
      </c>
      <c r="C348" s="1" t="s">
        <v>15</v>
      </c>
      <c r="D348" s="1" t="s">
        <v>9</v>
      </c>
      <c r="E348" s="1" t="s">
        <v>10</v>
      </c>
      <c r="F348" s="1">
        <v>210</v>
      </c>
      <c r="G348" s="1">
        <v>6059620</v>
      </c>
      <c r="H348" s="1">
        <v>3.5</v>
      </c>
      <c r="I348">
        <v>0.90593276362671116</v>
      </c>
      <c r="J348">
        <f t="shared" si="5"/>
        <v>0.99996534436152762</v>
      </c>
    </row>
    <row r="349" spans="1:10" x14ac:dyDescent="0.25">
      <c r="A349" s="1" t="s">
        <v>12</v>
      </c>
      <c r="B349" s="1">
        <v>2009</v>
      </c>
      <c r="C349" s="1" t="s">
        <v>16</v>
      </c>
      <c r="D349" s="1" t="s">
        <v>17</v>
      </c>
      <c r="E349" s="1" t="s">
        <v>10</v>
      </c>
      <c r="F349" s="1">
        <v>25</v>
      </c>
      <c r="G349" s="1">
        <v>461774</v>
      </c>
      <c r="H349" s="1">
        <v>5.4</v>
      </c>
      <c r="I349">
        <v>0.84959011887989078</v>
      </c>
      <c r="J349">
        <f t="shared" si="5"/>
        <v>0.99994586096228888</v>
      </c>
    </row>
    <row r="350" spans="1:10" x14ac:dyDescent="0.25">
      <c r="A350" s="1" t="s">
        <v>12</v>
      </c>
      <c r="B350" s="1">
        <v>2009</v>
      </c>
      <c r="C350" s="1" t="s">
        <v>16</v>
      </c>
      <c r="D350" s="1" t="s">
        <v>9</v>
      </c>
      <c r="E350" s="1" t="s">
        <v>24</v>
      </c>
      <c r="F350" s="1">
        <v>23</v>
      </c>
      <c r="G350" s="1">
        <v>264054</v>
      </c>
      <c r="H350" s="1">
        <v>8.6999999999999993</v>
      </c>
      <c r="I350">
        <v>0.75426285701784301</v>
      </c>
      <c r="J350">
        <f t="shared" si="5"/>
        <v>0.99991289660448246</v>
      </c>
    </row>
    <row r="351" spans="1:10" x14ac:dyDescent="0.25">
      <c r="A351" s="1" t="s">
        <v>12</v>
      </c>
      <c r="B351" s="1">
        <v>2009</v>
      </c>
      <c r="C351" s="1" t="s">
        <v>16</v>
      </c>
      <c r="D351" s="1" t="s">
        <v>9</v>
      </c>
      <c r="E351" s="1" t="s">
        <v>22</v>
      </c>
      <c r="F351" s="1">
        <v>28</v>
      </c>
      <c r="G351" s="1">
        <v>641482</v>
      </c>
      <c r="H351" s="1">
        <v>4.4000000000000004</v>
      </c>
      <c r="I351">
        <v>0.87992572206951969</v>
      </c>
      <c r="J351">
        <f t="shared" si="5"/>
        <v>0.99995635107454306</v>
      </c>
    </row>
    <row r="352" spans="1:10" x14ac:dyDescent="0.25">
      <c r="A352" s="1" t="s">
        <v>12</v>
      </c>
      <c r="B352" s="1">
        <v>2009</v>
      </c>
      <c r="C352" s="1" t="s">
        <v>16</v>
      </c>
      <c r="D352" s="1" t="s">
        <v>9</v>
      </c>
      <c r="E352" s="1" t="s">
        <v>10</v>
      </c>
      <c r="F352" s="1">
        <v>189</v>
      </c>
      <c r="G352" s="1">
        <v>4964992</v>
      </c>
      <c r="H352" s="1">
        <v>3.8</v>
      </c>
      <c r="I352">
        <v>0.8960690609293005</v>
      </c>
      <c r="J352">
        <f t="shared" si="5"/>
        <v>0.99996193347340745</v>
      </c>
    </row>
    <row r="353" spans="1:10" x14ac:dyDescent="0.25">
      <c r="A353" s="1" t="s">
        <v>8</v>
      </c>
      <c r="B353" s="1">
        <v>2009</v>
      </c>
      <c r="C353" s="1" t="s">
        <v>16</v>
      </c>
      <c r="D353" s="1" t="s">
        <v>17</v>
      </c>
      <c r="E353" s="1" t="s">
        <v>10</v>
      </c>
      <c r="F353" s="1">
        <v>22</v>
      </c>
      <c r="G353" s="1">
        <v>379365</v>
      </c>
      <c r="H353" s="1">
        <v>5.8</v>
      </c>
      <c r="I353">
        <v>0.83844904329283221</v>
      </c>
      <c r="J353">
        <f t="shared" si="5"/>
        <v>0.99994200835606872</v>
      </c>
    </row>
    <row r="354" spans="1:10" x14ac:dyDescent="0.25">
      <c r="A354" s="1" t="s">
        <v>8</v>
      </c>
      <c r="B354" s="1">
        <v>2009</v>
      </c>
      <c r="C354" s="1" t="s">
        <v>16</v>
      </c>
      <c r="D354" s="1" t="s">
        <v>9</v>
      </c>
      <c r="E354" s="1" t="s">
        <v>24</v>
      </c>
      <c r="F354" s="1">
        <v>21</v>
      </c>
      <c r="G354" s="1">
        <v>222645</v>
      </c>
      <c r="H354" s="1">
        <v>9.4</v>
      </c>
      <c r="I354">
        <v>0.73339207076946833</v>
      </c>
      <c r="J354">
        <f t="shared" si="5"/>
        <v>0.9999056794448562</v>
      </c>
    </row>
    <row r="355" spans="1:10" x14ac:dyDescent="0.25">
      <c r="A355" s="1" t="s">
        <v>8</v>
      </c>
      <c r="B355" s="1">
        <v>2009</v>
      </c>
      <c r="C355" s="1" t="s">
        <v>16</v>
      </c>
      <c r="D355" s="1" t="s">
        <v>9</v>
      </c>
      <c r="E355" s="1" t="s">
        <v>22</v>
      </c>
      <c r="F355" s="1">
        <v>17</v>
      </c>
      <c r="G355" s="1">
        <v>489532</v>
      </c>
      <c r="H355" s="1">
        <v>3.5</v>
      </c>
      <c r="I355">
        <v>0.90572626698824543</v>
      </c>
      <c r="J355">
        <f t="shared" si="5"/>
        <v>0.99996527295457704</v>
      </c>
    </row>
    <row r="356" spans="1:10" x14ac:dyDescent="0.25">
      <c r="A356" s="1" t="s">
        <v>8</v>
      </c>
      <c r="B356" s="1">
        <v>2009</v>
      </c>
      <c r="C356" s="1" t="s">
        <v>16</v>
      </c>
      <c r="D356" s="1" t="s">
        <v>9</v>
      </c>
      <c r="E356" s="1" t="s">
        <v>10</v>
      </c>
      <c r="F356" s="1">
        <v>258</v>
      </c>
      <c r="G356" s="1">
        <v>4527727</v>
      </c>
      <c r="H356" s="1">
        <v>5.7</v>
      </c>
      <c r="I356">
        <v>0.84136808308783284</v>
      </c>
      <c r="J356">
        <f t="shared" si="5"/>
        <v>0.99994301776586791</v>
      </c>
    </row>
    <row r="357" spans="1:10" x14ac:dyDescent="0.25">
      <c r="A357" s="1" t="s">
        <v>12</v>
      </c>
      <c r="B357" s="1">
        <v>2009</v>
      </c>
      <c r="C357" s="1" t="s">
        <v>18</v>
      </c>
      <c r="D357" s="1" t="s">
        <v>17</v>
      </c>
      <c r="E357" s="1" t="s">
        <v>10</v>
      </c>
      <c r="F357" s="1">
        <v>20</v>
      </c>
      <c r="G357" s="1">
        <v>355712</v>
      </c>
      <c r="H357" s="1">
        <v>5.6</v>
      </c>
      <c r="I357">
        <v>0.84355711972400804</v>
      </c>
      <c r="J357">
        <f t="shared" si="5"/>
        <v>0.99994377473911478</v>
      </c>
    </row>
    <row r="358" spans="1:10" x14ac:dyDescent="0.25">
      <c r="A358" s="1" t="s">
        <v>12</v>
      </c>
      <c r="B358" s="1">
        <v>2009</v>
      </c>
      <c r="C358" s="1" t="s">
        <v>18</v>
      </c>
      <c r="D358" s="1" t="s">
        <v>9</v>
      </c>
      <c r="E358" s="1" t="s">
        <v>22</v>
      </c>
      <c r="F358" s="1">
        <v>22</v>
      </c>
      <c r="G358" s="1">
        <v>487912</v>
      </c>
      <c r="H358" s="1">
        <v>4.5</v>
      </c>
      <c r="I358">
        <v>0.87575809794511927</v>
      </c>
      <c r="J358">
        <f t="shared" si="5"/>
        <v>0.99995490990178559</v>
      </c>
    </row>
    <row r="359" spans="1:10" x14ac:dyDescent="0.25">
      <c r="A359" s="1" t="s">
        <v>12</v>
      </c>
      <c r="B359" s="1">
        <v>2009</v>
      </c>
      <c r="C359" s="1" t="s">
        <v>18</v>
      </c>
      <c r="D359" s="1" t="s">
        <v>9</v>
      </c>
      <c r="E359" s="1" t="s">
        <v>10</v>
      </c>
      <c r="F359" s="1">
        <v>225</v>
      </c>
      <c r="G359" s="1">
        <v>3871382</v>
      </c>
      <c r="H359" s="1">
        <v>5.8</v>
      </c>
      <c r="I359">
        <v>0.83808138668402876</v>
      </c>
      <c r="J359">
        <f t="shared" si="5"/>
        <v>0.99994188121967809</v>
      </c>
    </row>
    <row r="360" spans="1:10" x14ac:dyDescent="0.25">
      <c r="A360" s="1" t="s">
        <v>8</v>
      </c>
      <c r="B360" s="1">
        <v>2009</v>
      </c>
      <c r="C360" s="1" t="s">
        <v>18</v>
      </c>
      <c r="D360" s="1" t="s">
        <v>17</v>
      </c>
      <c r="E360" s="1" t="s">
        <v>10</v>
      </c>
      <c r="F360" s="1">
        <v>29</v>
      </c>
      <c r="G360" s="1">
        <v>275434</v>
      </c>
      <c r="H360" s="1">
        <v>10.5</v>
      </c>
      <c r="I360">
        <v>0.7016750011696079</v>
      </c>
      <c r="J360">
        <f t="shared" si="5"/>
        <v>0.99989471161875443</v>
      </c>
    </row>
    <row r="361" spans="1:10" x14ac:dyDescent="0.25">
      <c r="A361" s="1" t="s">
        <v>8</v>
      </c>
      <c r="B361" s="1">
        <v>2009</v>
      </c>
      <c r="C361" s="1" t="s">
        <v>18</v>
      </c>
      <c r="D361" s="1" t="s">
        <v>9</v>
      </c>
      <c r="E361" s="1" t="s">
        <v>22</v>
      </c>
      <c r="F361" s="1">
        <v>27</v>
      </c>
      <c r="G361" s="1">
        <v>346696</v>
      </c>
      <c r="H361" s="1">
        <v>7.8</v>
      </c>
      <c r="I361">
        <v>0.78094104225700145</v>
      </c>
      <c r="J361">
        <f t="shared" si="5"/>
        <v>0.99992212197429453</v>
      </c>
    </row>
    <row r="362" spans="1:10" x14ac:dyDescent="0.25">
      <c r="A362" s="1" t="s">
        <v>8</v>
      </c>
      <c r="B362" s="1">
        <v>2009</v>
      </c>
      <c r="C362" s="1" t="s">
        <v>18</v>
      </c>
      <c r="D362" s="1" t="s">
        <v>9</v>
      </c>
      <c r="E362" s="1" t="s">
        <v>10</v>
      </c>
      <c r="F362" s="1">
        <v>231</v>
      </c>
      <c r="G362" s="1">
        <v>3344922</v>
      </c>
      <c r="H362" s="1">
        <v>6.9</v>
      </c>
      <c r="I362">
        <v>0.80644152917092493</v>
      </c>
      <c r="J362">
        <f t="shared" si="5"/>
        <v>0.99993094009367034</v>
      </c>
    </row>
    <row r="363" spans="1:10" x14ac:dyDescent="0.25">
      <c r="A363" s="1" t="s">
        <v>12</v>
      </c>
      <c r="B363" s="1">
        <v>2009</v>
      </c>
      <c r="C363" s="1" t="s">
        <v>19</v>
      </c>
      <c r="D363" s="1" t="s">
        <v>17</v>
      </c>
      <c r="E363" s="1" t="s">
        <v>10</v>
      </c>
      <c r="F363" s="1">
        <v>44</v>
      </c>
      <c r="G363" s="1">
        <v>269915</v>
      </c>
      <c r="H363" s="1">
        <v>16.3</v>
      </c>
      <c r="I363">
        <v>0.53474160856782271</v>
      </c>
      <c r="J363">
        <f t="shared" si="5"/>
        <v>0.99983698571772595</v>
      </c>
    </row>
    <row r="364" spans="1:10" x14ac:dyDescent="0.25">
      <c r="A364" s="1" t="s">
        <v>12</v>
      </c>
      <c r="B364" s="1">
        <v>2009</v>
      </c>
      <c r="C364" s="1" t="s">
        <v>19</v>
      </c>
      <c r="D364" s="1" t="s">
        <v>9</v>
      </c>
      <c r="E364" s="1" t="s">
        <v>10</v>
      </c>
      <c r="F364" s="1">
        <v>229</v>
      </c>
      <c r="G364" s="1">
        <v>3303365</v>
      </c>
      <c r="H364" s="1">
        <v>6.9</v>
      </c>
      <c r="I364">
        <v>0.80567998251805584</v>
      </c>
      <c r="J364">
        <f t="shared" si="5"/>
        <v>0.99993067674931468</v>
      </c>
    </row>
    <row r="365" spans="1:10" x14ac:dyDescent="0.25">
      <c r="A365" s="1" t="s">
        <v>8</v>
      </c>
      <c r="B365" s="1">
        <v>2009</v>
      </c>
      <c r="C365" s="1" t="s">
        <v>19</v>
      </c>
      <c r="D365" s="1" t="s">
        <v>17</v>
      </c>
      <c r="E365" s="1" t="s">
        <v>10</v>
      </c>
      <c r="F365" s="1">
        <v>21</v>
      </c>
      <c r="G365" s="1">
        <v>193663</v>
      </c>
      <c r="H365" s="1">
        <v>10.8</v>
      </c>
      <c r="I365">
        <v>0.69257324150546284</v>
      </c>
      <c r="J365">
        <f t="shared" si="5"/>
        <v>0.99989156421205905</v>
      </c>
    </row>
    <row r="366" spans="1:10" x14ac:dyDescent="0.25">
      <c r="A366" s="1" t="s">
        <v>8</v>
      </c>
      <c r="B366" s="1">
        <v>2009</v>
      </c>
      <c r="C366" s="1" t="s">
        <v>19</v>
      </c>
      <c r="D366" s="1" t="s">
        <v>9</v>
      </c>
      <c r="E366" s="1" t="s">
        <v>22</v>
      </c>
      <c r="F366" s="1">
        <v>19</v>
      </c>
      <c r="G366" s="1">
        <v>232999</v>
      </c>
      <c r="H366" s="1">
        <v>8.1999999999999993</v>
      </c>
      <c r="I366">
        <v>0.77033558406838609</v>
      </c>
      <c r="J366">
        <f t="shared" si="5"/>
        <v>0.99991845458564199</v>
      </c>
    </row>
    <row r="367" spans="1:10" x14ac:dyDescent="0.25">
      <c r="A367" s="1" t="s">
        <v>8</v>
      </c>
      <c r="B367" s="1">
        <v>2009</v>
      </c>
      <c r="C367" s="1" t="s">
        <v>19</v>
      </c>
      <c r="D367" s="1" t="s">
        <v>9</v>
      </c>
      <c r="E367" s="1" t="s">
        <v>10</v>
      </c>
      <c r="F367" s="1">
        <v>252</v>
      </c>
      <c r="G367" s="1">
        <v>2597514</v>
      </c>
      <c r="H367" s="1">
        <v>9.6999999999999993</v>
      </c>
      <c r="I367">
        <v>0.72559777274086401</v>
      </c>
      <c r="J367">
        <f t="shared" si="5"/>
        <v>0.99990298416100931</v>
      </c>
    </row>
    <row r="368" spans="1:10" x14ac:dyDescent="0.25">
      <c r="A368" s="1" t="s">
        <v>12</v>
      </c>
      <c r="B368" s="1">
        <v>2009</v>
      </c>
      <c r="C368" s="1" t="s">
        <v>20</v>
      </c>
      <c r="D368" s="1" t="s">
        <v>17</v>
      </c>
      <c r="E368" s="1" t="s">
        <v>10</v>
      </c>
      <c r="F368" s="1">
        <v>22</v>
      </c>
      <c r="G368" s="1">
        <v>190892</v>
      </c>
      <c r="H368" s="1">
        <v>11.5</v>
      </c>
      <c r="I368">
        <v>0.67287230057947478</v>
      </c>
      <c r="J368">
        <f t="shared" si="5"/>
        <v>0.99988475158728496</v>
      </c>
    </row>
    <row r="369" spans="1:10" x14ac:dyDescent="0.25">
      <c r="A369" s="1" t="s">
        <v>12</v>
      </c>
      <c r="B369" s="1">
        <v>2009</v>
      </c>
      <c r="C369" s="1" t="s">
        <v>20</v>
      </c>
      <c r="D369" s="1" t="s">
        <v>9</v>
      </c>
      <c r="E369" s="1" t="s">
        <v>22</v>
      </c>
      <c r="F369" s="1">
        <v>20</v>
      </c>
      <c r="G369" s="1">
        <v>274423</v>
      </c>
      <c r="H369" s="1">
        <v>7.3</v>
      </c>
      <c r="I369">
        <v>0.79539392885544158</v>
      </c>
      <c r="J369">
        <f t="shared" si="5"/>
        <v>0.99992711981138604</v>
      </c>
    </row>
    <row r="370" spans="1:10" x14ac:dyDescent="0.25">
      <c r="A370" s="1" t="s">
        <v>12</v>
      </c>
      <c r="B370" s="1">
        <v>2009</v>
      </c>
      <c r="C370" s="1" t="s">
        <v>20</v>
      </c>
      <c r="D370" s="1" t="s">
        <v>9</v>
      </c>
      <c r="E370" s="1" t="s">
        <v>10</v>
      </c>
      <c r="F370" s="1">
        <v>277</v>
      </c>
      <c r="G370" s="1">
        <v>2860001</v>
      </c>
      <c r="H370" s="1">
        <v>9.6999999999999993</v>
      </c>
      <c r="I370">
        <v>0.7260683483946444</v>
      </c>
      <c r="J370">
        <f t="shared" si="5"/>
        <v>0.99990314688701154</v>
      </c>
    </row>
    <row r="371" spans="1:10" x14ac:dyDescent="0.25">
      <c r="A371" s="1" t="s">
        <v>8</v>
      </c>
      <c r="B371" s="1">
        <v>2009</v>
      </c>
      <c r="C371" s="1" t="s">
        <v>20</v>
      </c>
      <c r="D371" s="1" t="s">
        <v>9</v>
      </c>
      <c r="E371" s="1" t="s">
        <v>10</v>
      </c>
      <c r="F371" s="1">
        <v>203</v>
      </c>
      <c r="G371" s="1">
        <v>1921140</v>
      </c>
      <c r="H371" s="1">
        <v>10.6</v>
      </c>
      <c r="I371">
        <v>0.70058175711675352</v>
      </c>
      <c r="J371">
        <f t="shared" si="5"/>
        <v>0.99989433357277446</v>
      </c>
    </row>
    <row r="372" spans="1:10" x14ac:dyDescent="0.25">
      <c r="A372" s="1" t="s">
        <v>12</v>
      </c>
      <c r="B372" s="1">
        <v>2009</v>
      </c>
      <c r="C372" s="1" t="s">
        <v>21</v>
      </c>
      <c r="D372" s="1" t="s">
        <v>17</v>
      </c>
      <c r="E372" s="1" t="s">
        <v>10</v>
      </c>
      <c r="F372" s="1">
        <v>20</v>
      </c>
      <c r="G372" s="1">
        <v>156379</v>
      </c>
      <c r="H372" s="1">
        <v>12.8</v>
      </c>
      <c r="I372">
        <v>0.63630224702365268</v>
      </c>
      <c r="J372">
        <f t="shared" si="5"/>
        <v>0.99987210558962525</v>
      </c>
    </row>
    <row r="373" spans="1:10" x14ac:dyDescent="0.25">
      <c r="A373" s="1" t="s">
        <v>12</v>
      </c>
      <c r="B373" s="1">
        <v>2009</v>
      </c>
      <c r="C373" s="1" t="s">
        <v>21</v>
      </c>
      <c r="D373" s="1" t="s">
        <v>9</v>
      </c>
      <c r="E373" s="1" t="s">
        <v>22</v>
      </c>
      <c r="F373" s="1">
        <v>27</v>
      </c>
      <c r="G373" s="1">
        <v>267385</v>
      </c>
      <c r="H373" s="1">
        <v>10.1</v>
      </c>
      <c r="I373">
        <v>0.71413991087974482</v>
      </c>
      <c r="J373">
        <f t="shared" si="5"/>
        <v>0.99989902200946201</v>
      </c>
    </row>
    <row r="374" spans="1:10" x14ac:dyDescent="0.25">
      <c r="A374" s="1" t="s">
        <v>12</v>
      </c>
      <c r="B374" s="1">
        <v>2009</v>
      </c>
      <c r="C374" s="1" t="s">
        <v>21</v>
      </c>
      <c r="D374" s="1" t="s">
        <v>9</v>
      </c>
      <c r="E374" s="1" t="s">
        <v>10</v>
      </c>
      <c r="F374" s="1">
        <v>296</v>
      </c>
      <c r="G374" s="1">
        <v>3100314</v>
      </c>
      <c r="H374" s="1">
        <v>9.5</v>
      </c>
      <c r="I374">
        <v>0.73005592693178001</v>
      </c>
      <c r="J374">
        <f t="shared" si="5"/>
        <v>0.99990452579964484</v>
      </c>
    </row>
    <row r="375" spans="1:10" x14ac:dyDescent="0.25">
      <c r="A375" s="1" t="s">
        <v>8</v>
      </c>
      <c r="B375" s="1">
        <v>2009</v>
      </c>
      <c r="C375" s="1" t="s">
        <v>21</v>
      </c>
      <c r="D375" s="1" t="s">
        <v>9</v>
      </c>
      <c r="E375" s="1" t="s">
        <v>10</v>
      </c>
      <c r="F375" s="1">
        <v>203</v>
      </c>
      <c r="G375" s="1">
        <v>1486335</v>
      </c>
      <c r="H375" s="1">
        <v>13.7</v>
      </c>
      <c r="I375">
        <v>0.611192084319783</v>
      </c>
      <c r="J375">
        <f t="shared" si="5"/>
        <v>0.99986342244514193</v>
      </c>
    </row>
    <row r="376" spans="1:10" x14ac:dyDescent="0.25">
      <c r="A376" s="1" t="s">
        <v>12</v>
      </c>
      <c r="B376" s="1">
        <v>2010</v>
      </c>
      <c r="C376" s="1" t="s">
        <v>7</v>
      </c>
      <c r="D376" s="1" t="s">
        <v>9</v>
      </c>
      <c r="E376" s="1" t="s">
        <v>10</v>
      </c>
      <c r="F376" s="1">
        <v>25</v>
      </c>
      <c r="G376" s="1">
        <v>6657954</v>
      </c>
      <c r="H376" s="1">
        <v>0.4</v>
      </c>
      <c r="I376">
        <v>0.99529237168004259</v>
      </c>
      <c r="J376">
        <f t="shared" si="5"/>
        <v>0.99999624509271168</v>
      </c>
    </row>
    <row r="377" spans="1:10" x14ac:dyDescent="0.25">
      <c r="A377" s="1" t="s">
        <v>8</v>
      </c>
      <c r="B377" s="1">
        <v>2010</v>
      </c>
      <c r="C377" s="1" t="s">
        <v>7</v>
      </c>
      <c r="D377" s="1" t="s">
        <v>9</v>
      </c>
      <c r="E377" s="1" t="s">
        <v>10</v>
      </c>
      <c r="F377" s="1">
        <v>25</v>
      </c>
      <c r="G377" s="1">
        <v>6695258</v>
      </c>
      <c r="H377" s="1">
        <v>0.4</v>
      </c>
      <c r="I377">
        <v>0.99535287229687108</v>
      </c>
      <c r="J377">
        <f t="shared" si="5"/>
        <v>0.99999626601394598</v>
      </c>
    </row>
    <row r="378" spans="1:10" x14ac:dyDescent="0.25">
      <c r="A378" s="1" t="s">
        <v>12</v>
      </c>
      <c r="B378" s="1">
        <v>2010</v>
      </c>
      <c r="C378" s="1" t="s">
        <v>11</v>
      </c>
      <c r="D378" s="1" t="s">
        <v>9</v>
      </c>
      <c r="E378" s="1" t="s">
        <v>10</v>
      </c>
      <c r="F378" s="1">
        <v>50</v>
      </c>
      <c r="G378" s="1">
        <v>7746854</v>
      </c>
      <c r="H378" s="1">
        <v>0.6</v>
      </c>
      <c r="I378">
        <v>0.98748638554627755</v>
      </c>
      <c r="J378">
        <f t="shared" si="5"/>
        <v>0.99999354576709465</v>
      </c>
    </row>
    <row r="379" spans="1:10" x14ac:dyDescent="0.25">
      <c r="A379" s="1" t="s">
        <v>8</v>
      </c>
      <c r="B379" s="1">
        <v>2010</v>
      </c>
      <c r="C379" s="1" t="s">
        <v>11</v>
      </c>
      <c r="D379" s="1" t="s">
        <v>9</v>
      </c>
      <c r="E379" s="1" t="s">
        <v>10</v>
      </c>
      <c r="F379" s="1">
        <v>51</v>
      </c>
      <c r="G379" s="1">
        <v>7670400</v>
      </c>
      <c r="H379" s="1">
        <v>0.7</v>
      </c>
      <c r="I379">
        <v>0.98692333714041469</v>
      </c>
      <c r="J379">
        <f t="shared" si="5"/>
        <v>0.99999335106382981</v>
      </c>
    </row>
    <row r="380" spans="1:10" x14ac:dyDescent="0.25">
      <c r="A380" s="1" t="s">
        <v>12</v>
      </c>
      <c r="B380" s="1">
        <v>2010</v>
      </c>
      <c r="C380" s="1" t="s">
        <v>13</v>
      </c>
      <c r="D380" s="1" t="s">
        <v>9</v>
      </c>
      <c r="E380" s="1" t="s">
        <v>22</v>
      </c>
      <c r="F380" s="1">
        <v>19</v>
      </c>
      <c r="G380" s="1">
        <v>1437274</v>
      </c>
      <c r="H380" s="1">
        <v>1.3</v>
      </c>
      <c r="I380">
        <v>0.96792248270740144</v>
      </c>
      <c r="J380">
        <f t="shared" si="5"/>
        <v>0.99998678053036516</v>
      </c>
    </row>
    <row r="381" spans="1:10" x14ac:dyDescent="0.25">
      <c r="A381" s="1" t="s">
        <v>12</v>
      </c>
      <c r="B381" s="1">
        <v>2010</v>
      </c>
      <c r="C381" s="1" t="s">
        <v>13</v>
      </c>
      <c r="D381" s="1" t="s">
        <v>9</v>
      </c>
      <c r="E381" s="1" t="s">
        <v>10</v>
      </c>
      <c r="F381" s="1">
        <v>87</v>
      </c>
      <c r="G381" s="1">
        <v>8045451</v>
      </c>
      <c r="H381" s="1">
        <v>1.1000000000000001</v>
      </c>
      <c r="I381">
        <v>0.97487994838849479</v>
      </c>
      <c r="J381">
        <f t="shared" si="5"/>
        <v>0.99998918643591261</v>
      </c>
    </row>
    <row r="382" spans="1:10" x14ac:dyDescent="0.25">
      <c r="A382" s="1" t="s">
        <v>8</v>
      </c>
      <c r="B382" s="1">
        <v>2010</v>
      </c>
      <c r="C382" s="1" t="s">
        <v>13</v>
      </c>
      <c r="D382" s="1" t="s">
        <v>9</v>
      </c>
      <c r="E382" s="1" t="s">
        <v>22</v>
      </c>
      <c r="F382" s="1">
        <v>22</v>
      </c>
      <c r="G382" s="1">
        <v>1265880</v>
      </c>
      <c r="H382" s="1">
        <v>1.7</v>
      </c>
      <c r="I382">
        <v>0.95589321502038549</v>
      </c>
      <c r="J382">
        <f t="shared" si="5"/>
        <v>0.99998262078554045</v>
      </c>
    </row>
    <row r="383" spans="1:10" x14ac:dyDescent="0.25">
      <c r="A383" s="1" t="s">
        <v>8</v>
      </c>
      <c r="B383" s="1">
        <v>2010</v>
      </c>
      <c r="C383" s="1" t="s">
        <v>13</v>
      </c>
      <c r="D383" s="1" t="s">
        <v>9</v>
      </c>
      <c r="E383" s="1" t="s">
        <v>10</v>
      </c>
      <c r="F383" s="1">
        <v>83</v>
      </c>
      <c r="G383" s="1">
        <v>7888767</v>
      </c>
      <c r="H383" s="1">
        <v>1.1000000000000001</v>
      </c>
      <c r="I383">
        <v>0.97572515681846628</v>
      </c>
      <c r="J383">
        <f t="shared" si="5"/>
        <v>0.99998947871067811</v>
      </c>
    </row>
    <row r="384" spans="1:10" x14ac:dyDescent="0.25">
      <c r="A384" s="1" t="s">
        <v>12</v>
      </c>
      <c r="B384" s="1">
        <v>2010</v>
      </c>
      <c r="C384" s="1" t="s">
        <v>14</v>
      </c>
      <c r="D384" s="1" t="s">
        <v>17</v>
      </c>
      <c r="E384" s="1" t="s">
        <v>10</v>
      </c>
      <c r="F384" s="1">
        <v>23</v>
      </c>
      <c r="G384" s="1">
        <v>880061</v>
      </c>
      <c r="H384" s="1">
        <v>2.6</v>
      </c>
      <c r="I384">
        <v>0.93057428228674066</v>
      </c>
      <c r="J384">
        <f t="shared" si="5"/>
        <v>0.99997386544796329</v>
      </c>
    </row>
    <row r="385" spans="1:10" x14ac:dyDescent="0.25">
      <c r="A385" s="1" t="s">
        <v>12</v>
      </c>
      <c r="B385" s="1">
        <v>2010</v>
      </c>
      <c r="C385" s="1" t="s">
        <v>14</v>
      </c>
      <c r="D385" s="1" t="s">
        <v>9</v>
      </c>
      <c r="E385" s="1" t="s">
        <v>22</v>
      </c>
      <c r="F385" s="1">
        <v>31</v>
      </c>
      <c r="G385" s="1">
        <v>1204036</v>
      </c>
      <c r="H385" s="1">
        <v>2.6</v>
      </c>
      <c r="I385">
        <v>0.93169577252403724</v>
      </c>
      <c r="J385">
        <f t="shared" si="5"/>
        <v>0.99997425326153033</v>
      </c>
    </row>
    <row r="386" spans="1:10" x14ac:dyDescent="0.25">
      <c r="A386" s="1" t="s">
        <v>12</v>
      </c>
      <c r="B386" s="1">
        <v>2010</v>
      </c>
      <c r="C386" s="1" t="s">
        <v>14</v>
      </c>
      <c r="D386" s="1" t="s">
        <v>9</v>
      </c>
      <c r="E386" s="1" t="s">
        <v>10</v>
      </c>
      <c r="F386" s="1">
        <v>141</v>
      </c>
      <c r="G386" s="1">
        <v>7462133</v>
      </c>
      <c r="H386" s="1">
        <v>1.9</v>
      </c>
      <c r="I386">
        <v>0.95150866211555218</v>
      </c>
      <c r="J386">
        <f t="shared" si="5"/>
        <v>0.99998110459837686</v>
      </c>
    </row>
    <row r="387" spans="1:10" x14ac:dyDescent="0.25">
      <c r="A387" s="1" t="s">
        <v>8</v>
      </c>
      <c r="B387" s="1">
        <v>2010</v>
      </c>
      <c r="C387" s="1" t="s">
        <v>14</v>
      </c>
      <c r="D387" s="1" t="s">
        <v>9</v>
      </c>
      <c r="E387" s="1" t="s">
        <v>22</v>
      </c>
      <c r="F387" s="1">
        <v>32</v>
      </c>
      <c r="G387" s="1">
        <v>1018605</v>
      </c>
      <c r="H387" s="1">
        <v>3.1</v>
      </c>
      <c r="I387">
        <v>0.91530264615199997</v>
      </c>
      <c r="J387">
        <f t="shared" ref="J387:J450" si="6">1-(F387/G387)</f>
        <v>0.99996858448564463</v>
      </c>
    </row>
    <row r="388" spans="1:10" x14ac:dyDescent="0.25">
      <c r="A388" s="1" t="s">
        <v>8</v>
      </c>
      <c r="B388" s="1">
        <v>2010</v>
      </c>
      <c r="C388" s="1" t="s">
        <v>14</v>
      </c>
      <c r="D388" s="1" t="s">
        <v>9</v>
      </c>
      <c r="E388" s="1" t="s">
        <v>10</v>
      </c>
      <c r="F388" s="1">
        <v>182</v>
      </c>
      <c r="G388" s="1">
        <v>7182344</v>
      </c>
      <c r="H388" s="1">
        <v>2.5</v>
      </c>
      <c r="I388">
        <v>0.93287223068403058</v>
      </c>
      <c r="J388">
        <f t="shared" si="6"/>
        <v>0.99997466008311497</v>
      </c>
    </row>
    <row r="389" spans="1:10" x14ac:dyDescent="0.25">
      <c r="A389" s="1" t="s">
        <v>12</v>
      </c>
      <c r="B389" s="1">
        <v>2010</v>
      </c>
      <c r="C389" s="1" t="s">
        <v>15</v>
      </c>
      <c r="D389" s="1" t="s">
        <v>17</v>
      </c>
      <c r="E389" s="1" t="s">
        <v>10</v>
      </c>
      <c r="F389" s="1">
        <v>23</v>
      </c>
      <c r="G389" s="1">
        <v>677461</v>
      </c>
      <c r="H389" s="1">
        <v>3.4</v>
      </c>
      <c r="I389">
        <v>0.90797249924039591</v>
      </c>
      <c r="J389">
        <f t="shared" si="6"/>
        <v>0.9999660497061823</v>
      </c>
    </row>
    <row r="390" spans="1:10" x14ac:dyDescent="0.25">
      <c r="A390" s="1" t="s">
        <v>12</v>
      </c>
      <c r="B390" s="1">
        <v>2010</v>
      </c>
      <c r="C390" s="1" t="s">
        <v>15</v>
      </c>
      <c r="D390" s="1" t="s">
        <v>9</v>
      </c>
      <c r="E390" s="1" t="s">
        <v>22</v>
      </c>
      <c r="F390" s="1">
        <v>26</v>
      </c>
      <c r="G390" s="1">
        <v>940849</v>
      </c>
      <c r="H390" s="1">
        <v>2.8</v>
      </c>
      <c r="I390">
        <v>0.92623635745636446</v>
      </c>
      <c r="J390">
        <f t="shared" si="6"/>
        <v>0.9999723653848811</v>
      </c>
    </row>
    <row r="391" spans="1:10" x14ac:dyDescent="0.25">
      <c r="A391" s="1" t="s">
        <v>12</v>
      </c>
      <c r="B391" s="1">
        <v>2010</v>
      </c>
      <c r="C391" s="1" t="s">
        <v>15</v>
      </c>
      <c r="D391" s="1" t="s">
        <v>9</v>
      </c>
      <c r="E391" s="1" t="s">
        <v>10</v>
      </c>
      <c r="F391" s="1">
        <v>214</v>
      </c>
      <c r="G391" s="1">
        <v>6681314</v>
      </c>
      <c r="H391" s="1">
        <v>3.2</v>
      </c>
      <c r="I391">
        <v>0.91352673580556654</v>
      </c>
      <c r="J391">
        <f t="shared" si="6"/>
        <v>0.99996797037229501</v>
      </c>
    </row>
    <row r="392" spans="1:10" x14ac:dyDescent="0.25">
      <c r="A392" s="1" t="s">
        <v>8</v>
      </c>
      <c r="B392" s="1">
        <v>2010</v>
      </c>
      <c r="C392" s="1" t="s">
        <v>15</v>
      </c>
      <c r="D392" s="1" t="s">
        <v>17</v>
      </c>
      <c r="E392" s="1" t="s">
        <v>10</v>
      </c>
      <c r="F392" s="1">
        <v>27</v>
      </c>
      <c r="G392" s="1">
        <v>601933</v>
      </c>
      <c r="H392" s="1">
        <v>4.5</v>
      </c>
      <c r="I392">
        <v>0.87643654298937401</v>
      </c>
      <c r="J392">
        <f t="shared" si="6"/>
        <v>0.99995514450943879</v>
      </c>
    </row>
    <row r="393" spans="1:10" x14ac:dyDescent="0.25">
      <c r="A393" s="1" t="s">
        <v>8</v>
      </c>
      <c r="B393" s="1">
        <v>2010</v>
      </c>
      <c r="C393" s="1" t="s">
        <v>15</v>
      </c>
      <c r="D393" s="1" t="s">
        <v>9</v>
      </c>
      <c r="E393" s="1" t="s">
        <v>24</v>
      </c>
      <c r="F393" s="1">
        <v>23</v>
      </c>
      <c r="G393" s="1">
        <v>337954</v>
      </c>
      <c r="H393" s="1">
        <v>6.8</v>
      </c>
      <c r="I393">
        <v>0.80934292046066292</v>
      </c>
      <c r="J393">
        <f t="shared" si="6"/>
        <v>0.99993194340058111</v>
      </c>
    </row>
    <row r="394" spans="1:10" x14ac:dyDescent="0.25">
      <c r="A394" s="1" t="s">
        <v>8</v>
      </c>
      <c r="B394" s="1">
        <v>2010</v>
      </c>
      <c r="C394" s="1" t="s">
        <v>15</v>
      </c>
      <c r="D394" s="1" t="s">
        <v>9</v>
      </c>
      <c r="E394" s="1" t="s">
        <v>22</v>
      </c>
      <c r="F394" s="1">
        <v>30</v>
      </c>
      <c r="G394" s="1">
        <v>768776</v>
      </c>
      <c r="H394" s="1">
        <v>3.9</v>
      </c>
      <c r="I394">
        <v>0.8933029003903612</v>
      </c>
      <c r="J394">
        <f t="shared" si="6"/>
        <v>0.99996097692956076</v>
      </c>
    </row>
    <row r="395" spans="1:10" x14ac:dyDescent="0.25">
      <c r="A395" s="1" t="s">
        <v>8</v>
      </c>
      <c r="B395" s="1">
        <v>2010</v>
      </c>
      <c r="C395" s="1" t="s">
        <v>15</v>
      </c>
      <c r="D395" s="1" t="s">
        <v>9</v>
      </c>
      <c r="E395" s="1" t="s">
        <v>10</v>
      </c>
      <c r="F395" s="1">
        <v>243</v>
      </c>
      <c r="G395" s="1">
        <v>6340873</v>
      </c>
      <c r="H395" s="1">
        <v>3.8</v>
      </c>
      <c r="I395">
        <v>0.8953279658037927</v>
      </c>
      <c r="J395">
        <f t="shared" si="6"/>
        <v>0.99996167720123086</v>
      </c>
    </row>
    <row r="396" spans="1:10" x14ac:dyDescent="0.25">
      <c r="A396" s="1" t="s">
        <v>12</v>
      </c>
      <c r="B396" s="1">
        <v>2010</v>
      </c>
      <c r="C396" s="1" t="s">
        <v>16</v>
      </c>
      <c r="D396" s="1" t="s">
        <v>17</v>
      </c>
      <c r="E396" s="1" t="s">
        <v>10</v>
      </c>
      <c r="F396" s="1">
        <v>29</v>
      </c>
      <c r="G396" s="1">
        <v>485795</v>
      </c>
      <c r="H396" s="1">
        <v>6</v>
      </c>
      <c r="I396">
        <v>0.8335204472831742</v>
      </c>
      <c r="J396">
        <f t="shared" si="6"/>
        <v>0.99994030403771139</v>
      </c>
    </row>
    <row r="397" spans="1:10" x14ac:dyDescent="0.25">
      <c r="A397" s="1" t="s">
        <v>12</v>
      </c>
      <c r="B397" s="1">
        <v>2010</v>
      </c>
      <c r="C397" s="1" t="s">
        <v>16</v>
      </c>
      <c r="D397" s="1" t="s">
        <v>9</v>
      </c>
      <c r="E397" s="1" t="s">
        <v>24</v>
      </c>
      <c r="F397" s="1">
        <v>19</v>
      </c>
      <c r="G397" s="1">
        <v>279934</v>
      </c>
      <c r="H397" s="1">
        <v>6.8</v>
      </c>
      <c r="I397">
        <v>0.80987344918130422</v>
      </c>
      <c r="J397">
        <f t="shared" si="6"/>
        <v>0.99993212685847377</v>
      </c>
    </row>
    <row r="398" spans="1:10" x14ac:dyDescent="0.25">
      <c r="A398" s="1" t="s">
        <v>12</v>
      </c>
      <c r="B398" s="1">
        <v>2010</v>
      </c>
      <c r="C398" s="1" t="s">
        <v>16</v>
      </c>
      <c r="D398" s="1" t="s">
        <v>9</v>
      </c>
      <c r="E398" s="1" t="s">
        <v>22</v>
      </c>
      <c r="F398" s="1">
        <v>28</v>
      </c>
      <c r="G398" s="1">
        <v>662116</v>
      </c>
      <c r="H398" s="1">
        <v>4.2</v>
      </c>
      <c r="I398">
        <v>0.88385936920664432</v>
      </c>
      <c r="J398">
        <f t="shared" si="6"/>
        <v>0.99995771133759037</v>
      </c>
    </row>
    <row r="399" spans="1:10" x14ac:dyDescent="0.25">
      <c r="A399" s="1" t="s">
        <v>12</v>
      </c>
      <c r="B399" s="1">
        <v>2010</v>
      </c>
      <c r="C399" s="1" t="s">
        <v>16</v>
      </c>
      <c r="D399" s="1" t="s">
        <v>9</v>
      </c>
      <c r="E399" s="1" t="s">
        <v>10</v>
      </c>
      <c r="F399" s="1">
        <v>221</v>
      </c>
      <c r="G399" s="1">
        <v>5117545</v>
      </c>
      <c r="H399" s="1">
        <v>4.3</v>
      </c>
      <c r="I399">
        <v>0.88126798208385504</v>
      </c>
      <c r="J399">
        <f t="shared" si="6"/>
        <v>0.99995681523074054</v>
      </c>
    </row>
    <row r="400" spans="1:10" x14ac:dyDescent="0.25">
      <c r="A400" s="1" t="s">
        <v>8</v>
      </c>
      <c r="B400" s="1">
        <v>2010</v>
      </c>
      <c r="C400" s="1" t="s">
        <v>16</v>
      </c>
      <c r="D400" s="1" t="s">
        <v>17</v>
      </c>
      <c r="E400" s="1" t="s">
        <v>10</v>
      </c>
      <c r="F400" s="1">
        <v>31</v>
      </c>
      <c r="G400" s="1">
        <v>401883</v>
      </c>
      <c r="H400" s="1">
        <v>7.7</v>
      </c>
      <c r="I400">
        <v>0.78308431372253495</v>
      </c>
      <c r="J400">
        <f t="shared" si="6"/>
        <v>0.99992286312185386</v>
      </c>
    </row>
    <row r="401" spans="1:10" x14ac:dyDescent="0.25">
      <c r="A401" s="1" t="s">
        <v>8</v>
      </c>
      <c r="B401" s="1">
        <v>2010</v>
      </c>
      <c r="C401" s="1" t="s">
        <v>16</v>
      </c>
      <c r="D401" s="1" t="s">
        <v>9</v>
      </c>
      <c r="E401" s="1" t="s">
        <v>24</v>
      </c>
      <c r="F401" s="1">
        <v>16</v>
      </c>
      <c r="G401" s="1">
        <v>233620</v>
      </c>
      <c r="H401" s="1">
        <v>6.8</v>
      </c>
      <c r="I401">
        <v>0.80809744580045306</v>
      </c>
      <c r="J401">
        <f t="shared" si="6"/>
        <v>0.99993151271295266</v>
      </c>
    </row>
    <row r="402" spans="1:10" x14ac:dyDescent="0.25">
      <c r="A402" s="1" t="s">
        <v>8</v>
      </c>
      <c r="B402" s="1">
        <v>2010</v>
      </c>
      <c r="C402" s="1" t="s">
        <v>16</v>
      </c>
      <c r="D402" s="1" t="s">
        <v>9</v>
      </c>
      <c r="E402" s="1" t="s">
        <v>22</v>
      </c>
      <c r="F402" s="1">
        <v>29</v>
      </c>
      <c r="G402" s="1">
        <v>507303</v>
      </c>
      <c r="H402" s="1">
        <v>5.7</v>
      </c>
      <c r="I402">
        <v>0.84083941874577905</v>
      </c>
      <c r="J402">
        <f t="shared" si="6"/>
        <v>0.9999428349526811</v>
      </c>
    </row>
    <row r="403" spans="1:10" x14ac:dyDescent="0.25">
      <c r="A403" s="1" t="s">
        <v>8</v>
      </c>
      <c r="B403" s="1">
        <v>2010</v>
      </c>
      <c r="C403" s="1" t="s">
        <v>16</v>
      </c>
      <c r="D403" s="1" t="s">
        <v>9</v>
      </c>
      <c r="E403" s="1" t="s">
        <v>10</v>
      </c>
      <c r="F403" s="1">
        <v>245</v>
      </c>
      <c r="G403" s="1">
        <v>4682904</v>
      </c>
      <c r="H403" s="1">
        <v>5.2</v>
      </c>
      <c r="I403">
        <v>0.8548563531054536</v>
      </c>
      <c r="J403">
        <f t="shared" si="6"/>
        <v>0.99994768203661655</v>
      </c>
    </row>
    <row r="404" spans="1:10" x14ac:dyDescent="0.25">
      <c r="A404" s="1" t="s">
        <v>12</v>
      </c>
      <c r="B404" s="1">
        <v>2010</v>
      </c>
      <c r="C404" s="1" t="s">
        <v>18</v>
      </c>
      <c r="D404" s="1" t="s">
        <v>17</v>
      </c>
      <c r="E404" s="1" t="s">
        <v>10</v>
      </c>
      <c r="F404" s="1">
        <v>40</v>
      </c>
      <c r="G404" s="1">
        <v>369222</v>
      </c>
      <c r="H404" s="1">
        <v>10.8</v>
      </c>
      <c r="I404">
        <v>0.69286208202650046</v>
      </c>
      <c r="J404">
        <f t="shared" si="6"/>
        <v>0.9998916640936889</v>
      </c>
    </row>
    <row r="405" spans="1:10" x14ac:dyDescent="0.25">
      <c r="A405" s="1" t="s">
        <v>12</v>
      </c>
      <c r="B405" s="1">
        <v>2010</v>
      </c>
      <c r="C405" s="1" t="s">
        <v>18</v>
      </c>
      <c r="D405" s="1" t="s">
        <v>9</v>
      </c>
      <c r="E405" s="1" t="s">
        <v>22</v>
      </c>
      <c r="F405" s="1">
        <v>24</v>
      </c>
      <c r="G405" s="1">
        <v>499820</v>
      </c>
      <c r="H405" s="1">
        <v>4.8</v>
      </c>
      <c r="I405">
        <v>0.8672931729052118</v>
      </c>
      <c r="J405">
        <f t="shared" si="6"/>
        <v>0.99995198271377694</v>
      </c>
    </row>
    <row r="406" spans="1:10" x14ac:dyDescent="0.25">
      <c r="A406" s="1" t="s">
        <v>12</v>
      </c>
      <c r="B406" s="1">
        <v>2010</v>
      </c>
      <c r="C406" s="1" t="s">
        <v>18</v>
      </c>
      <c r="D406" s="1" t="s">
        <v>9</v>
      </c>
      <c r="E406" s="1" t="s">
        <v>10</v>
      </c>
      <c r="F406" s="1">
        <v>235</v>
      </c>
      <c r="G406" s="1">
        <v>3928124</v>
      </c>
      <c r="H406" s="1">
        <v>6</v>
      </c>
      <c r="I406">
        <v>0.83314730585343377</v>
      </c>
      <c r="J406">
        <f t="shared" si="6"/>
        <v>0.9999401750046587</v>
      </c>
    </row>
    <row r="407" spans="1:10" x14ac:dyDescent="0.25">
      <c r="A407" s="1" t="s">
        <v>8</v>
      </c>
      <c r="B407" s="1">
        <v>2010</v>
      </c>
      <c r="C407" s="1" t="s">
        <v>18</v>
      </c>
      <c r="D407" s="1" t="s">
        <v>17</v>
      </c>
      <c r="E407" s="1" t="s">
        <v>10</v>
      </c>
      <c r="F407" s="1">
        <v>19</v>
      </c>
      <c r="G407" s="1">
        <v>287007</v>
      </c>
      <c r="H407" s="1">
        <v>6.6</v>
      </c>
      <c r="I407">
        <v>0.81471051079343926</v>
      </c>
      <c r="J407">
        <f t="shared" si="6"/>
        <v>0.99993379952405337</v>
      </c>
    </row>
    <row r="408" spans="1:10" x14ac:dyDescent="0.25">
      <c r="A408" s="1" t="s">
        <v>8</v>
      </c>
      <c r="B408" s="1">
        <v>2010</v>
      </c>
      <c r="C408" s="1" t="s">
        <v>18</v>
      </c>
      <c r="D408" s="1" t="s">
        <v>9</v>
      </c>
      <c r="E408" s="1" t="s">
        <v>24</v>
      </c>
      <c r="F408" s="1">
        <v>21</v>
      </c>
      <c r="G408" s="1">
        <v>173044</v>
      </c>
      <c r="H408" s="1">
        <v>12.1</v>
      </c>
      <c r="I408">
        <v>0.65520899815276679</v>
      </c>
      <c r="J408">
        <f t="shared" si="6"/>
        <v>0.9998786435819792</v>
      </c>
    </row>
    <row r="409" spans="1:10" x14ac:dyDescent="0.25">
      <c r="A409" s="1" t="s">
        <v>8</v>
      </c>
      <c r="B409" s="1">
        <v>2010</v>
      </c>
      <c r="C409" s="1" t="s">
        <v>18</v>
      </c>
      <c r="D409" s="1" t="s">
        <v>9</v>
      </c>
      <c r="E409" s="1" t="s">
        <v>22</v>
      </c>
      <c r="F409" s="1">
        <v>26</v>
      </c>
      <c r="G409" s="1">
        <v>356234</v>
      </c>
      <c r="H409" s="1">
        <v>7.3</v>
      </c>
      <c r="I409">
        <v>0.79508870944626542</v>
      </c>
      <c r="J409">
        <f t="shared" si="6"/>
        <v>0.99992701426590391</v>
      </c>
    </row>
    <row r="410" spans="1:10" x14ac:dyDescent="0.25">
      <c r="A410" s="1" t="s">
        <v>8</v>
      </c>
      <c r="B410" s="1">
        <v>2010</v>
      </c>
      <c r="C410" s="1" t="s">
        <v>18</v>
      </c>
      <c r="D410" s="1" t="s">
        <v>9</v>
      </c>
      <c r="E410" s="1" t="s">
        <v>10</v>
      </c>
      <c r="F410" s="1">
        <v>291</v>
      </c>
      <c r="G410" s="1">
        <v>3410697</v>
      </c>
      <c r="H410" s="1">
        <v>8.5</v>
      </c>
      <c r="I410">
        <v>0.75942069700632553</v>
      </c>
      <c r="J410">
        <f t="shared" si="6"/>
        <v>0.99991468019586616</v>
      </c>
    </row>
    <row r="411" spans="1:10" x14ac:dyDescent="0.25">
      <c r="A411" s="1" t="s">
        <v>12</v>
      </c>
      <c r="B411" s="1">
        <v>2010</v>
      </c>
      <c r="C411" s="1" t="s">
        <v>19</v>
      </c>
      <c r="D411" s="1" t="s">
        <v>17</v>
      </c>
      <c r="E411" s="1" t="s">
        <v>10</v>
      </c>
      <c r="F411" s="1">
        <v>22</v>
      </c>
      <c r="G411" s="1">
        <v>279295</v>
      </c>
      <c r="H411" s="1">
        <v>7.9</v>
      </c>
      <c r="I411">
        <v>0.77836230104744453</v>
      </c>
      <c r="J411">
        <f t="shared" si="6"/>
        <v>0.99992123024042678</v>
      </c>
    </row>
    <row r="412" spans="1:10" x14ac:dyDescent="0.25">
      <c r="A412" s="1" t="s">
        <v>12</v>
      </c>
      <c r="B412" s="1">
        <v>2010</v>
      </c>
      <c r="C412" s="1" t="s">
        <v>19</v>
      </c>
      <c r="D412" s="1" t="s">
        <v>9</v>
      </c>
      <c r="E412" s="1" t="s">
        <v>22</v>
      </c>
      <c r="F412" s="1">
        <v>19</v>
      </c>
      <c r="G412" s="1">
        <v>380225</v>
      </c>
      <c r="H412" s="1">
        <v>5</v>
      </c>
      <c r="I412">
        <v>0.8616450678254427</v>
      </c>
      <c r="J412">
        <f t="shared" si="6"/>
        <v>0.99995002958774415</v>
      </c>
    </row>
    <row r="413" spans="1:10" x14ac:dyDescent="0.25">
      <c r="A413" s="1" t="s">
        <v>12</v>
      </c>
      <c r="B413" s="1">
        <v>2010</v>
      </c>
      <c r="C413" s="1" t="s">
        <v>19</v>
      </c>
      <c r="D413" s="1" t="s">
        <v>9</v>
      </c>
      <c r="E413" s="1" t="s">
        <v>10</v>
      </c>
      <c r="F413" s="1">
        <v>235</v>
      </c>
      <c r="G413" s="1">
        <v>3278853</v>
      </c>
      <c r="H413" s="1">
        <v>7.2</v>
      </c>
      <c r="I413">
        <v>0.79888952462989737</v>
      </c>
      <c r="J413">
        <f t="shared" si="6"/>
        <v>0.99992832859539604</v>
      </c>
    </row>
    <row r="414" spans="1:10" x14ac:dyDescent="0.25">
      <c r="A414" s="1" t="s">
        <v>8</v>
      </c>
      <c r="B414" s="1">
        <v>2010</v>
      </c>
      <c r="C414" s="1" t="s">
        <v>19</v>
      </c>
      <c r="D414" s="1" t="s">
        <v>17</v>
      </c>
      <c r="E414" s="1" t="s">
        <v>10</v>
      </c>
      <c r="F414" s="1">
        <v>26</v>
      </c>
      <c r="G414" s="1">
        <v>201346</v>
      </c>
      <c r="H414" s="1">
        <v>12.9</v>
      </c>
      <c r="I414">
        <v>0.63272639049191526</v>
      </c>
      <c r="J414">
        <f t="shared" si="6"/>
        <v>0.99987086905128486</v>
      </c>
    </row>
    <row r="415" spans="1:10" x14ac:dyDescent="0.25">
      <c r="A415" s="1" t="s">
        <v>8</v>
      </c>
      <c r="B415" s="1">
        <v>2010</v>
      </c>
      <c r="C415" s="1" t="s">
        <v>19</v>
      </c>
      <c r="D415" s="1" t="s">
        <v>9</v>
      </c>
      <c r="E415" s="1" t="s">
        <v>24</v>
      </c>
      <c r="F415" s="1">
        <v>17</v>
      </c>
      <c r="G415" s="1">
        <v>114041</v>
      </c>
      <c r="H415" s="1">
        <v>14.9</v>
      </c>
      <c r="I415">
        <v>0.5750684078968219</v>
      </c>
      <c r="J415">
        <f t="shared" si="6"/>
        <v>0.99985093080558751</v>
      </c>
    </row>
    <row r="416" spans="1:10" x14ac:dyDescent="0.25">
      <c r="A416" s="1" t="s">
        <v>8</v>
      </c>
      <c r="B416" s="1">
        <v>2010</v>
      </c>
      <c r="C416" s="1" t="s">
        <v>19</v>
      </c>
      <c r="D416" s="1" t="s">
        <v>9</v>
      </c>
      <c r="E416" s="1" t="s">
        <v>22</v>
      </c>
      <c r="F416" s="1">
        <v>18</v>
      </c>
      <c r="G416" s="1">
        <v>239362</v>
      </c>
      <c r="H416" s="1">
        <v>7.5</v>
      </c>
      <c r="I416">
        <v>0.78868570332766619</v>
      </c>
      <c r="J416">
        <f t="shared" si="6"/>
        <v>0.99992480009358209</v>
      </c>
    </row>
    <row r="417" spans="1:10" x14ac:dyDescent="0.25">
      <c r="A417" s="1" t="s">
        <v>8</v>
      </c>
      <c r="B417" s="1">
        <v>2010</v>
      </c>
      <c r="C417" s="1" t="s">
        <v>19</v>
      </c>
      <c r="D417" s="1" t="s">
        <v>9</v>
      </c>
      <c r="E417" s="1" t="s">
        <v>10</v>
      </c>
      <c r="F417" s="1">
        <v>239</v>
      </c>
      <c r="G417" s="1">
        <v>2603618</v>
      </c>
      <c r="H417" s="1">
        <v>9.1999999999999993</v>
      </c>
      <c r="I417">
        <v>0.7406945588034608</v>
      </c>
      <c r="J417">
        <f t="shared" si="6"/>
        <v>0.99990820465982333</v>
      </c>
    </row>
    <row r="418" spans="1:10" x14ac:dyDescent="0.25">
      <c r="A418" s="1" t="s">
        <v>12</v>
      </c>
      <c r="B418" s="1">
        <v>2010</v>
      </c>
      <c r="C418" s="1" t="s">
        <v>20</v>
      </c>
      <c r="D418" s="1" t="s">
        <v>17</v>
      </c>
      <c r="E418" s="1" t="s">
        <v>10</v>
      </c>
      <c r="F418" s="1">
        <v>20</v>
      </c>
      <c r="G418" s="1">
        <v>201490</v>
      </c>
      <c r="H418" s="1">
        <v>9.9</v>
      </c>
      <c r="I418">
        <v>0.71910657195052485</v>
      </c>
      <c r="J418">
        <f t="shared" si="6"/>
        <v>0.99990073949079361</v>
      </c>
    </row>
    <row r="419" spans="1:10" x14ac:dyDescent="0.25">
      <c r="A419" s="1" t="s">
        <v>12</v>
      </c>
      <c r="B419" s="1">
        <v>2010</v>
      </c>
      <c r="C419" s="1" t="s">
        <v>20</v>
      </c>
      <c r="D419" s="1" t="s">
        <v>9</v>
      </c>
      <c r="E419" s="1" t="s">
        <v>22</v>
      </c>
      <c r="F419" s="1">
        <v>24</v>
      </c>
      <c r="G419" s="1">
        <v>279103</v>
      </c>
      <c r="H419" s="1">
        <v>8.6</v>
      </c>
      <c r="I419">
        <v>0.75748329953941451</v>
      </c>
      <c r="J419">
        <f t="shared" si="6"/>
        <v>0.9999140102399473</v>
      </c>
    </row>
    <row r="420" spans="1:10" x14ac:dyDescent="0.25">
      <c r="A420" s="1" t="s">
        <v>12</v>
      </c>
      <c r="B420" s="1">
        <v>2010</v>
      </c>
      <c r="C420" s="1" t="s">
        <v>20</v>
      </c>
      <c r="D420" s="1" t="s">
        <v>9</v>
      </c>
      <c r="E420" s="1" t="s">
        <v>10</v>
      </c>
      <c r="F420" s="1">
        <v>276</v>
      </c>
      <c r="G420" s="1">
        <v>2834875</v>
      </c>
      <c r="H420" s="1">
        <v>9.6999999999999993</v>
      </c>
      <c r="I420">
        <v>0.72460601711358619</v>
      </c>
      <c r="J420">
        <f t="shared" si="6"/>
        <v>0.99990264120992989</v>
      </c>
    </row>
    <row r="421" spans="1:10" x14ac:dyDescent="0.25">
      <c r="A421" s="1" t="s">
        <v>8</v>
      </c>
      <c r="B421" s="1">
        <v>2010</v>
      </c>
      <c r="C421" s="1" t="s">
        <v>20</v>
      </c>
      <c r="D421" s="1" t="s">
        <v>17</v>
      </c>
      <c r="E421" s="1" t="s">
        <v>10</v>
      </c>
      <c r="F421" s="1">
        <v>19</v>
      </c>
      <c r="G421" s="1">
        <v>132874</v>
      </c>
      <c r="H421" s="1">
        <v>14.3</v>
      </c>
      <c r="I421">
        <v>0.59264084782665549</v>
      </c>
      <c r="J421">
        <f t="shared" si="6"/>
        <v>0.99985700739046013</v>
      </c>
    </row>
    <row r="422" spans="1:10" x14ac:dyDescent="0.25">
      <c r="A422" s="1" t="s">
        <v>8</v>
      </c>
      <c r="B422" s="1">
        <v>2010</v>
      </c>
      <c r="C422" s="1" t="s">
        <v>20</v>
      </c>
      <c r="D422" s="1" t="s">
        <v>9</v>
      </c>
      <c r="E422" s="1" t="s">
        <v>22</v>
      </c>
      <c r="F422" s="1">
        <v>21</v>
      </c>
      <c r="G422" s="1">
        <v>147615</v>
      </c>
      <c r="H422" s="1">
        <v>14.2</v>
      </c>
      <c r="I422">
        <v>0.59475374564795658</v>
      </c>
      <c r="J422">
        <f t="shared" si="6"/>
        <v>0.99985773803475253</v>
      </c>
    </row>
    <row r="423" spans="1:10" x14ac:dyDescent="0.25">
      <c r="A423" s="1" t="s">
        <v>8</v>
      </c>
      <c r="B423" s="1">
        <v>2010</v>
      </c>
      <c r="C423" s="1" t="s">
        <v>20</v>
      </c>
      <c r="D423" s="1" t="s">
        <v>9</v>
      </c>
      <c r="E423" s="1" t="s">
        <v>10</v>
      </c>
      <c r="F423" s="1">
        <v>241</v>
      </c>
      <c r="G423" s="1">
        <v>1937713</v>
      </c>
      <c r="H423" s="1">
        <v>12.4</v>
      </c>
      <c r="I423">
        <v>0.64648433577133824</v>
      </c>
      <c r="J423">
        <f t="shared" si="6"/>
        <v>0.99987562657627838</v>
      </c>
    </row>
    <row r="424" spans="1:10" x14ac:dyDescent="0.25">
      <c r="A424" s="1" t="s">
        <v>12</v>
      </c>
      <c r="B424" s="1">
        <v>2010</v>
      </c>
      <c r="C424" s="1" t="s">
        <v>21</v>
      </c>
      <c r="D424" s="1" t="s">
        <v>17</v>
      </c>
      <c r="E424" s="1" t="s">
        <v>10</v>
      </c>
      <c r="F424" s="1">
        <v>24</v>
      </c>
      <c r="G424" s="1">
        <v>167815</v>
      </c>
      <c r="H424" s="1">
        <v>14.3</v>
      </c>
      <c r="I424">
        <v>0.59257717073725391</v>
      </c>
      <c r="J424">
        <f t="shared" si="6"/>
        <v>0.99985698537079526</v>
      </c>
    </row>
    <row r="425" spans="1:10" x14ac:dyDescent="0.25">
      <c r="A425" s="1" t="s">
        <v>12</v>
      </c>
      <c r="B425" s="1">
        <v>2010</v>
      </c>
      <c r="C425" s="1" t="s">
        <v>21</v>
      </c>
      <c r="D425" s="1" t="s">
        <v>9</v>
      </c>
      <c r="E425" s="1" t="s">
        <v>22</v>
      </c>
      <c r="F425" s="1">
        <v>17</v>
      </c>
      <c r="G425" s="1">
        <v>278528</v>
      </c>
      <c r="H425" s="1">
        <v>6.1</v>
      </c>
      <c r="I425">
        <v>0.82964772832437228</v>
      </c>
      <c r="J425">
        <f t="shared" si="6"/>
        <v>0.99993896484375</v>
      </c>
    </row>
    <row r="426" spans="1:10" x14ac:dyDescent="0.25">
      <c r="A426" s="1" t="s">
        <v>12</v>
      </c>
      <c r="B426" s="1">
        <v>2010</v>
      </c>
      <c r="C426" s="1" t="s">
        <v>21</v>
      </c>
      <c r="D426" s="1" t="s">
        <v>9</v>
      </c>
      <c r="E426" s="1" t="s">
        <v>10</v>
      </c>
      <c r="F426" s="1">
        <v>332</v>
      </c>
      <c r="G426" s="1">
        <v>3170196</v>
      </c>
      <c r="H426" s="1">
        <v>10.5</v>
      </c>
      <c r="I426">
        <v>0.70330308655124674</v>
      </c>
      <c r="J426">
        <f t="shared" si="6"/>
        <v>0.99989527461393557</v>
      </c>
    </row>
    <row r="427" spans="1:10" x14ac:dyDescent="0.25">
      <c r="A427" s="1" t="s">
        <v>8</v>
      </c>
      <c r="B427" s="1">
        <v>2010</v>
      </c>
      <c r="C427" s="1" t="s">
        <v>21</v>
      </c>
      <c r="D427" s="1" t="s">
        <v>9</v>
      </c>
      <c r="E427" s="1" t="s">
        <v>10</v>
      </c>
      <c r="F427" s="1">
        <v>232</v>
      </c>
      <c r="G427" s="1">
        <v>1544167</v>
      </c>
      <c r="H427" s="1">
        <v>15</v>
      </c>
      <c r="I427">
        <v>0.57167449291496164</v>
      </c>
      <c r="J427">
        <f t="shared" si="6"/>
        <v>0.99984975718299895</v>
      </c>
    </row>
    <row r="428" spans="1:10" x14ac:dyDescent="0.25">
      <c r="A428" s="1" t="s">
        <v>12</v>
      </c>
      <c r="B428" s="1">
        <v>2011</v>
      </c>
      <c r="C428" s="1" t="s">
        <v>7</v>
      </c>
      <c r="D428" s="1" t="s">
        <v>9</v>
      </c>
      <c r="E428" s="1" t="s">
        <v>10</v>
      </c>
      <c r="F428" s="1">
        <v>16</v>
      </c>
      <c r="G428" s="1">
        <v>6637268</v>
      </c>
      <c r="H428" s="1">
        <v>0.2</v>
      </c>
      <c r="I428">
        <v>0.99917978959653297</v>
      </c>
      <c r="J428">
        <f t="shared" si="6"/>
        <v>0.99999758936960204</v>
      </c>
    </row>
    <row r="429" spans="1:10" x14ac:dyDescent="0.25">
      <c r="A429" s="1" t="s">
        <v>8</v>
      </c>
      <c r="B429" s="1">
        <v>2011</v>
      </c>
      <c r="C429" s="1" t="s">
        <v>7</v>
      </c>
      <c r="D429" s="1" t="s">
        <v>9</v>
      </c>
      <c r="E429" s="1" t="s">
        <v>10</v>
      </c>
      <c r="F429" s="1">
        <v>28</v>
      </c>
      <c r="G429" s="1">
        <v>6680223</v>
      </c>
      <c r="H429" s="1">
        <v>0.4</v>
      </c>
      <c r="I429">
        <v>0.99402988750394206</v>
      </c>
      <c r="J429">
        <f t="shared" si="6"/>
        <v>0.99999580852315861</v>
      </c>
    </row>
    <row r="430" spans="1:10" x14ac:dyDescent="0.25">
      <c r="A430" s="1" t="s">
        <v>12</v>
      </c>
      <c r="B430" s="1">
        <v>2011</v>
      </c>
      <c r="C430" s="1" t="s">
        <v>11</v>
      </c>
      <c r="D430" s="1" t="s">
        <v>9</v>
      </c>
      <c r="E430" s="1" t="s">
        <v>10</v>
      </c>
      <c r="F430" s="1">
        <v>62</v>
      </c>
      <c r="G430" s="1">
        <v>7462901</v>
      </c>
      <c r="H430" s="1">
        <v>0.8</v>
      </c>
      <c r="I430">
        <v>0.98212629977624899</v>
      </c>
      <c r="J430">
        <f t="shared" si="6"/>
        <v>0.9999916922387152</v>
      </c>
    </row>
    <row r="431" spans="1:10" x14ac:dyDescent="0.25">
      <c r="A431" s="1" t="s">
        <v>8</v>
      </c>
      <c r="B431" s="1">
        <v>2011</v>
      </c>
      <c r="C431" s="1" t="s">
        <v>11</v>
      </c>
      <c r="D431" s="1" t="s">
        <v>9</v>
      </c>
      <c r="E431" s="1" t="s">
        <v>10</v>
      </c>
      <c r="F431" s="1">
        <v>56</v>
      </c>
      <c r="G431" s="1">
        <v>7399479</v>
      </c>
      <c r="H431" s="1">
        <v>0.8</v>
      </c>
      <c r="I431">
        <v>0.98426527202655012</v>
      </c>
      <c r="J431">
        <f t="shared" si="6"/>
        <v>0.9999924318995973</v>
      </c>
    </row>
    <row r="432" spans="1:10" x14ac:dyDescent="0.25">
      <c r="A432" s="1" t="s">
        <v>12</v>
      </c>
      <c r="B432" s="1">
        <v>2011</v>
      </c>
      <c r="C432" s="1" t="s">
        <v>13</v>
      </c>
      <c r="D432" s="1" t="s">
        <v>17</v>
      </c>
      <c r="E432" s="1" t="s">
        <v>10</v>
      </c>
      <c r="F432" s="1">
        <v>18</v>
      </c>
      <c r="G432" s="1">
        <v>1173683</v>
      </c>
      <c r="H432" s="1">
        <v>1.5</v>
      </c>
      <c r="I432">
        <v>0.96180086093301564</v>
      </c>
      <c r="J432">
        <f t="shared" si="6"/>
        <v>0.99998466366131233</v>
      </c>
    </row>
    <row r="433" spans="1:10" x14ac:dyDescent="0.25">
      <c r="A433" s="1" t="s">
        <v>12</v>
      </c>
      <c r="B433" s="1">
        <v>2011</v>
      </c>
      <c r="C433" s="1" t="s">
        <v>13</v>
      </c>
      <c r="D433" s="1" t="s">
        <v>9</v>
      </c>
      <c r="E433" s="1" t="s">
        <v>22</v>
      </c>
      <c r="F433" s="1">
        <v>22</v>
      </c>
      <c r="G433" s="1">
        <v>1455549</v>
      </c>
      <c r="H433" s="1">
        <v>1.5</v>
      </c>
      <c r="I433">
        <v>0.96244217242801089</v>
      </c>
      <c r="J433">
        <f t="shared" si="6"/>
        <v>0.99998488542810993</v>
      </c>
    </row>
    <row r="434" spans="1:10" x14ac:dyDescent="0.25">
      <c r="A434" s="1" t="s">
        <v>12</v>
      </c>
      <c r="B434" s="1">
        <v>2011</v>
      </c>
      <c r="C434" s="1" t="s">
        <v>13</v>
      </c>
      <c r="D434" s="1" t="s">
        <v>9</v>
      </c>
      <c r="E434" s="1" t="s">
        <v>10</v>
      </c>
      <c r="F434" s="1">
        <v>88</v>
      </c>
      <c r="G434" s="1">
        <v>8071123</v>
      </c>
      <c r="H434" s="1">
        <v>1.1000000000000001</v>
      </c>
      <c r="I434">
        <v>0.97462111948443864</v>
      </c>
      <c r="J434">
        <f t="shared" si="6"/>
        <v>0.99998909693235993</v>
      </c>
    </row>
    <row r="435" spans="1:10" x14ac:dyDescent="0.25">
      <c r="A435" s="1" t="s">
        <v>8</v>
      </c>
      <c r="B435" s="1">
        <v>2011</v>
      </c>
      <c r="C435" s="1" t="s">
        <v>13</v>
      </c>
      <c r="D435" s="1" t="s">
        <v>9</v>
      </c>
      <c r="E435" s="1" t="s">
        <v>22</v>
      </c>
      <c r="F435" s="1">
        <v>18</v>
      </c>
      <c r="G435" s="1">
        <v>1282276</v>
      </c>
      <c r="H435" s="1">
        <v>1.4</v>
      </c>
      <c r="I435">
        <v>0.96555676514306477</v>
      </c>
      <c r="J435">
        <f t="shared" si="6"/>
        <v>0.99998596246049998</v>
      </c>
    </row>
    <row r="436" spans="1:10" x14ac:dyDescent="0.25">
      <c r="A436" s="1" t="s">
        <v>8</v>
      </c>
      <c r="B436" s="1">
        <v>2011</v>
      </c>
      <c r="C436" s="1" t="s">
        <v>13</v>
      </c>
      <c r="D436" s="1" t="s">
        <v>9</v>
      </c>
      <c r="E436" s="1" t="s">
        <v>10</v>
      </c>
      <c r="F436" s="1">
        <v>125</v>
      </c>
      <c r="G436" s="1">
        <v>7914063</v>
      </c>
      <c r="H436" s="1">
        <v>1.6</v>
      </c>
      <c r="I436">
        <v>0.96047545039867765</v>
      </c>
      <c r="J436">
        <f t="shared" si="6"/>
        <v>0.99998420533169874</v>
      </c>
    </row>
    <row r="437" spans="1:10" x14ac:dyDescent="0.25">
      <c r="A437" s="1" t="s">
        <v>12</v>
      </c>
      <c r="B437" s="1">
        <v>2011</v>
      </c>
      <c r="C437" s="1" t="s">
        <v>14</v>
      </c>
      <c r="D437" s="1" t="s">
        <v>17</v>
      </c>
      <c r="E437" s="1" t="s">
        <v>10</v>
      </c>
      <c r="F437" s="1">
        <v>17</v>
      </c>
      <c r="G437" s="1">
        <v>927503</v>
      </c>
      <c r="H437" s="1">
        <v>1.8</v>
      </c>
      <c r="I437">
        <v>0.95314722966953791</v>
      </c>
      <c r="J437">
        <f t="shared" si="6"/>
        <v>0.99998167121831416</v>
      </c>
    </row>
    <row r="438" spans="1:10" x14ac:dyDescent="0.25">
      <c r="A438" s="1" t="s">
        <v>12</v>
      </c>
      <c r="B438" s="1">
        <v>2011</v>
      </c>
      <c r="C438" s="1" t="s">
        <v>14</v>
      </c>
      <c r="D438" s="1" t="s">
        <v>9</v>
      </c>
      <c r="E438" s="1" t="s">
        <v>22</v>
      </c>
      <c r="F438" s="1">
        <v>33</v>
      </c>
      <c r="G438" s="1">
        <v>1243590</v>
      </c>
      <c r="H438" s="1">
        <v>2.7</v>
      </c>
      <c r="I438">
        <v>0.92941314103780381</v>
      </c>
      <c r="J438">
        <f t="shared" si="6"/>
        <v>0.99997346392299713</v>
      </c>
    </row>
    <row r="439" spans="1:10" x14ac:dyDescent="0.25">
      <c r="A439" s="1" t="s">
        <v>12</v>
      </c>
      <c r="B439" s="1">
        <v>2011</v>
      </c>
      <c r="C439" s="1" t="s">
        <v>14</v>
      </c>
      <c r="D439" s="1" t="s">
        <v>9</v>
      </c>
      <c r="E439" s="1" t="s">
        <v>10</v>
      </c>
      <c r="F439" s="1">
        <v>144</v>
      </c>
      <c r="G439" s="1">
        <v>7580052</v>
      </c>
      <c r="H439" s="1">
        <v>1.9</v>
      </c>
      <c r="I439">
        <v>0.95121418860075646</v>
      </c>
      <c r="J439">
        <f t="shared" si="6"/>
        <v>0.99998100276884649</v>
      </c>
    </row>
    <row r="440" spans="1:10" x14ac:dyDescent="0.25">
      <c r="A440" s="1" t="s">
        <v>8</v>
      </c>
      <c r="B440" s="1">
        <v>2011</v>
      </c>
      <c r="C440" s="1" t="s">
        <v>14</v>
      </c>
      <c r="D440" s="1" t="s">
        <v>17</v>
      </c>
      <c r="E440" s="1" t="s">
        <v>10</v>
      </c>
      <c r="F440" s="1">
        <v>17</v>
      </c>
      <c r="G440" s="1">
        <v>870080</v>
      </c>
      <c r="H440" s="1">
        <v>2</v>
      </c>
      <c r="I440">
        <v>0.94964912508455712</v>
      </c>
      <c r="J440">
        <f t="shared" si="6"/>
        <v>0.99998046156675247</v>
      </c>
    </row>
    <row r="441" spans="1:10" x14ac:dyDescent="0.25">
      <c r="A441" s="1" t="s">
        <v>8</v>
      </c>
      <c r="B441" s="1">
        <v>2011</v>
      </c>
      <c r="C441" s="1" t="s">
        <v>14</v>
      </c>
      <c r="D441" s="1" t="s">
        <v>9</v>
      </c>
      <c r="E441" s="1" t="s">
        <v>24</v>
      </c>
      <c r="F441" s="1">
        <v>18</v>
      </c>
      <c r="G441" s="1">
        <v>435403</v>
      </c>
      <c r="H441" s="1">
        <v>4.0999999999999996</v>
      </c>
      <c r="I441">
        <v>0.88659981575556346</v>
      </c>
      <c r="J441">
        <f t="shared" si="6"/>
        <v>0.99995865898948788</v>
      </c>
    </row>
    <row r="442" spans="1:10" x14ac:dyDescent="0.25">
      <c r="A442" s="1" t="s">
        <v>8</v>
      </c>
      <c r="B442" s="1">
        <v>2011</v>
      </c>
      <c r="C442" s="1" t="s">
        <v>14</v>
      </c>
      <c r="D442" s="1" t="s">
        <v>9</v>
      </c>
      <c r="E442" s="1" t="s">
        <v>22</v>
      </c>
      <c r="F442" s="1">
        <v>23</v>
      </c>
      <c r="G442" s="1">
        <v>1055712</v>
      </c>
      <c r="H442" s="1">
        <v>2.2000000000000002</v>
      </c>
      <c r="I442">
        <v>0.94314884028043877</v>
      </c>
      <c r="J442">
        <f t="shared" si="6"/>
        <v>0.99997821375526663</v>
      </c>
    </row>
    <row r="443" spans="1:10" x14ac:dyDescent="0.25">
      <c r="A443" s="1" t="s">
        <v>8</v>
      </c>
      <c r="B443" s="1">
        <v>2011</v>
      </c>
      <c r="C443" s="1" t="s">
        <v>14</v>
      </c>
      <c r="D443" s="1" t="s">
        <v>9</v>
      </c>
      <c r="E443" s="1" t="s">
        <v>10</v>
      </c>
      <c r="F443" s="1">
        <v>192</v>
      </c>
      <c r="G443" s="1">
        <v>7297282</v>
      </c>
      <c r="H443" s="1">
        <v>2.6</v>
      </c>
      <c r="I443">
        <v>0.93006354426223048</v>
      </c>
      <c r="J443">
        <f t="shared" si="6"/>
        <v>0.99997368883373294</v>
      </c>
    </row>
    <row r="444" spans="1:10" x14ac:dyDescent="0.25">
      <c r="A444" s="1" t="s">
        <v>12</v>
      </c>
      <c r="B444" s="1">
        <v>2011</v>
      </c>
      <c r="C444" s="1" t="s">
        <v>15</v>
      </c>
      <c r="D444" s="1" t="s">
        <v>17</v>
      </c>
      <c r="E444" s="1" t="s">
        <v>10</v>
      </c>
      <c r="F444" s="1">
        <v>31</v>
      </c>
      <c r="G444" s="1">
        <v>716707</v>
      </c>
      <c r="H444" s="1">
        <v>4.3</v>
      </c>
      <c r="I444">
        <v>0.88106957249107987</v>
      </c>
      <c r="J444">
        <f t="shared" si="6"/>
        <v>0.99995674662030654</v>
      </c>
    </row>
    <row r="445" spans="1:10" x14ac:dyDescent="0.25">
      <c r="A445" s="1" t="s">
        <v>12</v>
      </c>
      <c r="B445" s="1">
        <v>2011</v>
      </c>
      <c r="C445" s="1" t="s">
        <v>15</v>
      </c>
      <c r="D445" s="1" t="s">
        <v>9</v>
      </c>
      <c r="E445" s="1" t="s">
        <v>24</v>
      </c>
      <c r="F445" s="1">
        <v>16</v>
      </c>
      <c r="G445" s="1">
        <v>439225</v>
      </c>
      <c r="H445" s="1">
        <v>3.6</v>
      </c>
      <c r="I445">
        <v>0.90080797981491567</v>
      </c>
      <c r="J445">
        <f t="shared" si="6"/>
        <v>0.99996357220103593</v>
      </c>
    </row>
    <row r="446" spans="1:10" x14ac:dyDescent="0.25">
      <c r="A446" s="1" t="s">
        <v>12</v>
      </c>
      <c r="B446" s="1">
        <v>2011</v>
      </c>
      <c r="C446" s="1" t="s">
        <v>15</v>
      </c>
      <c r="D446" s="1" t="s">
        <v>9</v>
      </c>
      <c r="E446" s="1" t="s">
        <v>22</v>
      </c>
      <c r="F446" s="1">
        <v>26</v>
      </c>
      <c r="G446" s="1">
        <v>1007557</v>
      </c>
      <c r="H446" s="1">
        <v>2.6</v>
      </c>
      <c r="I446">
        <v>0.93152731424948376</v>
      </c>
      <c r="J446">
        <f t="shared" si="6"/>
        <v>0.99997419500832208</v>
      </c>
    </row>
    <row r="447" spans="1:10" x14ac:dyDescent="0.25">
      <c r="A447" s="1" t="s">
        <v>12</v>
      </c>
      <c r="B447" s="1">
        <v>2011</v>
      </c>
      <c r="C447" s="1" t="s">
        <v>15</v>
      </c>
      <c r="D447" s="1" t="s">
        <v>9</v>
      </c>
      <c r="E447" s="1" t="s">
        <v>10</v>
      </c>
      <c r="F447" s="1">
        <v>221</v>
      </c>
      <c r="G447" s="1">
        <v>6976929</v>
      </c>
      <c r="H447" s="1">
        <v>3.2</v>
      </c>
      <c r="I447">
        <v>0.914549865026826</v>
      </c>
      <c r="J447">
        <f t="shared" si="6"/>
        <v>0.99996832417242598</v>
      </c>
    </row>
    <row r="448" spans="1:10" x14ac:dyDescent="0.25">
      <c r="A448" s="1" t="s">
        <v>8</v>
      </c>
      <c r="B448" s="1">
        <v>2011</v>
      </c>
      <c r="C448" s="1" t="s">
        <v>15</v>
      </c>
      <c r="D448" s="1" t="s">
        <v>17</v>
      </c>
      <c r="E448" s="1" t="s">
        <v>10</v>
      </c>
      <c r="F448" s="1">
        <v>17</v>
      </c>
      <c r="G448" s="1">
        <v>640796</v>
      </c>
      <c r="H448" s="1">
        <v>2.7</v>
      </c>
      <c r="I448">
        <v>0.92943214923734829</v>
      </c>
      <c r="J448">
        <f t="shared" si="6"/>
        <v>0.99997347049607055</v>
      </c>
    </row>
    <row r="449" spans="1:10" x14ac:dyDescent="0.25">
      <c r="A449" s="1" t="s">
        <v>8</v>
      </c>
      <c r="B449" s="1">
        <v>2011</v>
      </c>
      <c r="C449" s="1" t="s">
        <v>15</v>
      </c>
      <c r="D449" s="1" t="s">
        <v>9</v>
      </c>
      <c r="E449" s="1" t="s">
        <v>24</v>
      </c>
      <c r="F449" s="1">
        <v>17</v>
      </c>
      <c r="G449" s="1">
        <v>357752</v>
      </c>
      <c r="H449" s="1">
        <v>4.8</v>
      </c>
      <c r="I449">
        <v>0.8687342708371848</v>
      </c>
      <c r="J449">
        <f t="shared" si="6"/>
        <v>0.99995248104832402</v>
      </c>
    </row>
    <row r="450" spans="1:10" x14ac:dyDescent="0.25">
      <c r="A450" s="1" t="s">
        <v>8</v>
      </c>
      <c r="B450" s="1">
        <v>2011</v>
      </c>
      <c r="C450" s="1" t="s">
        <v>15</v>
      </c>
      <c r="D450" s="1" t="s">
        <v>9</v>
      </c>
      <c r="E450" s="1" t="s">
        <v>22</v>
      </c>
      <c r="F450" s="1">
        <v>27</v>
      </c>
      <c r="G450" s="1">
        <v>820948</v>
      </c>
      <c r="H450" s="1">
        <v>3.3</v>
      </c>
      <c r="I450">
        <v>0.91104213798874523</v>
      </c>
      <c r="J450">
        <f t="shared" si="6"/>
        <v>0.99996711119340076</v>
      </c>
    </row>
    <row r="451" spans="1:10" x14ac:dyDescent="0.25">
      <c r="A451" s="1" t="s">
        <v>8</v>
      </c>
      <c r="B451" s="1">
        <v>2011</v>
      </c>
      <c r="C451" s="1" t="s">
        <v>15</v>
      </c>
      <c r="D451" s="1" t="s">
        <v>9</v>
      </c>
      <c r="E451" s="1" t="s">
        <v>10</v>
      </c>
      <c r="F451" s="1">
        <v>252</v>
      </c>
      <c r="G451" s="1">
        <v>6607497</v>
      </c>
      <c r="H451" s="1">
        <v>3.8</v>
      </c>
      <c r="I451">
        <v>0.89586093684492762</v>
      </c>
      <c r="J451">
        <f t="shared" ref="J451:J514" si="7">1-(F451/G451)</f>
        <v>0.99996186150368283</v>
      </c>
    </row>
    <row r="452" spans="1:10" x14ac:dyDescent="0.25">
      <c r="A452" s="1" t="s">
        <v>12</v>
      </c>
      <c r="B452" s="1">
        <v>2011</v>
      </c>
      <c r="C452" s="1" t="s">
        <v>16</v>
      </c>
      <c r="D452" s="1" t="s">
        <v>17</v>
      </c>
      <c r="E452" s="1" t="s">
        <v>10</v>
      </c>
      <c r="F452" s="1">
        <v>28</v>
      </c>
      <c r="G452" s="1">
        <v>513068</v>
      </c>
      <c r="H452" s="1">
        <v>5.5</v>
      </c>
      <c r="I452">
        <v>0.84833325790401248</v>
      </c>
      <c r="J452">
        <f t="shared" si="7"/>
        <v>0.9999454263372497</v>
      </c>
    </row>
    <row r="453" spans="1:10" x14ac:dyDescent="0.25">
      <c r="A453" s="1" t="s">
        <v>12</v>
      </c>
      <c r="B453" s="1">
        <v>2011</v>
      </c>
      <c r="C453" s="1" t="s">
        <v>16</v>
      </c>
      <c r="D453" s="1" t="s">
        <v>9</v>
      </c>
      <c r="E453" s="1" t="s">
        <v>22</v>
      </c>
      <c r="F453" s="1">
        <v>28</v>
      </c>
      <c r="G453" s="1">
        <v>681602</v>
      </c>
      <c r="H453" s="1">
        <v>4.0999999999999996</v>
      </c>
      <c r="I453">
        <v>0.8873555049781916</v>
      </c>
      <c r="J453">
        <f t="shared" si="7"/>
        <v>0.99995892030833244</v>
      </c>
    </row>
    <row r="454" spans="1:10" x14ac:dyDescent="0.25">
      <c r="A454" s="1" t="s">
        <v>12</v>
      </c>
      <c r="B454" s="1">
        <v>2011</v>
      </c>
      <c r="C454" s="1" t="s">
        <v>16</v>
      </c>
      <c r="D454" s="1" t="s">
        <v>9</v>
      </c>
      <c r="E454" s="1" t="s">
        <v>10</v>
      </c>
      <c r="F454" s="1">
        <v>231</v>
      </c>
      <c r="G454" s="1">
        <v>5227502</v>
      </c>
      <c r="H454" s="1">
        <v>4.4000000000000004</v>
      </c>
      <c r="I454">
        <v>0.87836286035428024</v>
      </c>
      <c r="J454">
        <f t="shared" si="7"/>
        <v>0.99995581063383621</v>
      </c>
    </row>
    <row r="455" spans="1:10" x14ac:dyDescent="0.25">
      <c r="A455" s="1" t="s">
        <v>8</v>
      </c>
      <c r="B455" s="1">
        <v>2011</v>
      </c>
      <c r="C455" s="1" t="s">
        <v>16</v>
      </c>
      <c r="D455" s="1" t="s">
        <v>17</v>
      </c>
      <c r="E455" s="1" t="s">
        <v>10</v>
      </c>
      <c r="F455" s="1">
        <v>26</v>
      </c>
      <c r="G455" s="1">
        <v>426809</v>
      </c>
      <c r="H455" s="1">
        <v>6.1</v>
      </c>
      <c r="I455">
        <v>0.82998889997734659</v>
      </c>
      <c r="J455">
        <f t="shared" si="7"/>
        <v>0.99993908282158994</v>
      </c>
    </row>
    <row r="456" spans="1:10" x14ac:dyDescent="0.25">
      <c r="A456" s="1" t="s">
        <v>8</v>
      </c>
      <c r="B456" s="1">
        <v>2011</v>
      </c>
      <c r="C456" s="1" t="s">
        <v>16</v>
      </c>
      <c r="D456" s="1" t="s">
        <v>9</v>
      </c>
      <c r="E456" s="1" t="s">
        <v>24</v>
      </c>
      <c r="F456" s="1">
        <v>19</v>
      </c>
      <c r="G456" s="1">
        <v>247261</v>
      </c>
      <c r="H456" s="1">
        <v>7.7</v>
      </c>
      <c r="I456">
        <v>0.78393739876206558</v>
      </c>
      <c r="J456">
        <f t="shared" si="7"/>
        <v>0.9999231581203667</v>
      </c>
    </row>
    <row r="457" spans="1:10" x14ac:dyDescent="0.25">
      <c r="A457" s="1" t="s">
        <v>8</v>
      </c>
      <c r="B457" s="1">
        <v>2011</v>
      </c>
      <c r="C457" s="1" t="s">
        <v>16</v>
      </c>
      <c r="D457" s="1" t="s">
        <v>9</v>
      </c>
      <c r="E457" s="1" t="s">
        <v>22</v>
      </c>
      <c r="F457" s="1">
        <v>34</v>
      </c>
      <c r="G457" s="1">
        <v>524819</v>
      </c>
      <c r="H457" s="1">
        <v>6.5</v>
      </c>
      <c r="I457">
        <v>0.81880602223284549</v>
      </c>
      <c r="J457">
        <f t="shared" si="7"/>
        <v>0.99993521576010014</v>
      </c>
    </row>
    <row r="458" spans="1:10" x14ac:dyDescent="0.25">
      <c r="A458" s="1" t="s">
        <v>8</v>
      </c>
      <c r="B458" s="1">
        <v>2011</v>
      </c>
      <c r="C458" s="1" t="s">
        <v>16</v>
      </c>
      <c r="D458" s="1" t="s">
        <v>9</v>
      </c>
      <c r="E458" s="1" t="s">
        <v>10</v>
      </c>
      <c r="F458" s="1">
        <v>251</v>
      </c>
      <c r="G458" s="1">
        <v>4801044</v>
      </c>
      <c r="H458" s="1">
        <v>5.2</v>
      </c>
      <c r="I458">
        <v>0.85496528157054452</v>
      </c>
      <c r="J458">
        <f t="shared" si="7"/>
        <v>0.99994771970429763</v>
      </c>
    </row>
    <row r="459" spans="1:10" x14ac:dyDescent="0.25">
      <c r="A459" s="1" t="s">
        <v>12</v>
      </c>
      <c r="B459" s="1">
        <v>2011</v>
      </c>
      <c r="C459" s="1" t="s">
        <v>18</v>
      </c>
      <c r="D459" s="1" t="s">
        <v>17</v>
      </c>
      <c r="E459" s="1" t="s">
        <v>10</v>
      </c>
      <c r="F459" s="1">
        <v>28</v>
      </c>
      <c r="G459" s="1">
        <v>383866</v>
      </c>
      <c r="H459" s="1">
        <v>7.3</v>
      </c>
      <c r="I459">
        <v>0.79521483268637561</v>
      </c>
      <c r="J459">
        <f t="shared" si="7"/>
        <v>0.99992705787957259</v>
      </c>
    </row>
    <row r="460" spans="1:10" x14ac:dyDescent="0.25">
      <c r="A460" s="1" t="s">
        <v>12</v>
      </c>
      <c r="B460" s="1">
        <v>2011</v>
      </c>
      <c r="C460" s="1" t="s">
        <v>18</v>
      </c>
      <c r="D460" s="1" t="s">
        <v>9</v>
      </c>
      <c r="E460" s="1" t="s">
        <v>22</v>
      </c>
      <c r="F460" s="1">
        <v>28</v>
      </c>
      <c r="G460" s="1">
        <v>513821</v>
      </c>
      <c r="H460" s="1">
        <v>5.4</v>
      </c>
      <c r="I460">
        <v>0.84856453824964373</v>
      </c>
      <c r="J460">
        <f t="shared" si="7"/>
        <v>0.99994550631445578</v>
      </c>
    </row>
    <row r="461" spans="1:10" x14ac:dyDescent="0.25">
      <c r="A461" s="1" t="s">
        <v>12</v>
      </c>
      <c r="B461" s="1">
        <v>2011</v>
      </c>
      <c r="C461" s="1" t="s">
        <v>18</v>
      </c>
      <c r="D461" s="1" t="s">
        <v>9</v>
      </c>
      <c r="E461" s="1" t="s">
        <v>10</v>
      </c>
      <c r="F461" s="1">
        <v>239</v>
      </c>
      <c r="G461" s="1">
        <v>4026615</v>
      </c>
      <c r="H461" s="1">
        <v>5.9</v>
      </c>
      <c r="I461">
        <v>0.83450626014860341</v>
      </c>
      <c r="J461">
        <f t="shared" si="7"/>
        <v>0.99994064493377188</v>
      </c>
    </row>
    <row r="462" spans="1:10" x14ac:dyDescent="0.25">
      <c r="A462" s="1" t="s">
        <v>8</v>
      </c>
      <c r="B462" s="1">
        <v>2011</v>
      </c>
      <c r="C462" s="1" t="s">
        <v>18</v>
      </c>
      <c r="D462" s="1" t="s">
        <v>17</v>
      </c>
      <c r="E462" s="1" t="s">
        <v>10</v>
      </c>
      <c r="F462" s="1">
        <v>23</v>
      </c>
      <c r="G462" s="1">
        <v>298640</v>
      </c>
      <c r="H462" s="1">
        <v>7.7</v>
      </c>
      <c r="I462">
        <v>0.78343443651999101</v>
      </c>
      <c r="J462">
        <f t="shared" si="7"/>
        <v>0.99992298419501746</v>
      </c>
    </row>
    <row r="463" spans="1:10" x14ac:dyDescent="0.25">
      <c r="A463" s="1" t="s">
        <v>8</v>
      </c>
      <c r="B463" s="1">
        <v>2011</v>
      </c>
      <c r="C463" s="1" t="s">
        <v>18</v>
      </c>
      <c r="D463" s="1" t="s">
        <v>9</v>
      </c>
      <c r="E463" s="1" t="s">
        <v>24</v>
      </c>
      <c r="F463" s="1">
        <v>17</v>
      </c>
      <c r="G463" s="1">
        <v>182942</v>
      </c>
      <c r="H463" s="1">
        <v>9.3000000000000007</v>
      </c>
      <c r="I463">
        <v>0.73742596427622065</v>
      </c>
      <c r="J463">
        <f t="shared" si="7"/>
        <v>0.99990707437329862</v>
      </c>
    </row>
    <row r="464" spans="1:10" x14ac:dyDescent="0.25">
      <c r="A464" s="1" t="s">
        <v>8</v>
      </c>
      <c r="B464" s="1">
        <v>2011</v>
      </c>
      <c r="C464" s="1" t="s">
        <v>18</v>
      </c>
      <c r="D464" s="1" t="s">
        <v>9</v>
      </c>
      <c r="E464" s="1" t="s">
        <v>22</v>
      </c>
      <c r="F464" s="1">
        <v>35</v>
      </c>
      <c r="G464" s="1">
        <v>366565</v>
      </c>
      <c r="H464" s="1">
        <v>9.5</v>
      </c>
      <c r="I464">
        <v>0.7300362064496253</v>
      </c>
      <c r="J464">
        <f t="shared" si="7"/>
        <v>0.99990451898026267</v>
      </c>
    </row>
    <row r="465" spans="1:10" x14ac:dyDescent="0.25">
      <c r="A465" s="1" t="s">
        <v>8</v>
      </c>
      <c r="B465" s="1">
        <v>2011</v>
      </c>
      <c r="C465" s="1" t="s">
        <v>18</v>
      </c>
      <c r="D465" s="1" t="s">
        <v>9</v>
      </c>
      <c r="E465" s="1" t="s">
        <v>10</v>
      </c>
      <c r="F465" s="1">
        <v>260</v>
      </c>
      <c r="G465" s="1">
        <v>3506619</v>
      </c>
      <c r="H465" s="1">
        <v>7.4</v>
      </c>
      <c r="I465">
        <v>0.79173488133880066</v>
      </c>
      <c r="J465">
        <f t="shared" si="7"/>
        <v>0.9999258545054367</v>
      </c>
    </row>
    <row r="466" spans="1:10" x14ac:dyDescent="0.25">
      <c r="A466" s="1" t="s">
        <v>12</v>
      </c>
      <c r="B466" s="1">
        <v>2011</v>
      </c>
      <c r="C466" s="1" t="s">
        <v>19</v>
      </c>
      <c r="D466" s="1" t="s">
        <v>17</v>
      </c>
      <c r="E466" s="1" t="s">
        <v>10</v>
      </c>
      <c r="F466" s="1">
        <v>29</v>
      </c>
      <c r="G466" s="1">
        <v>289792</v>
      </c>
      <c r="H466" s="1">
        <v>10</v>
      </c>
      <c r="I466">
        <v>0.71676052880462782</v>
      </c>
      <c r="J466">
        <f t="shared" si="7"/>
        <v>0.99989992822438167</v>
      </c>
    </row>
    <row r="467" spans="1:10" x14ac:dyDescent="0.25">
      <c r="A467" s="1" t="s">
        <v>12</v>
      </c>
      <c r="B467" s="1">
        <v>2011</v>
      </c>
      <c r="C467" s="1" t="s">
        <v>19</v>
      </c>
      <c r="D467" s="1" t="s">
        <v>9</v>
      </c>
      <c r="E467" s="1" t="s">
        <v>24</v>
      </c>
      <c r="F467" s="1">
        <v>28</v>
      </c>
      <c r="G467" s="1">
        <v>162278</v>
      </c>
      <c r="H467" s="1">
        <v>17.3</v>
      </c>
      <c r="I467">
        <v>0.50718499848127796</v>
      </c>
      <c r="J467">
        <f t="shared" si="7"/>
        <v>0.9998274565868448</v>
      </c>
    </row>
    <row r="468" spans="1:10" x14ac:dyDescent="0.25">
      <c r="A468" s="1" t="s">
        <v>12</v>
      </c>
      <c r="B468" s="1">
        <v>2011</v>
      </c>
      <c r="C468" s="1" t="s">
        <v>19</v>
      </c>
      <c r="D468" s="1" t="s">
        <v>9</v>
      </c>
      <c r="E468" s="1" t="s">
        <v>22</v>
      </c>
      <c r="F468" s="1">
        <v>33</v>
      </c>
      <c r="G468" s="1">
        <v>391854</v>
      </c>
      <c r="H468" s="1">
        <v>8.4</v>
      </c>
      <c r="I468">
        <v>0.76261548725924189</v>
      </c>
      <c r="J468">
        <f t="shared" si="7"/>
        <v>0.9999157849607252</v>
      </c>
    </row>
    <row r="469" spans="1:10" x14ac:dyDescent="0.25">
      <c r="A469" s="1" t="s">
        <v>12</v>
      </c>
      <c r="B469" s="1">
        <v>2011</v>
      </c>
      <c r="C469" s="1" t="s">
        <v>19</v>
      </c>
      <c r="D469" s="1" t="s">
        <v>9</v>
      </c>
      <c r="E469" s="1" t="s">
        <v>10</v>
      </c>
      <c r="F469" s="1">
        <v>255</v>
      </c>
      <c r="G469" s="1">
        <v>3270361</v>
      </c>
      <c r="H469" s="1">
        <v>7.8</v>
      </c>
      <c r="I469">
        <v>0.78066626756678914</v>
      </c>
      <c r="J469">
        <f t="shared" si="7"/>
        <v>0.99992202695665711</v>
      </c>
    </row>
    <row r="470" spans="1:10" x14ac:dyDescent="0.25">
      <c r="A470" s="1" t="s">
        <v>8</v>
      </c>
      <c r="B470" s="1">
        <v>2011</v>
      </c>
      <c r="C470" s="1" t="s">
        <v>19</v>
      </c>
      <c r="D470" s="1" t="s">
        <v>17</v>
      </c>
      <c r="E470" s="1" t="s">
        <v>10</v>
      </c>
      <c r="F470" s="1">
        <v>32</v>
      </c>
      <c r="G470" s="1">
        <v>209372</v>
      </c>
      <c r="H470" s="1">
        <v>15.3</v>
      </c>
      <c r="I470">
        <v>0.56416963807810794</v>
      </c>
      <c r="J470">
        <f t="shared" si="7"/>
        <v>0.99984716198918666</v>
      </c>
    </row>
    <row r="471" spans="1:10" x14ac:dyDescent="0.25">
      <c r="A471" s="1" t="s">
        <v>8</v>
      </c>
      <c r="B471" s="1">
        <v>2011</v>
      </c>
      <c r="C471" s="1" t="s">
        <v>19</v>
      </c>
      <c r="D471" s="1" t="s">
        <v>9</v>
      </c>
      <c r="E471" s="1" t="s">
        <v>24</v>
      </c>
      <c r="F471" s="1">
        <v>24</v>
      </c>
      <c r="G471" s="1">
        <v>121932</v>
      </c>
      <c r="H471" s="1">
        <v>19.7</v>
      </c>
      <c r="I471">
        <v>0.43694940871115912</v>
      </c>
      <c r="J471">
        <f t="shared" si="7"/>
        <v>0.99980316897943111</v>
      </c>
    </row>
    <row r="472" spans="1:10" x14ac:dyDescent="0.25">
      <c r="A472" s="1" t="s">
        <v>8</v>
      </c>
      <c r="B472" s="1">
        <v>2011</v>
      </c>
      <c r="C472" s="1" t="s">
        <v>19</v>
      </c>
      <c r="D472" s="1" t="s">
        <v>9</v>
      </c>
      <c r="E472" s="1" t="s">
        <v>22</v>
      </c>
      <c r="F472" s="1">
        <v>24</v>
      </c>
      <c r="G472" s="1">
        <v>249246</v>
      </c>
      <c r="H472" s="1">
        <v>9.6</v>
      </c>
      <c r="I472">
        <v>0.72769558336224405</v>
      </c>
      <c r="J472">
        <f t="shared" si="7"/>
        <v>0.99990370958811781</v>
      </c>
    </row>
    <row r="473" spans="1:10" x14ac:dyDescent="0.25">
      <c r="A473" s="1" t="s">
        <v>8</v>
      </c>
      <c r="B473" s="1">
        <v>2011</v>
      </c>
      <c r="C473" s="1" t="s">
        <v>19</v>
      </c>
      <c r="D473" s="1" t="s">
        <v>9</v>
      </c>
      <c r="E473" s="1" t="s">
        <v>10</v>
      </c>
      <c r="F473" s="1">
        <v>255</v>
      </c>
      <c r="G473" s="1">
        <v>2621826</v>
      </c>
      <c r="H473" s="1">
        <v>9.6999999999999993</v>
      </c>
      <c r="I473">
        <v>0.72489037387846844</v>
      </c>
      <c r="J473">
        <f t="shared" si="7"/>
        <v>0.9999027395410679</v>
      </c>
    </row>
    <row r="474" spans="1:10" x14ac:dyDescent="0.25">
      <c r="A474" s="1" t="s">
        <v>12</v>
      </c>
      <c r="B474" s="1">
        <v>2011</v>
      </c>
      <c r="C474" s="1" t="s">
        <v>20</v>
      </c>
      <c r="D474" s="1" t="s">
        <v>17</v>
      </c>
      <c r="E474" s="1" t="s">
        <v>10</v>
      </c>
      <c r="F474" s="1">
        <v>23</v>
      </c>
      <c r="G474" s="1">
        <v>211289</v>
      </c>
      <c r="H474" s="1">
        <v>10.9</v>
      </c>
      <c r="I474">
        <v>0.69135909214384916</v>
      </c>
      <c r="J474">
        <f t="shared" si="7"/>
        <v>0.9998911443567815</v>
      </c>
    </row>
    <row r="475" spans="1:10" x14ac:dyDescent="0.25">
      <c r="A475" s="1" t="s">
        <v>12</v>
      </c>
      <c r="B475" s="1">
        <v>2011</v>
      </c>
      <c r="C475" s="1" t="s">
        <v>20</v>
      </c>
      <c r="D475" s="1" t="s">
        <v>9</v>
      </c>
      <c r="E475" s="1" t="s">
        <v>22</v>
      </c>
      <c r="F475" s="1">
        <v>29</v>
      </c>
      <c r="G475" s="1">
        <v>281823</v>
      </c>
      <c r="H475" s="1">
        <v>10.3</v>
      </c>
      <c r="I475">
        <v>0.70857754864535349</v>
      </c>
      <c r="J475">
        <f t="shared" si="7"/>
        <v>0.99989709853347664</v>
      </c>
    </row>
    <row r="476" spans="1:10" x14ac:dyDescent="0.25">
      <c r="A476" s="1" t="s">
        <v>12</v>
      </c>
      <c r="B476" s="1">
        <v>2011</v>
      </c>
      <c r="C476" s="1" t="s">
        <v>20</v>
      </c>
      <c r="D476" s="1" t="s">
        <v>9</v>
      </c>
      <c r="E476" s="1" t="s">
        <v>10</v>
      </c>
      <c r="F476" s="1">
        <v>263</v>
      </c>
      <c r="G476" s="1">
        <v>2806161</v>
      </c>
      <c r="H476" s="1">
        <v>9.4</v>
      </c>
      <c r="I476">
        <v>0.73512198081852798</v>
      </c>
      <c r="J476">
        <f t="shared" si="7"/>
        <v>0.99990627765121098</v>
      </c>
    </row>
    <row r="477" spans="1:10" x14ac:dyDescent="0.25">
      <c r="A477" s="1" t="s">
        <v>8</v>
      </c>
      <c r="B477" s="1">
        <v>2011</v>
      </c>
      <c r="C477" s="1" t="s">
        <v>20</v>
      </c>
      <c r="D477" s="1" t="s">
        <v>17</v>
      </c>
      <c r="E477" s="1" t="s">
        <v>10</v>
      </c>
      <c r="F477" s="1">
        <v>24</v>
      </c>
      <c r="G477" s="1">
        <v>140276</v>
      </c>
      <c r="H477" s="1">
        <v>17.100000000000001</v>
      </c>
      <c r="I477">
        <v>0.51138432630128083</v>
      </c>
      <c r="J477">
        <f t="shared" si="7"/>
        <v>0.99982890872280361</v>
      </c>
    </row>
    <row r="478" spans="1:10" x14ac:dyDescent="0.25">
      <c r="A478" s="1" t="s">
        <v>8</v>
      </c>
      <c r="B478" s="1">
        <v>2011</v>
      </c>
      <c r="C478" s="1" t="s">
        <v>20</v>
      </c>
      <c r="D478" s="1" t="s">
        <v>9</v>
      </c>
      <c r="E478" s="1" t="s">
        <v>24</v>
      </c>
      <c r="F478" s="1">
        <v>18</v>
      </c>
      <c r="G478" s="1">
        <v>75973</v>
      </c>
      <c r="H478" s="1">
        <v>23.7</v>
      </c>
      <c r="I478">
        <v>0.32100081422225241</v>
      </c>
      <c r="J478">
        <f t="shared" si="7"/>
        <v>0.99976307372355966</v>
      </c>
    </row>
    <row r="479" spans="1:10" x14ac:dyDescent="0.25">
      <c r="A479" s="1" t="s">
        <v>8</v>
      </c>
      <c r="B479" s="1">
        <v>2011</v>
      </c>
      <c r="C479" s="1" t="s">
        <v>20</v>
      </c>
      <c r="D479" s="1" t="s">
        <v>9</v>
      </c>
      <c r="E479" s="1" t="s">
        <v>10</v>
      </c>
      <c r="F479" s="1">
        <v>238</v>
      </c>
      <c r="G479" s="1">
        <v>1949706</v>
      </c>
      <c r="H479" s="1">
        <v>12.2</v>
      </c>
      <c r="I479">
        <v>0.65314634847680886</v>
      </c>
      <c r="J479">
        <f t="shared" si="7"/>
        <v>0.99987793031359595</v>
      </c>
    </row>
    <row r="480" spans="1:10" x14ac:dyDescent="0.25">
      <c r="A480" s="1" t="s">
        <v>12</v>
      </c>
      <c r="B480" s="1">
        <v>2011</v>
      </c>
      <c r="C480" s="1" t="s">
        <v>21</v>
      </c>
      <c r="D480" s="1" t="s">
        <v>17</v>
      </c>
      <c r="E480" s="1" t="s">
        <v>10</v>
      </c>
      <c r="F480" s="1">
        <v>21</v>
      </c>
      <c r="G480" s="1">
        <v>181167</v>
      </c>
      <c r="H480" s="1">
        <v>11.6</v>
      </c>
      <c r="I480">
        <v>0.67094421053062614</v>
      </c>
      <c r="J480">
        <f t="shared" si="7"/>
        <v>0.99988408484988989</v>
      </c>
    </row>
    <row r="481" spans="1:10" x14ac:dyDescent="0.25">
      <c r="A481" s="1" t="s">
        <v>12</v>
      </c>
      <c r="B481" s="1">
        <v>2011</v>
      </c>
      <c r="C481" s="1" t="s">
        <v>21</v>
      </c>
      <c r="D481" s="1" t="s">
        <v>9</v>
      </c>
      <c r="E481" s="1" t="s">
        <v>24</v>
      </c>
      <c r="F481" s="1">
        <v>19</v>
      </c>
      <c r="G481" s="1">
        <v>103000</v>
      </c>
      <c r="H481" s="1">
        <v>18.399999999999999</v>
      </c>
      <c r="I481">
        <v>0.47270686862008521</v>
      </c>
      <c r="J481">
        <f t="shared" si="7"/>
        <v>0.99981553398058254</v>
      </c>
    </row>
    <row r="482" spans="1:10" x14ac:dyDescent="0.25">
      <c r="A482" s="1" t="s">
        <v>12</v>
      </c>
      <c r="B482" s="1">
        <v>2011</v>
      </c>
      <c r="C482" s="1" t="s">
        <v>21</v>
      </c>
      <c r="D482" s="1" t="s">
        <v>9</v>
      </c>
      <c r="E482" s="1" t="s">
        <v>22</v>
      </c>
      <c r="F482" s="1">
        <v>22</v>
      </c>
      <c r="G482" s="1">
        <v>287380</v>
      </c>
      <c r="H482" s="1">
        <v>7.7</v>
      </c>
      <c r="I482">
        <v>0.78477078797761546</v>
      </c>
      <c r="J482">
        <f t="shared" si="7"/>
        <v>0.99992344630802421</v>
      </c>
    </row>
    <row r="483" spans="1:10" x14ac:dyDescent="0.25">
      <c r="A483" s="1" t="s">
        <v>12</v>
      </c>
      <c r="B483" s="1">
        <v>2011</v>
      </c>
      <c r="C483" s="1" t="s">
        <v>21</v>
      </c>
      <c r="D483" s="1" t="s">
        <v>9</v>
      </c>
      <c r="E483" s="1" t="s">
        <v>10</v>
      </c>
      <c r="F483" s="1">
        <v>351</v>
      </c>
      <c r="G483" s="1">
        <v>3218366</v>
      </c>
      <c r="H483" s="1">
        <v>10.9</v>
      </c>
      <c r="I483">
        <v>0.690763631099092</v>
      </c>
      <c r="J483">
        <f t="shared" si="7"/>
        <v>0.9998909384451613</v>
      </c>
    </row>
    <row r="484" spans="1:10" x14ac:dyDescent="0.25">
      <c r="A484" s="1" t="s">
        <v>8</v>
      </c>
      <c r="B484" s="1">
        <v>2011</v>
      </c>
      <c r="C484" s="1" t="s">
        <v>21</v>
      </c>
      <c r="D484" s="1" t="s">
        <v>17</v>
      </c>
      <c r="E484" s="1" t="s">
        <v>10</v>
      </c>
      <c r="F484" s="1">
        <v>16</v>
      </c>
      <c r="G484" s="1">
        <v>98582</v>
      </c>
      <c r="H484" s="1">
        <v>16.2</v>
      </c>
      <c r="I484">
        <v>0.5368030423800183</v>
      </c>
      <c r="J484">
        <f t="shared" si="7"/>
        <v>0.99983769856566107</v>
      </c>
    </row>
    <row r="485" spans="1:10" x14ac:dyDescent="0.25">
      <c r="A485" s="1" t="s">
        <v>8</v>
      </c>
      <c r="B485" s="1">
        <v>2011</v>
      </c>
      <c r="C485" s="1" t="s">
        <v>21</v>
      </c>
      <c r="D485" s="1" t="s">
        <v>9</v>
      </c>
      <c r="E485" s="1" t="s">
        <v>22</v>
      </c>
      <c r="F485" s="1">
        <v>17</v>
      </c>
      <c r="G485" s="1">
        <v>113691</v>
      </c>
      <c r="H485" s="1">
        <v>15</v>
      </c>
      <c r="I485">
        <v>0.57374131183118704</v>
      </c>
      <c r="J485">
        <f t="shared" si="7"/>
        <v>0.99985047189311382</v>
      </c>
    </row>
    <row r="486" spans="1:10" x14ac:dyDescent="0.25">
      <c r="A486" s="1" t="s">
        <v>8</v>
      </c>
      <c r="B486" s="1">
        <v>2011</v>
      </c>
      <c r="C486" s="1" t="s">
        <v>21</v>
      </c>
      <c r="D486" s="1" t="s">
        <v>9</v>
      </c>
      <c r="E486" s="1" t="s">
        <v>10</v>
      </c>
      <c r="F486" s="1">
        <v>221</v>
      </c>
      <c r="G486" s="1">
        <v>1598332</v>
      </c>
      <c r="H486" s="1">
        <v>13.8</v>
      </c>
      <c r="I486">
        <v>0.60630029443377731</v>
      </c>
      <c r="J486">
        <f t="shared" si="7"/>
        <v>0.99986173085441576</v>
      </c>
    </row>
    <row r="487" spans="1:10" x14ac:dyDescent="0.25">
      <c r="A487" s="1" t="s">
        <v>8</v>
      </c>
      <c r="B487" s="1">
        <v>2012</v>
      </c>
      <c r="C487" s="1" t="s">
        <v>23</v>
      </c>
      <c r="D487" s="1" t="s">
        <v>9</v>
      </c>
      <c r="E487" s="1" t="s">
        <v>10</v>
      </c>
      <c r="F487" s="1">
        <v>17</v>
      </c>
      <c r="G487" s="1">
        <v>5727501</v>
      </c>
      <c r="H487" s="1">
        <v>0.3</v>
      </c>
      <c r="I487">
        <v>0.99756758009849966</v>
      </c>
      <c r="J487">
        <f t="shared" si="7"/>
        <v>0.9999970318643332</v>
      </c>
    </row>
    <row r="488" spans="1:10" x14ac:dyDescent="0.25">
      <c r="A488" s="1" t="s">
        <v>12</v>
      </c>
      <c r="B488" s="1">
        <v>2012</v>
      </c>
      <c r="C488" s="1" t="s">
        <v>7</v>
      </c>
      <c r="D488" s="1" t="s">
        <v>9</v>
      </c>
      <c r="E488" s="1" t="s">
        <v>10</v>
      </c>
      <c r="F488" s="1">
        <v>29</v>
      </c>
      <c r="G488" s="1">
        <v>6539252</v>
      </c>
      <c r="H488" s="1">
        <v>0.4</v>
      </c>
      <c r="I488">
        <v>0.993326360224973</v>
      </c>
      <c r="J488">
        <f t="shared" si="7"/>
        <v>0.99999556524201849</v>
      </c>
    </row>
    <row r="489" spans="1:10" x14ac:dyDescent="0.25">
      <c r="A489" s="1" t="s">
        <v>8</v>
      </c>
      <c r="B489" s="1">
        <v>2012</v>
      </c>
      <c r="C489" s="1" t="s">
        <v>7</v>
      </c>
      <c r="D489" s="1" t="s">
        <v>9</v>
      </c>
      <c r="E489" s="1" t="s">
        <v>10</v>
      </c>
      <c r="F489" s="1">
        <v>20</v>
      </c>
      <c r="G489" s="1">
        <v>6591232</v>
      </c>
      <c r="H489" s="1">
        <v>0.3</v>
      </c>
      <c r="I489">
        <v>0.99737614560591725</v>
      </c>
      <c r="J489">
        <f t="shared" si="7"/>
        <v>0.99999696566590279</v>
      </c>
    </row>
    <row r="490" spans="1:10" x14ac:dyDescent="0.25">
      <c r="A490" s="1" t="s">
        <v>12</v>
      </c>
      <c r="B490" s="1">
        <v>2012</v>
      </c>
      <c r="C490" s="1" t="s">
        <v>11</v>
      </c>
      <c r="D490" s="1" t="s">
        <v>9</v>
      </c>
      <c r="E490" s="1" t="s">
        <v>10</v>
      </c>
      <c r="F490" s="1">
        <v>53</v>
      </c>
      <c r="G490" s="1">
        <v>7195137</v>
      </c>
      <c r="H490" s="1">
        <v>0.7</v>
      </c>
      <c r="I490">
        <v>0.98484946215299096</v>
      </c>
      <c r="J490">
        <f t="shared" si="7"/>
        <v>0.9999926339137114</v>
      </c>
    </row>
    <row r="491" spans="1:10" x14ac:dyDescent="0.25">
      <c r="A491" s="1" t="s">
        <v>8</v>
      </c>
      <c r="B491" s="1">
        <v>2012</v>
      </c>
      <c r="C491" s="1" t="s">
        <v>11</v>
      </c>
      <c r="D491" s="1" t="s">
        <v>9</v>
      </c>
      <c r="E491" s="1" t="s">
        <v>10</v>
      </c>
      <c r="F491" s="1">
        <v>51</v>
      </c>
      <c r="G491" s="1">
        <v>7146235</v>
      </c>
      <c r="H491" s="1">
        <v>0.7</v>
      </c>
      <c r="I491">
        <v>0.98551302453434664</v>
      </c>
      <c r="J491">
        <f t="shared" si="7"/>
        <v>0.99999286337491</v>
      </c>
    </row>
    <row r="492" spans="1:10" x14ac:dyDescent="0.25">
      <c r="A492" s="1" t="s">
        <v>12</v>
      </c>
      <c r="B492" s="1">
        <v>2012</v>
      </c>
      <c r="C492" s="1" t="s">
        <v>13</v>
      </c>
      <c r="D492" s="1" t="s">
        <v>17</v>
      </c>
      <c r="E492" s="1" t="s">
        <v>10</v>
      </c>
      <c r="F492" s="1">
        <v>16</v>
      </c>
      <c r="G492" s="1">
        <v>1218370</v>
      </c>
      <c r="H492" s="1">
        <v>1.3</v>
      </c>
      <c r="I492">
        <v>0.96817456315501749</v>
      </c>
      <c r="J492">
        <f t="shared" si="7"/>
        <v>0.99998686770028811</v>
      </c>
    </row>
    <row r="493" spans="1:10" x14ac:dyDescent="0.25">
      <c r="A493" s="1" t="s">
        <v>12</v>
      </c>
      <c r="B493" s="1">
        <v>2012</v>
      </c>
      <c r="C493" s="1" t="s">
        <v>13</v>
      </c>
      <c r="D493" s="1" t="s">
        <v>9</v>
      </c>
      <c r="E493" s="1" t="s">
        <v>22</v>
      </c>
      <c r="F493" s="1">
        <v>22</v>
      </c>
      <c r="G493" s="1">
        <v>1461508</v>
      </c>
      <c r="H493" s="1">
        <v>1.5</v>
      </c>
      <c r="I493">
        <v>0.96262038590296028</v>
      </c>
      <c r="J493">
        <f t="shared" si="7"/>
        <v>0.99998494705468599</v>
      </c>
    </row>
    <row r="494" spans="1:10" x14ac:dyDescent="0.25">
      <c r="A494" s="1" t="s">
        <v>12</v>
      </c>
      <c r="B494" s="1">
        <v>2012</v>
      </c>
      <c r="C494" s="1" t="s">
        <v>13</v>
      </c>
      <c r="D494" s="1" t="s">
        <v>9</v>
      </c>
      <c r="E494" s="1" t="s">
        <v>10</v>
      </c>
      <c r="F494" s="1">
        <v>88</v>
      </c>
      <c r="G494" s="1">
        <v>8004238</v>
      </c>
      <c r="H494" s="1">
        <v>1.1000000000000001</v>
      </c>
      <c r="I494">
        <v>0.97435765022942722</v>
      </c>
      <c r="J494">
        <f t="shared" si="7"/>
        <v>0.99998900582416461</v>
      </c>
    </row>
    <row r="495" spans="1:10" x14ac:dyDescent="0.25">
      <c r="A495" s="1" t="s">
        <v>8</v>
      </c>
      <c r="B495" s="1">
        <v>2012</v>
      </c>
      <c r="C495" s="1" t="s">
        <v>13</v>
      </c>
      <c r="D495" s="1" t="s">
        <v>17</v>
      </c>
      <c r="E495" s="1" t="s">
        <v>10</v>
      </c>
      <c r="F495" s="1">
        <v>21</v>
      </c>
      <c r="G495" s="1">
        <v>1212799</v>
      </c>
      <c r="H495" s="1">
        <v>1.7</v>
      </c>
      <c r="I495">
        <v>0.9560779934552518</v>
      </c>
      <c r="J495">
        <f t="shared" si="7"/>
        <v>0.99998268468229279</v>
      </c>
    </row>
    <row r="496" spans="1:10" x14ac:dyDescent="0.25">
      <c r="A496" s="1" t="s">
        <v>8</v>
      </c>
      <c r="B496" s="1">
        <v>2012</v>
      </c>
      <c r="C496" s="1" t="s">
        <v>13</v>
      </c>
      <c r="D496" s="1" t="s">
        <v>9</v>
      </c>
      <c r="E496" s="1" t="s">
        <v>22</v>
      </c>
      <c r="F496" s="1">
        <v>21</v>
      </c>
      <c r="G496" s="1">
        <v>1287920</v>
      </c>
      <c r="H496" s="1">
        <v>1.6</v>
      </c>
      <c r="I496">
        <v>0.95899861602487058</v>
      </c>
      <c r="J496">
        <f t="shared" si="7"/>
        <v>0.99998369463941861</v>
      </c>
    </row>
    <row r="497" spans="1:10" x14ac:dyDescent="0.25">
      <c r="A497" s="1" t="s">
        <v>8</v>
      </c>
      <c r="B497" s="1">
        <v>2012</v>
      </c>
      <c r="C497" s="1" t="s">
        <v>13</v>
      </c>
      <c r="D497" s="1" t="s">
        <v>9</v>
      </c>
      <c r="E497" s="1" t="s">
        <v>10</v>
      </c>
      <c r="F497" s="1">
        <v>119</v>
      </c>
      <c r="G497" s="1">
        <v>7848496</v>
      </c>
      <c r="H497" s="1">
        <v>1.5</v>
      </c>
      <c r="I497">
        <v>0.96230461183276894</v>
      </c>
      <c r="J497">
        <f t="shared" si="7"/>
        <v>0.99998483785938097</v>
      </c>
    </row>
    <row r="498" spans="1:10" x14ac:dyDescent="0.25">
      <c r="A498" s="1" t="s">
        <v>12</v>
      </c>
      <c r="B498" s="1">
        <v>2012</v>
      </c>
      <c r="C498" s="1" t="s">
        <v>14</v>
      </c>
      <c r="D498" s="1" t="s">
        <v>17</v>
      </c>
      <c r="E498" s="1" t="s">
        <v>10</v>
      </c>
      <c r="F498" s="1">
        <v>26</v>
      </c>
      <c r="G498" s="1">
        <v>978222</v>
      </c>
      <c r="H498" s="1">
        <v>2.7</v>
      </c>
      <c r="I498">
        <v>0.92928949559728113</v>
      </c>
      <c r="J498">
        <f t="shared" si="7"/>
        <v>0.99997342116615651</v>
      </c>
    </row>
    <row r="499" spans="1:10" x14ac:dyDescent="0.25">
      <c r="A499" s="1" t="s">
        <v>12</v>
      </c>
      <c r="B499" s="1">
        <v>2012</v>
      </c>
      <c r="C499" s="1" t="s">
        <v>14</v>
      </c>
      <c r="D499" s="1" t="s">
        <v>9</v>
      </c>
      <c r="E499" s="1" t="s">
        <v>22</v>
      </c>
      <c r="F499" s="1">
        <v>32</v>
      </c>
      <c r="G499" s="1">
        <v>1292798</v>
      </c>
      <c r="H499" s="1">
        <v>2.5</v>
      </c>
      <c r="I499">
        <v>0.93457090028291034</v>
      </c>
      <c r="J499">
        <f t="shared" si="7"/>
        <v>0.99997524748645961</v>
      </c>
    </row>
    <row r="500" spans="1:10" x14ac:dyDescent="0.25">
      <c r="A500" s="1" t="s">
        <v>12</v>
      </c>
      <c r="B500" s="1">
        <v>2012</v>
      </c>
      <c r="C500" s="1" t="s">
        <v>14</v>
      </c>
      <c r="D500" s="1" t="s">
        <v>9</v>
      </c>
      <c r="E500" s="1" t="s">
        <v>10</v>
      </c>
      <c r="F500" s="1">
        <v>156</v>
      </c>
      <c r="G500" s="1">
        <v>7710677</v>
      </c>
      <c r="H500" s="1">
        <v>2</v>
      </c>
      <c r="I500">
        <v>0.94764435564230787</v>
      </c>
      <c r="J500">
        <f t="shared" si="7"/>
        <v>0.9999797683134698</v>
      </c>
    </row>
    <row r="501" spans="1:10" x14ac:dyDescent="0.25">
      <c r="A501" s="1" t="s">
        <v>8</v>
      </c>
      <c r="B501" s="1">
        <v>2012</v>
      </c>
      <c r="C501" s="1" t="s">
        <v>14</v>
      </c>
      <c r="D501" s="1" t="s">
        <v>17</v>
      </c>
      <c r="E501" s="1" t="s">
        <v>10</v>
      </c>
      <c r="F501" s="1">
        <v>27</v>
      </c>
      <c r="G501" s="1">
        <v>920885</v>
      </c>
      <c r="H501" s="1">
        <v>2.9</v>
      </c>
      <c r="I501">
        <v>0.92136360725086874</v>
      </c>
      <c r="J501">
        <f t="shared" si="7"/>
        <v>0.99997068037811454</v>
      </c>
    </row>
    <row r="502" spans="1:10" x14ac:dyDescent="0.25">
      <c r="A502" s="1" t="s">
        <v>8</v>
      </c>
      <c r="B502" s="1">
        <v>2012</v>
      </c>
      <c r="C502" s="1" t="s">
        <v>14</v>
      </c>
      <c r="D502" s="1" t="s">
        <v>9</v>
      </c>
      <c r="E502" s="1" t="s">
        <v>22</v>
      </c>
      <c r="F502" s="1">
        <v>30</v>
      </c>
      <c r="G502" s="1">
        <v>1100970</v>
      </c>
      <c r="H502" s="1">
        <v>2.7</v>
      </c>
      <c r="I502">
        <v>0.92735236096211138</v>
      </c>
      <c r="J502">
        <f t="shared" si="7"/>
        <v>0.9999727513011254</v>
      </c>
    </row>
    <row r="503" spans="1:10" x14ac:dyDescent="0.25">
      <c r="A503" s="1" t="s">
        <v>8</v>
      </c>
      <c r="B503" s="1">
        <v>2012</v>
      </c>
      <c r="C503" s="1" t="s">
        <v>14</v>
      </c>
      <c r="D503" s="1" t="s">
        <v>9</v>
      </c>
      <c r="E503" s="1" t="s">
        <v>10</v>
      </c>
      <c r="F503" s="1">
        <v>181</v>
      </c>
      <c r="G503" s="1">
        <v>7422781</v>
      </c>
      <c r="H503" s="1">
        <v>2.4</v>
      </c>
      <c r="I503">
        <v>0.93563544519739583</v>
      </c>
      <c r="J503">
        <f t="shared" si="7"/>
        <v>0.99997561560822013</v>
      </c>
    </row>
    <row r="504" spans="1:10" x14ac:dyDescent="0.25">
      <c r="A504" s="1" t="s">
        <v>12</v>
      </c>
      <c r="B504" s="1">
        <v>2012</v>
      </c>
      <c r="C504" s="1" t="s">
        <v>15</v>
      </c>
      <c r="D504" s="1" t="s">
        <v>17</v>
      </c>
      <c r="E504" s="1" t="s">
        <v>10</v>
      </c>
      <c r="F504" s="1">
        <v>29</v>
      </c>
      <c r="G504" s="1">
        <v>745215</v>
      </c>
      <c r="H504" s="1">
        <v>3.9</v>
      </c>
      <c r="I504">
        <v>0.89361558345699965</v>
      </c>
      <c r="J504">
        <f t="shared" si="7"/>
        <v>0.99996108505599057</v>
      </c>
    </row>
    <row r="505" spans="1:10" x14ac:dyDescent="0.25">
      <c r="A505" s="1" t="s">
        <v>12</v>
      </c>
      <c r="B505" s="1">
        <v>2012</v>
      </c>
      <c r="C505" s="1" t="s">
        <v>15</v>
      </c>
      <c r="D505" s="1" t="s">
        <v>9</v>
      </c>
      <c r="E505" s="1" t="s">
        <v>24</v>
      </c>
      <c r="F505" s="1">
        <v>21</v>
      </c>
      <c r="G505" s="1">
        <v>457563</v>
      </c>
      <c r="H505" s="1">
        <v>4.5999999999999996</v>
      </c>
      <c r="I505">
        <v>0.87342953674919921</v>
      </c>
      <c r="J505">
        <f t="shared" si="7"/>
        <v>0.99995410468066692</v>
      </c>
    </row>
    <row r="506" spans="1:10" x14ac:dyDescent="0.25">
      <c r="A506" s="1" t="s">
        <v>12</v>
      </c>
      <c r="B506" s="1">
        <v>2012</v>
      </c>
      <c r="C506" s="1" t="s">
        <v>15</v>
      </c>
      <c r="D506" s="1" t="s">
        <v>9</v>
      </c>
      <c r="E506" s="1" t="s">
        <v>22</v>
      </c>
      <c r="F506" s="1">
        <v>37</v>
      </c>
      <c r="G506" s="1">
        <v>1040570</v>
      </c>
      <c r="H506" s="1">
        <v>3.6</v>
      </c>
      <c r="I506">
        <v>0.90332492331635117</v>
      </c>
      <c r="J506">
        <f t="shared" si="7"/>
        <v>0.99996444256513262</v>
      </c>
    </row>
    <row r="507" spans="1:10" x14ac:dyDescent="0.25">
      <c r="A507" s="1" t="s">
        <v>12</v>
      </c>
      <c r="B507" s="1">
        <v>2012</v>
      </c>
      <c r="C507" s="1" t="s">
        <v>15</v>
      </c>
      <c r="D507" s="1" t="s">
        <v>9</v>
      </c>
      <c r="E507" s="1" t="s">
        <v>10</v>
      </c>
      <c r="F507" s="1">
        <v>238</v>
      </c>
      <c r="G507" s="1">
        <v>6901050</v>
      </c>
      <c r="H507" s="1">
        <v>3.4</v>
      </c>
      <c r="I507">
        <v>0.90641897523884041</v>
      </c>
      <c r="J507">
        <f t="shared" si="7"/>
        <v>0.99996551249447552</v>
      </c>
    </row>
    <row r="508" spans="1:10" x14ac:dyDescent="0.25">
      <c r="A508" s="1" t="s">
        <v>8</v>
      </c>
      <c r="B508" s="1">
        <v>2012</v>
      </c>
      <c r="C508" s="1" t="s">
        <v>15</v>
      </c>
      <c r="D508" s="1" t="s">
        <v>17</v>
      </c>
      <c r="E508" s="1" t="s">
        <v>10</v>
      </c>
      <c r="F508" s="1">
        <v>30</v>
      </c>
      <c r="G508" s="1">
        <v>668258</v>
      </c>
      <c r="H508" s="1">
        <v>4.5</v>
      </c>
      <c r="I508">
        <v>0.87632853254467014</v>
      </c>
      <c r="J508">
        <f t="shared" si="7"/>
        <v>0.99995510715921099</v>
      </c>
    </row>
    <row r="509" spans="1:10" x14ac:dyDescent="0.25">
      <c r="A509" s="1" t="s">
        <v>8</v>
      </c>
      <c r="B509" s="1">
        <v>2012</v>
      </c>
      <c r="C509" s="1" t="s">
        <v>15</v>
      </c>
      <c r="D509" s="1" t="s">
        <v>9</v>
      </c>
      <c r="E509" s="1" t="s">
        <v>24</v>
      </c>
      <c r="F509" s="1">
        <v>25</v>
      </c>
      <c r="G509" s="1">
        <v>371797</v>
      </c>
      <c r="H509" s="1">
        <v>6.7</v>
      </c>
      <c r="I509">
        <v>0.81170151007353675</v>
      </c>
      <c r="J509">
        <f t="shared" si="7"/>
        <v>0.99993275900558642</v>
      </c>
    </row>
    <row r="510" spans="1:10" x14ac:dyDescent="0.25">
      <c r="A510" s="1" t="s">
        <v>8</v>
      </c>
      <c r="B510" s="1">
        <v>2012</v>
      </c>
      <c r="C510" s="1" t="s">
        <v>15</v>
      </c>
      <c r="D510" s="1" t="s">
        <v>9</v>
      </c>
      <c r="E510" s="1" t="s">
        <v>22</v>
      </c>
      <c r="F510" s="1">
        <v>41</v>
      </c>
      <c r="G510" s="1">
        <v>845193</v>
      </c>
      <c r="H510" s="1">
        <v>4.9000000000000004</v>
      </c>
      <c r="I510">
        <v>0.86586939825470599</v>
      </c>
      <c r="J510">
        <f t="shared" si="7"/>
        <v>0.99995149036965525</v>
      </c>
    </row>
    <row r="511" spans="1:10" x14ac:dyDescent="0.25">
      <c r="A511" s="1" t="s">
        <v>8</v>
      </c>
      <c r="B511" s="1">
        <v>2012</v>
      </c>
      <c r="C511" s="1" t="s">
        <v>15</v>
      </c>
      <c r="D511" s="1" t="s">
        <v>9</v>
      </c>
      <c r="E511" s="1" t="s">
        <v>10</v>
      </c>
      <c r="F511" s="1">
        <v>271</v>
      </c>
      <c r="G511" s="1">
        <v>6525992</v>
      </c>
      <c r="H511" s="1">
        <v>4.2</v>
      </c>
      <c r="I511">
        <v>0.88606412401787682</v>
      </c>
      <c r="J511">
        <f t="shared" si="7"/>
        <v>0.99995847374621361</v>
      </c>
    </row>
    <row r="512" spans="1:10" x14ac:dyDescent="0.25">
      <c r="A512" s="1" t="s">
        <v>12</v>
      </c>
      <c r="B512" s="1">
        <v>2012</v>
      </c>
      <c r="C512" s="1" t="s">
        <v>16</v>
      </c>
      <c r="D512" s="1" t="s">
        <v>17</v>
      </c>
      <c r="E512" s="1" t="s">
        <v>10</v>
      </c>
      <c r="F512" s="1">
        <v>28</v>
      </c>
      <c r="G512" s="1">
        <v>551267</v>
      </c>
      <c r="H512" s="1">
        <v>5.0999999999999996</v>
      </c>
      <c r="I512">
        <v>0.85926893304124641</v>
      </c>
      <c r="J512">
        <f t="shared" si="7"/>
        <v>0.9999492079155835</v>
      </c>
    </row>
    <row r="513" spans="1:10" x14ac:dyDescent="0.25">
      <c r="A513" s="1" t="s">
        <v>12</v>
      </c>
      <c r="B513" s="1">
        <v>2012</v>
      </c>
      <c r="C513" s="1" t="s">
        <v>16</v>
      </c>
      <c r="D513" s="1" t="s">
        <v>9</v>
      </c>
      <c r="E513" s="1" t="s">
        <v>24</v>
      </c>
      <c r="F513" s="1">
        <v>17</v>
      </c>
      <c r="G513" s="1">
        <v>324095</v>
      </c>
      <c r="H513" s="1">
        <v>5.2</v>
      </c>
      <c r="I513">
        <v>0.85446366463135237</v>
      </c>
      <c r="J513">
        <f t="shared" si="7"/>
        <v>0.99994754624415683</v>
      </c>
    </row>
    <row r="514" spans="1:10" x14ac:dyDescent="0.25">
      <c r="A514" s="1" t="s">
        <v>12</v>
      </c>
      <c r="B514" s="1">
        <v>2012</v>
      </c>
      <c r="C514" s="1" t="s">
        <v>16</v>
      </c>
      <c r="D514" s="1" t="s">
        <v>9</v>
      </c>
      <c r="E514" s="1" t="s">
        <v>22</v>
      </c>
      <c r="F514" s="1">
        <v>39</v>
      </c>
      <c r="G514" s="1">
        <v>730407</v>
      </c>
      <c r="H514" s="1">
        <v>5.3</v>
      </c>
      <c r="I514">
        <v>0.85174207189220041</v>
      </c>
      <c r="J514">
        <f t="shared" si="7"/>
        <v>0.99994660511194444</v>
      </c>
    </row>
    <row r="515" spans="1:10" x14ac:dyDescent="0.25">
      <c r="A515" s="1" t="s">
        <v>12</v>
      </c>
      <c r="B515" s="1">
        <v>2012</v>
      </c>
      <c r="C515" s="1" t="s">
        <v>16</v>
      </c>
      <c r="D515" s="1" t="s">
        <v>9</v>
      </c>
      <c r="E515" s="1" t="s">
        <v>10</v>
      </c>
      <c r="F515" s="1">
        <v>282</v>
      </c>
      <c r="G515" s="1">
        <v>5673719</v>
      </c>
      <c r="H515" s="1">
        <v>5</v>
      </c>
      <c r="I515">
        <v>0.86241881416344968</v>
      </c>
      <c r="J515">
        <f t="shared" ref="J515:J578" si="8">1-(F515/G515)</f>
        <v>0.99995029715077532</v>
      </c>
    </row>
    <row r="516" spans="1:10" x14ac:dyDescent="0.25">
      <c r="A516" s="1" t="s">
        <v>8</v>
      </c>
      <c r="B516" s="1">
        <v>2012</v>
      </c>
      <c r="C516" s="1" t="s">
        <v>16</v>
      </c>
      <c r="D516" s="1" t="s">
        <v>17</v>
      </c>
      <c r="E516" s="1" t="s">
        <v>10</v>
      </c>
      <c r="F516" s="1">
        <v>30</v>
      </c>
      <c r="G516" s="1">
        <v>462349</v>
      </c>
      <c r="H516" s="1">
        <v>6.5</v>
      </c>
      <c r="I516">
        <v>0.81851160698002101</v>
      </c>
      <c r="J516">
        <f t="shared" si="8"/>
        <v>0.99993511395071688</v>
      </c>
    </row>
    <row r="517" spans="1:10" x14ac:dyDescent="0.25">
      <c r="A517" s="1" t="s">
        <v>8</v>
      </c>
      <c r="B517" s="1">
        <v>2012</v>
      </c>
      <c r="C517" s="1" t="s">
        <v>16</v>
      </c>
      <c r="D517" s="1" t="s">
        <v>9</v>
      </c>
      <c r="E517" s="1" t="s">
        <v>24</v>
      </c>
      <c r="F517" s="1">
        <v>26</v>
      </c>
      <c r="G517" s="1">
        <v>267017</v>
      </c>
      <c r="H517" s="1">
        <v>9.6999999999999993</v>
      </c>
      <c r="I517">
        <v>0.72456759234100032</v>
      </c>
      <c r="J517">
        <f t="shared" si="8"/>
        <v>0.99990262792256668</v>
      </c>
    </row>
    <row r="518" spans="1:10" x14ac:dyDescent="0.25">
      <c r="A518" s="1" t="s">
        <v>8</v>
      </c>
      <c r="B518" s="1">
        <v>2012</v>
      </c>
      <c r="C518" s="1" t="s">
        <v>16</v>
      </c>
      <c r="D518" s="1" t="s">
        <v>9</v>
      </c>
      <c r="E518" s="1" t="s">
        <v>22</v>
      </c>
      <c r="F518" s="1">
        <v>29</v>
      </c>
      <c r="G518" s="1">
        <v>564451</v>
      </c>
      <c r="H518" s="1">
        <v>5.0999999999999996</v>
      </c>
      <c r="I518">
        <v>0.85757642798362677</v>
      </c>
      <c r="J518">
        <f t="shared" si="8"/>
        <v>0.99994862264394957</v>
      </c>
    </row>
    <row r="519" spans="1:10" x14ac:dyDescent="0.25">
      <c r="A519" s="1" t="s">
        <v>8</v>
      </c>
      <c r="B519" s="1">
        <v>2012</v>
      </c>
      <c r="C519" s="1" t="s">
        <v>16</v>
      </c>
      <c r="D519" s="1" t="s">
        <v>9</v>
      </c>
      <c r="E519" s="1" t="s">
        <v>10</v>
      </c>
      <c r="F519" s="1">
        <v>343</v>
      </c>
      <c r="G519" s="1">
        <v>5232795</v>
      </c>
      <c r="H519" s="1">
        <v>6.6</v>
      </c>
      <c r="I519">
        <v>0.81659694286018047</v>
      </c>
      <c r="J519">
        <f t="shared" si="8"/>
        <v>0.99993445185603491</v>
      </c>
    </row>
    <row r="520" spans="1:10" x14ac:dyDescent="0.25">
      <c r="A520" s="1" t="s">
        <v>12</v>
      </c>
      <c r="B520" s="1">
        <v>2012</v>
      </c>
      <c r="C520" s="1" t="s">
        <v>18</v>
      </c>
      <c r="D520" s="1" t="s">
        <v>17</v>
      </c>
      <c r="E520" s="1" t="s">
        <v>10</v>
      </c>
      <c r="F520" s="1">
        <v>34</v>
      </c>
      <c r="G520" s="1">
        <v>400280</v>
      </c>
      <c r="H520" s="1">
        <v>8.5</v>
      </c>
      <c r="I520">
        <v>0.76051745906366075</v>
      </c>
      <c r="J520">
        <f t="shared" si="8"/>
        <v>0.99991505945837911</v>
      </c>
    </row>
    <row r="521" spans="1:10" x14ac:dyDescent="0.25">
      <c r="A521" s="1" t="s">
        <v>12</v>
      </c>
      <c r="B521" s="1">
        <v>2012</v>
      </c>
      <c r="C521" s="1" t="s">
        <v>18</v>
      </c>
      <c r="D521" s="1" t="s">
        <v>9</v>
      </c>
      <c r="E521" s="1" t="s">
        <v>22</v>
      </c>
      <c r="F521" s="1">
        <v>36</v>
      </c>
      <c r="G521" s="1">
        <v>532749</v>
      </c>
      <c r="H521" s="1">
        <v>6.8</v>
      </c>
      <c r="I521">
        <v>0.81073841156816251</v>
      </c>
      <c r="J521">
        <f t="shared" si="8"/>
        <v>0.99993242596419707</v>
      </c>
    </row>
    <row r="522" spans="1:10" x14ac:dyDescent="0.25">
      <c r="A522" s="1" t="s">
        <v>12</v>
      </c>
      <c r="B522" s="1">
        <v>2012</v>
      </c>
      <c r="C522" s="1" t="s">
        <v>18</v>
      </c>
      <c r="D522" s="1" t="s">
        <v>9</v>
      </c>
      <c r="E522" s="1" t="s">
        <v>10</v>
      </c>
      <c r="F522" s="1">
        <v>293</v>
      </c>
      <c r="G522" s="1">
        <v>4184472</v>
      </c>
      <c r="H522" s="1">
        <v>7</v>
      </c>
      <c r="I522">
        <v>0.80366284291462975</v>
      </c>
      <c r="J522">
        <f t="shared" si="8"/>
        <v>0.99992997921840554</v>
      </c>
    </row>
    <row r="523" spans="1:10" x14ac:dyDescent="0.25">
      <c r="A523" s="1" t="s">
        <v>8</v>
      </c>
      <c r="B523" s="1">
        <v>2012</v>
      </c>
      <c r="C523" s="1" t="s">
        <v>18</v>
      </c>
      <c r="D523" s="1" t="s">
        <v>17</v>
      </c>
      <c r="E523" s="1" t="s">
        <v>10</v>
      </c>
      <c r="F523" s="1">
        <v>32</v>
      </c>
      <c r="G523" s="1">
        <v>312324</v>
      </c>
      <c r="H523" s="1">
        <v>10.199999999999999</v>
      </c>
      <c r="I523">
        <v>0.70986083313854731</v>
      </c>
      <c r="J523">
        <f t="shared" si="8"/>
        <v>0.99989754229582095</v>
      </c>
    </row>
    <row r="524" spans="1:10" x14ac:dyDescent="0.25">
      <c r="A524" s="1" t="s">
        <v>8</v>
      </c>
      <c r="B524" s="1">
        <v>2012</v>
      </c>
      <c r="C524" s="1" t="s">
        <v>18</v>
      </c>
      <c r="D524" s="1" t="s">
        <v>9</v>
      </c>
      <c r="E524" s="1" t="s">
        <v>24</v>
      </c>
      <c r="F524" s="1">
        <v>25</v>
      </c>
      <c r="G524" s="1">
        <v>193571</v>
      </c>
      <c r="H524" s="1">
        <v>12.9</v>
      </c>
      <c r="I524">
        <v>0.63266673571181009</v>
      </c>
      <c r="J524">
        <f t="shared" si="8"/>
        <v>0.99987084842254259</v>
      </c>
    </row>
    <row r="525" spans="1:10" x14ac:dyDescent="0.25">
      <c r="A525" s="1" t="s">
        <v>8</v>
      </c>
      <c r="B525" s="1">
        <v>2012</v>
      </c>
      <c r="C525" s="1" t="s">
        <v>18</v>
      </c>
      <c r="D525" s="1" t="s">
        <v>9</v>
      </c>
      <c r="E525" s="1" t="s">
        <v>22</v>
      </c>
      <c r="F525" s="1">
        <v>28</v>
      </c>
      <c r="G525" s="1">
        <v>381585</v>
      </c>
      <c r="H525" s="1">
        <v>7.3</v>
      </c>
      <c r="I525">
        <v>0.79395392040650403</v>
      </c>
      <c r="J525">
        <f t="shared" si="8"/>
        <v>0.99992662185358439</v>
      </c>
    </row>
    <row r="526" spans="1:10" x14ac:dyDescent="0.25">
      <c r="A526" s="1" t="s">
        <v>8</v>
      </c>
      <c r="B526" s="1">
        <v>2012</v>
      </c>
      <c r="C526" s="1" t="s">
        <v>18</v>
      </c>
      <c r="D526" s="1" t="s">
        <v>9</v>
      </c>
      <c r="E526" s="1" t="s">
        <v>10</v>
      </c>
      <c r="F526" s="1">
        <v>319</v>
      </c>
      <c r="G526" s="1">
        <v>3659088</v>
      </c>
      <c r="H526" s="1">
        <v>8.6999999999999993</v>
      </c>
      <c r="I526">
        <v>0.75404077034090988</v>
      </c>
      <c r="J526">
        <f t="shared" si="8"/>
        <v>0.9999128198064654</v>
      </c>
    </row>
    <row r="527" spans="1:10" x14ac:dyDescent="0.25">
      <c r="A527" s="1" t="s">
        <v>12</v>
      </c>
      <c r="B527" s="1">
        <v>2012</v>
      </c>
      <c r="C527" s="1" t="s">
        <v>19</v>
      </c>
      <c r="D527" s="1" t="s">
        <v>17</v>
      </c>
      <c r="E527" s="1" t="s">
        <v>10</v>
      </c>
      <c r="F527" s="1">
        <v>36</v>
      </c>
      <c r="G527" s="1">
        <v>301043</v>
      </c>
      <c r="H527" s="1">
        <v>12</v>
      </c>
      <c r="I527">
        <v>0.66033381692418502</v>
      </c>
      <c r="J527">
        <f t="shared" si="8"/>
        <v>0.99988041575455999</v>
      </c>
    </row>
    <row r="528" spans="1:10" x14ac:dyDescent="0.25">
      <c r="A528" s="1" t="s">
        <v>12</v>
      </c>
      <c r="B528" s="1">
        <v>2012</v>
      </c>
      <c r="C528" s="1" t="s">
        <v>19</v>
      </c>
      <c r="D528" s="1" t="s">
        <v>9</v>
      </c>
      <c r="E528" s="1" t="s">
        <v>24</v>
      </c>
      <c r="F528" s="1">
        <v>19</v>
      </c>
      <c r="G528" s="1">
        <v>170594</v>
      </c>
      <c r="H528" s="1">
        <v>11.1</v>
      </c>
      <c r="I528">
        <v>0.6840719642471228</v>
      </c>
      <c r="J528">
        <f t="shared" si="8"/>
        <v>0.99988862445338056</v>
      </c>
    </row>
    <row r="529" spans="1:10" x14ac:dyDescent="0.25">
      <c r="A529" s="1" t="s">
        <v>12</v>
      </c>
      <c r="B529" s="1">
        <v>2012</v>
      </c>
      <c r="C529" s="1" t="s">
        <v>19</v>
      </c>
      <c r="D529" s="1" t="s">
        <v>9</v>
      </c>
      <c r="E529" s="1" t="s">
        <v>22</v>
      </c>
      <c r="F529" s="1">
        <v>18</v>
      </c>
      <c r="G529" s="1">
        <v>400989</v>
      </c>
      <c r="H529" s="1">
        <v>4.5</v>
      </c>
      <c r="I529">
        <v>0.87633960498207086</v>
      </c>
      <c r="J529">
        <f t="shared" si="8"/>
        <v>0.99995511098808199</v>
      </c>
    </row>
    <row r="530" spans="1:10" x14ac:dyDescent="0.25">
      <c r="A530" s="1" t="s">
        <v>12</v>
      </c>
      <c r="B530" s="1">
        <v>2012</v>
      </c>
      <c r="C530" s="1" t="s">
        <v>19</v>
      </c>
      <c r="D530" s="1" t="s">
        <v>9</v>
      </c>
      <c r="E530" s="1" t="s">
        <v>10</v>
      </c>
      <c r="F530" s="1">
        <v>245</v>
      </c>
      <c r="G530" s="1">
        <v>3284202</v>
      </c>
      <c r="H530" s="1">
        <v>7.5</v>
      </c>
      <c r="I530">
        <v>0.7904218233373389</v>
      </c>
      <c r="J530">
        <f t="shared" si="8"/>
        <v>0.99992540044735367</v>
      </c>
    </row>
    <row r="531" spans="1:10" x14ac:dyDescent="0.25">
      <c r="A531" s="1" t="s">
        <v>8</v>
      </c>
      <c r="B531" s="1">
        <v>2012</v>
      </c>
      <c r="C531" s="1" t="s">
        <v>19</v>
      </c>
      <c r="D531" s="1" t="s">
        <v>17</v>
      </c>
      <c r="E531" s="1" t="s">
        <v>10</v>
      </c>
      <c r="F531" s="1">
        <v>25</v>
      </c>
      <c r="G531" s="1">
        <v>218176</v>
      </c>
      <c r="H531" s="1">
        <v>11.5</v>
      </c>
      <c r="I531">
        <v>0.67478675956095269</v>
      </c>
      <c r="J531">
        <f t="shared" si="8"/>
        <v>0.99988541361102967</v>
      </c>
    </row>
    <row r="532" spans="1:10" x14ac:dyDescent="0.25">
      <c r="A532" s="1" t="s">
        <v>8</v>
      </c>
      <c r="B532" s="1">
        <v>2012</v>
      </c>
      <c r="C532" s="1" t="s">
        <v>19</v>
      </c>
      <c r="D532" s="1" t="s">
        <v>9</v>
      </c>
      <c r="E532" s="1" t="s">
        <v>24</v>
      </c>
      <c r="F532" s="1">
        <v>19</v>
      </c>
      <c r="G532" s="1">
        <v>130756</v>
      </c>
      <c r="H532" s="1">
        <v>14.5</v>
      </c>
      <c r="I532">
        <v>0.585942766436919</v>
      </c>
      <c r="J532">
        <f t="shared" si="8"/>
        <v>0.99985469118051939</v>
      </c>
    </row>
    <row r="533" spans="1:10" x14ac:dyDescent="0.25">
      <c r="A533" s="1" t="s">
        <v>8</v>
      </c>
      <c r="B533" s="1">
        <v>2012</v>
      </c>
      <c r="C533" s="1" t="s">
        <v>19</v>
      </c>
      <c r="D533" s="1" t="s">
        <v>9</v>
      </c>
      <c r="E533" s="1" t="s">
        <v>22</v>
      </c>
      <c r="F533" s="1">
        <v>25</v>
      </c>
      <c r="G533" s="1">
        <v>257530</v>
      </c>
      <c r="H533" s="1">
        <v>9.6999999999999993</v>
      </c>
      <c r="I533">
        <v>0.72542359845384241</v>
      </c>
      <c r="J533">
        <f t="shared" si="8"/>
        <v>0.99990292393119251</v>
      </c>
    </row>
    <row r="534" spans="1:10" x14ac:dyDescent="0.25">
      <c r="A534" s="1" t="s">
        <v>8</v>
      </c>
      <c r="B534" s="1">
        <v>2012</v>
      </c>
      <c r="C534" s="1" t="s">
        <v>19</v>
      </c>
      <c r="D534" s="1" t="s">
        <v>9</v>
      </c>
      <c r="E534" s="1" t="s">
        <v>10</v>
      </c>
      <c r="F534" s="1">
        <v>272</v>
      </c>
      <c r="G534" s="1">
        <v>2654642</v>
      </c>
      <c r="H534" s="1">
        <v>10.199999999999999</v>
      </c>
      <c r="I534">
        <v>0.70984833258695734</v>
      </c>
      <c r="J534">
        <f t="shared" si="8"/>
        <v>0.99989753797310521</v>
      </c>
    </row>
    <row r="535" spans="1:10" x14ac:dyDescent="0.25">
      <c r="A535" s="1" t="s">
        <v>12</v>
      </c>
      <c r="B535" s="1">
        <v>2012</v>
      </c>
      <c r="C535" s="1" t="s">
        <v>20</v>
      </c>
      <c r="D535" s="1" t="s">
        <v>17</v>
      </c>
      <c r="E535" s="1" t="s">
        <v>10</v>
      </c>
      <c r="F535" s="1">
        <v>32</v>
      </c>
      <c r="G535" s="1">
        <v>220323</v>
      </c>
      <c r="H535" s="1">
        <v>14.5</v>
      </c>
      <c r="I535">
        <v>0.58613800726571008</v>
      </c>
      <c r="J535">
        <f t="shared" si="8"/>
        <v>0.99985475869518847</v>
      </c>
    </row>
    <row r="536" spans="1:10" x14ac:dyDescent="0.25">
      <c r="A536" s="1" t="s">
        <v>12</v>
      </c>
      <c r="B536" s="1">
        <v>2012</v>
      </c>
      <c r="C536" s="1" t="s">
        <v>20</v>
      </c>
      <c r="D536" s="1" t="s">
        <v>9</v>
      </c>
      <c r="E536" s="1" t="s">
        <v>24</v>
      </c>
      <c r="F536" s="1">
        <v>22</v>
      </c>
      <c r="G536" s="1">
        <v>121733</v>
      </c>
      <c r="H536" s="1">
        <v>18.100000000000001</v>
      </c>
      <c r="I536">
        <v>0.48352992051031424</v>
      </c>
      <c r="J536">
        <f t="shared" si="8"/>
        <v>0.99981927661357228</v>
      </c>
    </row>
    <row r="537" spans="1:10" x14ac:dyDescent="0.25">
      <c r="A537" s="1" t="s">
        <v>12</v>
      </c>
      <c r="B537" s="1">
        <v>2012</v>
      </c>
      <c r="C537" s="1" t="s">
        <v>20</v>
      </c>
      <c r="D537" s="1" t="s">
        <v>9</v>
      </c>
      <c r="E537" s="1" t="s">
        <v>10</v>
      </c>
      <c r="F537" s="1">
        <v>293</v>
      </c>
      <c r="G537" s="1">
        <v>2767565</v>
      </c>
      <c r="H537" s="1">
        <v>10.6</v>
      </c>
      <c r="I537">
        <v>0.69999526074615936</v>
      </c>
      <c r="J537">
        <f t="shared" si="8"/>
        <v>0.99989413076115652</v>
      </c>
    </row>
    <row r="538" spans="1:10" x14ac:dyDescent="0.25">
      <c r="A538" s="1" t="s">
        <v>8</v>
      </c>
      <c r="B538" s="1">
        <v>2012</v>
      </c>
      <c r="C538" s="1" t="s">
        <v>20</v>
      </c>
      <c r="D538" s="1" t="s">
        <v>17</v>
      </c>
      <c r="E538" s="1" t="s">
        <v>10</v>
      </c>
      <c r="F538" s="1">
        <v>21</v>
      </c>
      <c r="G538" s="1">
        <v>146775</v>
      </c>
      <c r="H538" s="1">
        <v>14.3</v>
      </c>
      <c r="I538">
        <v>0.59239930091704385</v>
      </c>
      <c r="J538">
        <f t="shared" si="8"/>
        <v>0.99985692386305569</v>
      </c>
    </row>
    <row r="539" spans="1:10" x14ac:dyDescent="0.25">
      <c r="A539" s="1" t="s">
        <v>8</v>
      </c>
      <c r="B539" s="1">
        <v>2012</v>
      </c>
      <c r="C539" s="1" t="s">
        <v>20</v>
      </c>
      <c r="D539" s="1" t="s">
        <v>9</v>
      </c>
      <c r="E539" s="1" t="s">
        <v>24</v>
      </c>
      <c r="F539" s="1">
        <v>19</v>
      </c>
      <c r="G539" s="1">
        <v>80820</v>
      </c>
      <c r="H539" s="1">
        <v>23.5</v>
      </c>
      <c r="I539">
        <v>0.32631007288214242</v>
      </c>
      <c r="J539">
        <f t="shared" si="8"/>
        <v>0.99976490967582277</v>
      </c>
    </row>
    <row r="540" spans="1:10" x14ac:dyDescent="0.25">
      <c r="A540" s="1" t="s">
        <v>8</v>
      </c>
      <c r="B540" s="1">
        <v>2012</v>
      </c>
      <c r="C540" s="1" t="s">
        <v>20</v>
      </c>
      <c r="D540" s="1" t="s">
        <v>9</v>
      </c>
      <c r="E540" s="1" t="s">
        <v>22</v>
      </c>
      <c r="F540" s="1">
        <v>23</v>
      </c>
      <c r="G540" s="1">
        <v>155204</v>
      </c>
      <c r="H540" s="1">
        <v>14.8</v>
      </c>
      <c r="I540">
        <v>0.5776049389369502</v>
      </c>
      <c r="J540">
        <f t="shared" si="8"/>
        <v>0.99985180794309425</v>
      </c>
    </row>
    <row r="541" spans="1:10" x14ac:dyDescent="0.25">
      <c r="A541" s="1" t="s">
        <v>8</v>
      </c>
      <c r="B541" s="1">
        <v>2012</v>
      </c>
      <c r="C541" s="1" t="s">
        <v>20</v>
      </c>
      <c r="D541" s="1" t="s">
        <v>9</v>
      </c>
      <c r="E541" s="1" t="s">
        <v>10</v>
      </c>
      <c r="F541" s="1">
        <v>233</v>
      </c>
      <c r="G541" s="1">
        <v>1952418</v>
      </c>
      <c r="H541" s="1">
        <v>11.9</v>
      </c>
      <c r="I541">
        <v>0.66104244949278879</v>
      </c>
      <c r="J541">
        <f t="shared" si="8"/>
        <v>0.99988066080111948</v>
      </c>
    </row>
    <row r="542" spans="1:10" x14ac:dyDescent="0.25">
      <c r="A542" s="1" t="s">
        <v>12</v>
      </c>
      <c r="B542" s="1">
        <v>2012</v>
      </c>
      <c r="C542" s="1" t="s">
        <v>21</v>
      </c>
      <c r="D542" s="1" t="s">
        <v>17</v>
      </c>
      <c r="E542" s="1" t="s">
        <v>10</v>
      </c>
      <c r="F542" s="1">
        <v>24</v>
      </c>
      <c r="G542" s="1">
        <v>194558</v>
      </c>
      <c r="H542" s="1">
        <v>12.3</v>
      </c>
      <c r="I542">
        <v>0.64942501427322841</v>
      </c>
      <c r="J542">
        <f t="shared" si="8"/>
        <v>0.99987664346878569</v>
      </c>
    </row>
    <row r="543" spans="1:10" x14ac:dyDescent="0.25">
      <c r="A543" s="1" t="s">
        <v>12</v>
      </c>
      <c r="B543" s="1">
        <v>2012</v>
      </c>
      <c r="C543" s="1" t="s">
        <v>21</v>
      </c>
      <c r="D543" s="1" t="s">
        <v>9</v>
      </c>
      <c r="E543" s="1" t="s">
        <v>22</v>
      </c>
      <c r="F543" s="1">
        <v>21</v>
      </c>
      <c r="G543" s="1">
        <v>296496</v>
      </c>
      <c r="H543" s="1">
        <v>7.1</v>
      </c>
      <c r="I543">
        <v>0.80133063884792999</v>
      </c>
      <c r="J543">
        <f t="shared" si="8"/>
        <v>0.99992917273757487</v>
      </c>
    </row>
    <row r="544" spans="1:10" x14ac:dyDescent="0.25">
      <c r="A544" s="1" t="s">
        <v>12</v>
      </c>
      <c r="B544" s="1">
        <v>2012</v>
      </c>
      <c r="C544" s="1" t="s">
        <v>21</v>
      </c>
      <c r="D544" s="1" t="s">
        <v>9</v>
      </c>
      <c r="E544" s="1" t="s">
        <v>10</v>
      </c>
      <c r="F544" s="1">
        <v>322</v>
      </c>
      <c r="G544" s="1">
        <v>3272418</v>
      </c>
      <c r="H544" s="1">
        <v>9.8000000000000007</v>
      </c>
      <c r="I544">
        <v>0.72160025818956519</v>
      </c>
      <c r="J544">
        <f t="shared" si="8"/>
        <v>0.99990160181248244</v>
      </c>
    </row>
    <row r="545" spans="1:10" x14ac:dyDescent="0.25">
      <c r="A545" s="1" t="s">
        <v>8</v>
      </c>
      <c r="B545" s="1">
        <v>2012</v>
      </c>
      <c r="C545" s="1" t="s">
        <v>21</v>
      </c>
      <c r="D545" s="1" t="s">
        <v>9</v>
      </c>
      <c r="E545" s="1" t="s">
        <v>10</v>
      </c>
      <c r="F545" s="1">
        <v>220</v>
      </c>
      <c r="G545" s="1">
        <v>1657826</v>
      </c>
      <c r="H545" s="1">
        <v>13.3</v>
      </c>
      <c r="I545">
        <v>0.62239398660276246</v>
      </c>
      <c r="J545">
        <f t="shared" si="8"/>
        <v>0.99986729608535518</v>
      </c>
    </row>
    <row r="546" spans="1:10" x14ac:dyDescent="0.25">
      <c r="A546" s="1" t="s">
        <v>8</v>
      </c>
      <c r="B546" s="1">
        <v>2013</v>
      </c>
      <c r="C546" s="1" t="s">
        <v>23</v>
      </c>
      <c r="D546" s="1" t="s">
        <v>9</v>
      </c>
      <c r="E546" s="1" t="s">
        <v>10</v>
      </c>
      <c r="F546" s="1">
        <v>20</v>
      </c>
      <c r="G546" s="1">
        <v>5742115</v>
      </c>
      <c r="H546" s="1">
        <v>0.3</v>
      </c>
      <c r="I546">
        <v>0.99607857336411088</v>
      </c>
      <c r="J546">
        <f t="shared" si="8"/>
        <v>0.99999651696282643</v>
      </c>
    </row>
    <row r="547" spans="1:10" x14ac:dyDescent="0.25">
      <c r="A547" s="1" t="s">
        <v>12</v>
      </c>
      <c r="B547" s="1">
        <v>2013</v>
      </c>
      <c r="C547" s="1" t="s">
        <v>7</v>
      </c>
      <c r="D547" s="1" t="s">
        <v>9</v>
      </c>
      <c r="E547" s="1" t="s">
        <v>10</v>
      </c>
      <c r="F547" s="1">
        <v>26</v>
      </c>
      <c r="G547" s="1">
        <v>6393052</v>
      </c>
      <c r="H547" s="1">
        <v>0.4</v>
      </c>
      <c r="I547">
        <v>0.9943900985398062</v>
      </c>
      <c r="J547">
        <f t="shared" si="8"/>
        <v>0.99999593308485524</v>
      </c>
    </row>
    <row r="548" spans="1:10" x14ac:dyDescent="0.25">
      <c r="A548" s="1" t="s">
        <v>8</v>
      </c>
      <c r="B548" s="1">
        <v>2013</v>
      </c>
      <c r="C548" s="1" t="s">
        <v>7</v>
      </c>
      <c r="D548" s="1" t="s">
        <v>9</v>
      </c>
      <c r="E548" s="1" t="s">
        <v>10</v>
      </c>
      <c r="F548" s="1">
        <v>30</v>
      </c>
      <c r="G548" s="1">
        <v>6440422</v>
      </c>
      <c r="H548" s="1">
        <v>0.5</v>
      </c>
      <c r="I548">
        <v>0.99268055170676606</v>
      </c>
      <c r="J548">
        <f t="shared" si="8"/>
        <v>0.99999534192014128</v>
      </c>
    </row>
    <row r="549" spans="1:10" x14ac:dyDescent="0.25">
      <c r="A549" s="1" t="s">
        <v>12</v>
      </c>
      <c r="B549" s="1">
        <v>2013</v>
      </c>
      <c r="C549" s="1" t="s">
        <v>11</v>
      </c>
      <c r="D549" s="1" t="s">
        <v>9</v>
      </c>
      <c r="E549" s="1" t="s">
        <v>10</v>
      </c>
      <c r="F549" s="1">
        <v>44</v>
      </c>
      <c r="G549" s="1">
        <v>6923087</v>
      </c>
      <c r="H549" s="1">
        <v>0.6</v>
      </c>
      <c r="I549">
        <v>0.98777177024812757</v>
      </c>
      <c r="J549">
        <f t="shared" si="8"/>
        <v>0.99999364445369532</v>
      </c>
    </row>
    <row r="550" spans="1:10" x14ac:dyDescent="0.25">
      <c r="A550" s="1" t="s">
        <v>8</v>
      </c>
      <c r="B550" s="1">
        <v>2013</v>
      </c>
      <c r="C550" s="1" t="s">
        <v>11</v>
      </c>
      <c r="D550" s="1" t="s">
        <v>9</v>
      </c>
      <c r="E550" s="1" t="s">
        <v>10</v>
      </c>
      <c r="F550" s="1">
        <v>70</v>
      </c>
      <c r="G550" s="1">
        <v>6894229</v>
      </c>
      <c r="H550" s="1">
        <v>1</v>
      </c>
      <c r="I550">
        <v>0.97678897281988752</v>
      </c>
      <c r="J550">
        <f t="shared" si="8"/>
        <v>0.99998984658037904</v>
      </c>
    </row>
    <row r="551" spans="1:10" x14ac:dyDescent="0.25">
      <c r="A551" s="1" t="s">
        <v>12</v>
      </c>
      <c r="B551" s="1">
        <v>2013</v>
      </c>
      <c r="C551" s="1" t="s">
        <v>13</v>
      </c>
      <c r="D551" s="1" t="s">
        <v>17</v>
      </c>
      <c r="E551" s="1" t="s">
        <v>10</v>
      </c>
      <c r="F551" s="1">
        <v>20</v>
      </c>
      <c r="G551" s="1">
        <v>1266262</v>
      </c>
      <c r="H551" s="1">
        <v>1.6</v>
      </c>
      <c r="I551">
        <v>0.96047588036649734</v>
      </c>
      <c r="J551">
        <f t="shared" si="8"/>
        <v>0.99998420548038247</v>
      </c>
    </row>
    <row r="552" spans="1:10" x14ac:dyDescent="0.25">
      <c r="A552" s="1" t="s">
        <v>12</v>
      </c>
      <c r="B552" s="1">
        <v>2013</v>
      </c>
      <c r="C552" s="1" t="s">
        <v>13</v>
      </c>
      <c r="D552" s="1" t="s">
        <v>9</v>
      </c>
      <c r="E552" s="1" t="s">
        <v>22</v>
      </c>
      <c r="F552" s="1">
        <v>24</v>
      </c>
      <c r="G552" s="1">
        <v>1469351</v>
      </c>
      <c r="H552" s="1">
        <v>1.6</v>
      </c>
      <c r="I552">
        <v>0.95891654211467825</v>
      </c>
      <c r="J552">
        <f t="shared" si="8"/>
        <v>0.99998366625809632</v>
      </c>
    </row>
    <row r="553" spans="1:10" x14ac:dyDescent="0.25">
      <c r="A553" s="1" t="s">
        <v>12</v>
      </c>
      <c r="B553" s="1">
        <v>2013</v>
      </c>
      <c r="C553" s="1" t="s">
        <v>13</v>
      </c>
      <c r="D553" s="1" t="s">
        <v>9</v>
      </c>
      <c r="E553" s="1" t="s">
        <v>10</v>
      </c>
      <c r="F553" s="1">
        <v>94</v>
      </c>
      <c r="G553" s="1">
        <v>7910750</v>
      </c>
      <c r="H553" s="1">
        <v>1.2</v>
      </c>
      <c r="I553">
        <v>0.97178858171942184</v>
      </c>
      <c r="J553">
        <f t="shared" si="8"/>
        <v>0.99998811743513571</v>
      </c>
    </row>
    <row r="554" spans="1:10" x14ac:dyDescent="0.25">
      <c r="A554" s="1" t="s">
        <v>8</v>
      </c>
      <c r="B554" s="1">
        <v>2013</v>
      </c>
      <c r="C554" s="1" t="s">
        <v>13</v>
      </c>
      <c r="D554" s="1" t="s">
        <v>17</v>
      </c>
      <c r="E554" s="1" t="s">
        <v>10</v>
      </c>
      <c r="F554" s="1">
        <v>17</v>
      </c>
      <c r="G554" s="1">
        <v>1264801</v>
      </c>
      <c r="H554" s="1">
        <v>1.3</v>
      </c>
      <c r="I554">
        <v>0.96728228989946796</v>
      </c>
      <c r="J554">
        <f t="shared" si="8"/>
        <v>0.99998655915041179</v>
      </c>
    </row>
    <row r="555" spans="1:10" x14ac:dyDescent="0.25">
      <c r="A555" s="1" t="s">
        <v>8</v>
      </c>
      <c r="B555" s="1">
        <v>2013</v>
      </c>
      <c r="C555" s="1" t="s">
        <v>13</v>
      </c>
      <c r="D555" s="1" t="s">
        <v>9</v>
      </c>
      <c r="E555" s="1" t="s">
        <v>22</v>
      </c>
      <c r="F555" s="1">
        <v>16</v>
      </c>
      <c r="G555" s="1">
        <v>1293278</v>
      </c>
      <c r="H555" s="1">
        <v>1.2</v>
      </c>
      <c r="I555">
        <v>0.97037419296689964</v>
      </c>
      <c r="J555">
        <f t="shared" si="8"/>
        <v>0.99998762833667632</v>
      </c>
    </row>
    <row r="556" spans="1:10" x14ac:dyDescent="0.25">
      <c r="A556" s="1" t="s">
        <v>8</v>
      </c>
      <c r="B556" s="1">
        <v>2013</v>
      </c>
      <c r="C556" s="1" t="s">
        <v>13</v>
      </c>
      <c r="D556" s="1" t="s">
        <v>9</v>
      </c>
      <c r="E556" s="1" t="s">
        <v>10</v>
      </c>
      <c r="F556" s="1">
        <v>132</v>
      </c>
      <c r="G556" s="1">
        <v>7755678</v>
      </c>
      <c r="H556" s="1">
        <v>1.7</v>
      </c>
      <c r="I556">
        <v>0.95693261288604525</v>
      </c>
      <c r="J556">
        <f t="shared" si="8"/>
        <v>0.9999829802114012</v>
      </c>
    </row>
    <row r="557" spans="1:10" x14ac:dyDescent="0.25">
      <c r="A557" s="1" t="s">
        <v>12</v>
      </c>
      <c r="B557" s="1">
        <v>2013</v>
      </c>
      <c r="C557" s="1" t="s">
        <v>14</v>
      </c>
      <c r="D557" s="1" t="s">
        <v>17</v>
      </c>
      <c r="E557" s="1" t="s">
        <v>10</v>
      </c>
      <c r="F557" s="1">
        <v>30</v>
      </c>
      <c r="G557" s="1">
        <v>1022712</v>
      </c>
      <c r="H557" s="1">
        <v>2.9</v>
      </c>
      <c r="I557">
        <v>0.9213226893299028</v>
      </c>
      <c r="J557">
        <f t="shared" si="8"/>
        <v>0.99997066622861563</v>
      </c>
    </row>
    <row r="558" spans="1:10" x14ac:dyDescent="0.25">
      <c r="A558" s="1" t="s">
        <v>12</v>
      </c>
      <c r="B558" s="1">
        <v>2013</v>
      </c>
      <c r="C558" s="1" t="s">
        <v>14</v>
      </c>
      <c r="D558" s="1" t="s">
        <v>9</v>
      </c>
      <c r="E558" s="1" t="s">
        <v>22</v>
      </c>
      <c r="F558" s="1">
        <v>42</v>
      </c>
      <c r="G558" s="1">
        <v>1331261</v>
      </c>
      <c r="H558" s="1">
        <v>3.2</v>
      </c>
      <c r="I558">
        <v>0.91491652712330895</v>
      </c>
      <c r="J558">
        <f t="shared" si="8"/>
        <v>0.99996845096491227</v>
      </c>
    </row>
    <row r="559" spans="1:10" x14ac:dyDescent="0.25">
      <c r="A559" s="1" t="s">
        <v>12</v>
      </c>
      <c r="B559" s="1">
        <v>2013</v>
      </c>
      <c r="C559" s="1" t="s">
        <v>14</v>
      </c>
      <c r="D559" s="1" t="s">
        <v>9</v>
      </c>
      <c r="E559" s="1" t="s">
        <v>10</v>
      </c>
      <c r="F559" s="1">
        <v>132</v>
      </c>
      <c r="G559" s="1">
        <v>7801714</v>
      </c>
      <c r="H559" s="1">
        <v>1.7</v>
      </c>
      <c r="I559">
        <v>0.95722303803227593</v>
      </c>
      <c r="J559">
        <f t="shared" si="8"/>
        <v>0.99998308064099761</v>
      </c>
    </row>
    <row r="560" spans="1:10" x14ac:dyDescent="0.25">
      <c r="A560" s="1" t="s">
        <v>8</v>
      </c>
      <c r="B560" s="1">
        <v>2013</v>
      </c>
      <c r="C560" s="1" t="s">
        <v>14</v>
      </c>
      <c r="D560" s="1" t="s">
        <v>17</v>
      </c>
      <c r="E560" s="1" t="s">
        <v>10</v>
      </c>
      <c r="F560" s="1">
        <v>23</v>
      </c>
      <c r="G560" s="1">
        <v>967924</v>
      </c>
      <c r="H560" s="1">
        <v>2.4</v>
      </c>
      <c r="I560">
        <v>0.9374347279499412</v>
      </c>
      <c r="J560">
        <f t="shared" si="8"/>
        <v>0.99997623780379452</v>
      </c>
    </row>
    <row r="561" spans="1:10" x14ac:dyDescent="0.25">
      <c r="A561" s="1" t="s">
        <v>8</v>
      </c>
      <c r="B561" s="1">
        <v>2013</v>
      </c>
      <c r="C561" s="1" t="s">
        <v>14</v>
      </c>
      <c r="D561" s="1" t="s">
        <v>9</v>
      </c>
      <c r="E561" s="1" t="s">
        <v>24</v>
      </c>
      <c r="F561" s="1">
        <v>22</v>
      </c>
      <c r="G561" s="1">
        <v>471363</v>
      </c>
      <c r="H561" s="1">
        <v>4.7</v>
      </c>
      <c r="I561">
        <v>0.87118015951699923</v>
      </c>
      <c r="J561">
        <f t="shared" si="8"/>
        <v>0.99995332684152127</v>
      </c>
    </row>
    <row r="562" spans="1:10" x14ac:dyDescent="0.25">
      <c r="A562" s="1" t="s">
        <v>8</v>
      </c>
      <c r="B562" s="1">
        <v>2013</v>
      </c>
      <c r="C562" s="1" t="s">
        <v>14</v>
      </c>
      <c r="D562" s="1" t="s">
        <v>9</v>
      </c>
      <c r="E562" s="1" t="s">
        <v>22</v>
      </c>
      <c r="F562" s="1">
        <v>26</v>
      </c>
      <c r="G562" s="1">
        <v>1138959</v>
      </c>
      <c r="H562" s="1">
        <v>2.2999999999999998</v>
      </c>
      <c r="I562">
        <v>0.94013665916592548</v>
      </c>
      <c r="J562">
        <f t="shared" si="8"/>
        <v>0.99997717213701287</v>
      </c>
    </row>
    <row r="563" spans="1:10" x14ac:dyDescent="0.25">
      <c r="A563" s="1" t="s">
        <v>8</v>
      </c>
      <c r="B563" s="1">
        <v>2013</v>
      </c>
      <c r="C563" s="1" t="s">
        <v>14</v>
      </c>
      <c r="D563" s="1" t="s">
        <v>9</v>
      </c>
      <c r="E563" s="1" t="s">
        <v>10</v>
      </c>
      <c r="F563" s="1">
        <v>198</v>
      </c>
      <c r="G563" s="1">
        <v>7517654</v>
      </c>
      <c r="H563" s="1">
        <v>2.6</v>
      </c>
      <c r="I563">
        <v>0.92998593457923306</v>
      </c>
      <c r="J563">
        <f t="shared" si="8"/>
        <v>0.99997366199614934</v>
      </c>
    </row>
    <row r="564" spans="1:10" x14ac:dyDescent="0.25">
      <c r="A564" s="1" t="s">
        <v>12</v>
      </c>
      <c r="B564" s="1">
        <v>2013</v>
      </c>
      <c r="C564" s="1" t="s">
        <v>15</v>
      </c>
      <c r="D564" s="1" t="s">
        <v>17</v>
      </c>
      <c r="E564" s="1" t="s">
        <v>10</v>
      </c>
      <c r="F564" s="1">
        <v>42</v>
      </c>
      <c r="G564" s="1">
        <v>780594</v>
      </c>
      <c r="H564" s="1">
        <v>5.4</v>
      </c>
      <c r="I564">
        <v>0.85055558055546976</v>
      </c>
      <c r="J564">
        <f t="shared" si="8"/>
        <v>0.99994619482086722</v>
      </c>
    </row>
    <row r="565" spans="1:10" x14ac:dyDescent="0.25">
      <c r="A565" s="1" t="s">
        <v>12</v>
      </c>
      <c r="B565" s="1">
        <v>2013</v>
      </c>
      <c r="C565" s="1" t="s">
        <v>15</v>
      </c>
      <c r="D565" s="1" t="s">
        <v>9</v>
      </c>
      <c r="E565" s="1" t="s">
        <v>22</v>
      </c>
      <c r="F565" s="1">
        <v>29</v>
      </c>
      <c r="G565" s="1">
        <v>1074370</v>
      </c>
      <c r="H565" s="1">
        <v>2.7</v>
      </c>
      <c r="I565">
        <v>0.92809306168429451</v>
      </c>
      <c r="J565">
        <f t="shared" si="8"/>
        <v>0.99997300743691653</v>
      </c>
    </row>
    <row r="566" spans="1:10" x14ac:dyDescent="0.25">
      <c r="A566" s="1" t="s">
        <v>12</v>
      </c>
      <c r="B566" s="1">
        <v>2013</v>
      </c>
      <c r="C566" s="1" t="s">
        <v>15</v>
      </c>
      <c r="D566" s="1" t="s">
        <v>9</v>
      </c>
      <c r="E566" s="1" t="s">
        <v>10</v>
      </c>
      <c r="F566" s="1">
        <v>214</v>
      </c>
      <c r="G566" s="1">
        <v>6972571</v>
      </c>
      <c r="H566" s="1">
        <v>3.1</v>
      </c>
      <c r="I566">
        <v>0.91739581675825088</v>
      </c>
      <c r="J566">
        <f t="shared" si="8"/>
        <v>0.99996930830822661</v>
      </c>
    </row>
    <row r="567" spans="1:10" x14ac:dyDescent="0.25">
      <c r="A567" s="1" t="s">
        <v>8</v>
      </c>
      <c r="B567" s="1">
        <v>2013</v>
      </c>
      <c r="C567" s="1" t="s">
        <v>15</v>
      </c>
      <c r="D567" s="1" t="s">
        <v>17</v>
      </c>
      <c r="E567" s="1" t="s">
        <v>10</v>
      </c>
      <c r="F567" s="1">
        <v>38</v>
      </c>
      <c r="G567" s="1">
        <v>700217</v>
      </c>
      <c r="H567" s="1">
        <v>5.4</v>
      </c>
      <c r="I567">
        <v>0.84921460567175377</v>
      </c>
      <c r="J567">
        <f t="shared" si="8"/>
        <v>0.99994573110907048</v>
      </c>
    </row>
    <row r="568" spans="1:10" x14ac:dyDescent="0.25">
      <c r="A568" s="1" t="s">
        <v>8</v>
      </c>
      <c r="B568" s="1">
        <v>2013</v>
      </c>
      <c r="C568" s="1" t="s">
        <v>15</v>
      </c>
      <c r="D568" s="1" t="s">
        <v>9</v>
      </c>
      <c r="E568" s="1" t="s">
        <v>24</v>
      </c>
      <c r="F568" s="1">
        <v>26</v>
      </c>
      <c r="G568" s="1">
        <v>385911</v>
      </c>
      <c r="H568" s="1">
        <v>6.7</v>
      </c>
      <c r="I568">
        <v>0.81131963622739633</v>
      </c>
      <c r="J568">
        <f t="shared" si="8"/>
        <v>0.99993262695284668</v>
      </c>
    </row>
    <row r="569" spans="1:10" x14ac:dyDescent="0.25">
      <c r="A569" s="1" t="s">
        <v>8</v>
      </c>
      <c r="B569" s="1">
        <v>2013</v>
      </c>
      <c r="C569" s="1" t="s">
        <v>15</v>
      </c>
      <c r="D569" s="1" t="s">
        <v>9</v>
      </c>
      <c r="E569" s="1" t="s">
        <v>22</v>
      </c>
      <c r="F569" s="1">
        <v>38</v>
      </c>
      <c r="G569" s="1">
        <v>871720</v>
      </c>
      <c r="H569" s="1">
        <v>4.4000000000000004</v>
      </c>
      <c r="I569">
        <v>0.88009040122422422</v>
      </c>
      <c r="J569">
        <f t="shared" si="8"/>
        <v>0.99995640802092411</v>
      </c>
    </row>
    <row r="570" spans="1:10" x14ac:dyDescent="0.25">
      <c r="A570" s="1" t="s">
        <v>8</v>
      </c>
      <c r="B570" s="1">
        <v>2013</v>
      </c>
      <c r="C570" s="1" t="s">
        <v>15</v>
      </c>
      <c r="D570" s="1" t="s">
        <v>9</v>
      </c>
      <c r="E570" s="1" t="s">
        <v>10</v>
      </c>
      <c r="F570" s="1">
        <v>293</v>
      </c>
      <c r="G570" s="1">
        <v>6579158</v>
      </c>
      <c r="H570" s="1">
        <v>4.5</v>
      </c>
      <c r="I570">
        <v>0.87736457805029489</v>
      </c>
      <c r="J570">
        <f t="shared" si="8"/>
        <v>0.99995546542581892</v>
      </c>
    </row>
    <row r="571" spans="1:10" x14ac:dyDescent="0.25">
      <c r="A571" s="1" t="s">
        <v>12</v>
      </c>
      <c r="B571" s="1">
        <v>2013</v>
      </c>
      <c r="C571" s="1" t="s">
        <v>16</v>
      </c>
      <c r="D571" s="1" t="s">
        <v>17</v>
      </c>
      <c r="E571" s="1" t="s">
        <v>10</v>
      </c>
      <c r="F571" s="1">
        <v>38</v>
      </c>
      <c r="G571" s="1">
        <v>585818</v>
      </c>
      <c r="H571" s="1">
        <v>6.5</v>
      </c>
      <c r="I571">
        <v>0.81856795896911139</v>
      </c>
      <c r="J571">
        <f t="shared" si="8"/>
        <v>0.99993513343734741</v>
      </c>
    </row>
    <row r="572" spans="1:10" x14ac:dyDescent="0.25">
      <c r="A572" s="1" t="s">
        <v>12</v>
      </c>
      <c r="B572" s="1">
        <v>2013</v>
      </c>
      <c r="C572" s="1" t="s">
        <v>16</v>
      </c>
      <c r="D572" s="1" t="s">
        <v>9</v>
      </c>
      <c r="E572" s="1" t="s">
        <v>24</v>
      </c>
      <c r="F572" s="1">
        <v>26</v>
      </c>
      <c r="G572" s="1">
        <v>353727</v>
      </c>
      <c r="H572" s="1">
        <v>7.4</v>
      </c>
      <c r="I572">
        <v>0.79359282997217784</v>
      </c>
      <c r="J572">
        <f t="shared" si="8"/>
        <v>0.99992649698779001</v>
      </c>
    </row>
    <row r="573" spans="1:10" x14ac:dyDescent="0.25">
      <c r="A573" s="1" t="s">
        <v>12</v>
      </c>
      <c r="B573" s="1">
        <v>2013</v>
      </c>
      <c r="C573" s="1" t="s">
        <v>16</v>
      </c>
      <c r="D573" s="1" t="s">
        <v>9</v>
      </c>
      <c r="E573" s="1" t="s">
        <v>22</v>
      </c>
      <c r="F573" s="1">
        <v>46</v>
      </c>
      <c r="G573" s="1">
        <v>774743</v>
      </c>
      <c r="H573" s="1">
        <v>5.9</v>
      </c>
      <c r="I573">
        <v>0.83444997984617986</v>
      </c>
      <c r="J573">
        <f t="shared" si="8"/>
        <v>0.99994062547193074</v>
      </c>
    </row>
    <row r="574" spans="1:10" x14ac:dyDescent="0.25">
      <c r="A574" s="1" t="s">
        <v>12</v>
      </c>
      <c r="B574" s="1">
        <v>2013</v>
      </c>
      <c r="C574" s="1" t="s">
        <v>16</v>
      </c>
      <c r="D574" s="1" t="s">
        <v>9</v>
      </c>
      <c r="E574" s="1" t="s">
        <v>10</v>
      </c>
      <c r="F574" s="1">
        <v>286</v>
      </c>
      <c r="G574" s="1">
        <v>5875798</v>
      </c>
      <c r="H574" s="1">
        <v>4.9000000000000004</v>
      </c>
      <c r="I574">
        <v>0.86539337640544534</v>
      </c>
      <c r="J574">
        <f t="shared" si="8"/>
        <v>0.99995132576034773</v>
      </c>
    </row>
    <row r="575" spans="1:10" x14ac:dyDescent="0.25">
      <c r="A575" s="1" t="s">
        <v>8</v>
      </c>
      <c r="B575" s="1">
        <v>2013</v>
      </c>
      <c r="C575" s="1" t="s">
        <v>16</v>
      </c>
      <c r="D575" s="1" t="s">
        <v>17</v>
      </c>
      <c r="E575" s="1" t="s">
        <v>10</v>
      </c>
      <c r="F575" s="1">
        <v>40</v>
      </c>
      <c r="G575" s="1">
        <v>496219</v>
      </c>
      <c r="H575" s="1">
        <v>8.1</v>
      </c>
      <c r="I575">
        <v>0.77304188649865835</v>
      </c>
      <c r="J575">
        <f t="shared" si="8"/>
        <v>0.99991939043043498</v>
      </c>
    </row>
    <row r="576" spans="1:10" x14ac:dyDescent="0.25">
      <c r="A576" s="1" t="s">
        <v>8</v>
      </c>
      <c r="B576" s="1">
        <v>2013</v>
      </c>
      <c r="C576" s="1" t="s">
        <v>16</v>
      </c>
      <c r="D576" s="1" t="s">
        <v>9</v>
      </c>
      <c r="E576" s="1" t="s">
        <v>24</v>
      </c>
      <c r="F576" s="1">
        <v>18</v>
      </c>
      <c r="G576" s="1">
        <v>288869</v>
      </c>
      <c r="H576" s="1">
        <v>6.2</v>
      </c>
      <c r="I576">
        <v>0.82595536680523063</v>
      </c>
      <c r="J576">
        <f t="shared" si="8"/>
        <v>0.99993768801775196</v>
      </c>
    </row>
    <row r="577" spans="1:10" x14ac:dyDescent="0.25">
      <c r="A577" s="1" t="s">
        <v>8</v>
      </c>
      <c r="B577" s="1">
        <v>2013</v>
      </c>
      <c r="C577" s="1" t="s">
        <v>16</v>
      </c>
      <c r="D577" s="1" t="s">
        <v>9</v>
      </c>
      <c r="E577" s="1" t="s">
        <v>22</v>
      </c>
      <c r="F577" s="1">
        <v>38</v>
      </c>
      <c r="G577" s="1">
        <v>600849</v>
      </c>
      <c r="H577" s="1">
        <v>6.3</v>
      </c>
      <c r="I577">
        <v>0.82326058468426755</v>
      </c>
      <c r="J577">
        <f t="shared" si="8"/>
        <v>0.99993675615670496</v>
      </c>
    </row>
    <row r="578" spans="1:10" x14ac:dyDescent="0.25">
      <c r="A578" s="1" t="s">
        <v>8</v>
      </c>
      <c r="B578" s="1">
        <v>2013</v>
      </c>
      <c r="C578" s="1" t="s">
        <v>16</v>
      </c>
      <c r="D578" s="1" t="s">
        <v>9</v>
      </c>
      <c r="E578" s="1" t="s">
        <v>10</v>
      </c>
      <c r="F578" s="1">
        <v>342</v>
      </c>
      <c r="G578" s="1">
        <v>5428872</v>
      </c>
      <c r="H578" s="1">
        <v>6.3</v>
      </c>
      <c r="I578">
        <v>0.8239758243660239</v>
      </c>
      <c r="J578">
        <f t="shared" si="8"/>
        <v>0.9999370034880174</v>
      </c>
    </row>
    <row r="579" spans="1:10" x14ac:dyDescent="0.25">
      <c r="A579" s="1" t="s">
        <v>12</v>
      </c>
      <c r="B579" s="1">
        <v>2013</v>
      </c>
      <c r="C579" s="1" t="s">
        <v>18</v>
      </c>
      <c r="D579" s="1" t="s">
        <v>17</v>
      </c>
      <c r="E579" s="1" t="s">
        <v>10</v>
      </c>
      <c r="F579" s="1">
        <v>33</v>
      </c>
      <c r="G579" s="1">
        <v>421477</v>
      </c>
      <c r="H579" s="1">
        <v>7.8</v>
      </c>
      <c r="I579">
        <v>0.77973207982896453</v>
      </c>
      <c r="J579">
        <f t="shared" ref="J579:J642" si="9">1-(F579/G579)</f>
        <v>0.99992170391266899</v>
      </c>
    </row>
    <row r="580" spans="1:10" x14ac:dyDescent="0.25">
      <c r="A580" s="1" t="s">
        <v>12</v>
      </c>
      <c r="B580" s="1">
        <v>2013</v>
      </c>
      <c r="C580" s="1" t="s">
        <v>18</v>
      </c>
      <c r="D580" s="1" t="s">
        <v>9</v>
      </c>
      <c r="E580" s="1" t="s">
        <v>24</v>
      </c>
      <c r="F580" s="1">
        <v>25</v>
      </c>
      <c r="G580" s="1">
        <v>247436</v>
      </c>
      <c r="H580" s="1">
        <v>10.1</v>
      </c>
      <c r="I580">
        <v>0.71397149944265503</v>
      </c>
      <c r="J580">
        <f t="shared" si="9"/>
        <v>0.99989896377245024</v>
      </c>
    </row>
    <row r="581" spans="1:10" x14ac:dyDescent="0.25">
      <c r="A581" s="1" t="s">
        <v>12</v>
      </c>
      <c r="B581" s="1">
        <v>2013</v>
      </c>
      <c r="C581" s="1" t="s">
        <v>18</v>
      </c>
      <c r="D581" s="1" t="s">
        <v>9</v>
      </c>
      <c r="E581" s="1" t="s">
        <v>22</v>
      </c>
      <c r="F581" s="1">
        <v>32</v>
      </c>
      <c r="G581" s="1">
        <v>558093</v>
      </c>
      <c r="H581" s="1">
        <v>5.7</v>
      </c>
      <c r="I581">
        <v>0.84033893991762321</v>
      </c>
      <c r="J581">
        <f t="shared" si="9"/>
        <v>0.99994266188610137</v>
      </c>
    </row>
    <row r="582" spans="1:10" x14ac:dyDescent="0.25">
      <c r="A582" s="1" t="s">
        <v>12</v>
      </c>
      <c r="B582" s="1">
        <v>2013</v>
      </c>
      <c r="C582" s="1" t="s">
        <v>18</v>
      </c>
      <c r="D582" s="1" t="s">
        <v>9</v>
      </c>
      <c r="E582" s="1" t="s">
        <v>10</v>
      </c>
      <c r="F582" s="1">
        <v>305</v>
      </c>
      <c r="G582" s="1">
        <v>4429369</v>
      </c>
      <c r="H582" s="1">
        <v>6.9</v>
      </c>
      <c r="I582">
        <v>0.80702376927767128</v>
      </c>
      <c r="J582">
        <f t="shared" si="9"/>
        <v>0.99993114143346373</v>
      </c>
    </row>
    <row r="583" spans="1:10" x14ac:dyDescent="0.25">
      <c r="A583" s="1" t="s">
        <v>8</v>
      </c>
      <c r="B583" s="1">
        <v>2013</v>
      </c>
      <c r="C583" s="1" t="s">
        <v>18</v>
      </c>
      <c r="D583" s="1" t="s">
        <v>17</v>
      </c>
      <c r="E583" s="1" t="s">
        <v>10</v>
      </c>
      <c r="F583" s="1">
        <v>28</v>
      </c>
      <c r="G583" s="1">
        <v>328878</v>
      </c>
      <c r="H583" s="1">
        <v>8.5</v>
      </c>
      <c r="I583">
        <v>0.75994657667760257</v>
      </c>
      <c r="J583">
        <f t="shared" si="9"/>
        <v>0.99991486204610824</v>
      </c>
    </row>
    <row r="584" spans="1:10" x14ac:dyDescent="0.25">
      <c r="A584" s="1" t="s">
        <v>8</v>
      </c>
      <c r="B584" s="1">
        <v>2013</v>
      </c>
      <c r="C584" s="1" t="s">
        <v>18</v>
      </c>
      <c r="D584" s="1" t="s">
        <v>9</v>
      </c>
      <c r="E584" s="1" t="s">
        <v>24</v>
      </c>
      <c r="F584" s="1">
        <v>33</v>
      </c>
      <c r="G584" s="1">
        <v>203965</v>
      </c>
      <c r="H584" s="1">
        <v>16.2</v>
      </c>
      <c r="I584">
        <v>0.5382748960579119</v>
      </c>
      <c r="J584">
        <f t="shared" si="9"/>
        <v>0.99983820753560659</v>
      </c>
    </row>
    <row r="585" spans="1:10" x14ac:dyDescent="0.25">
      <c r="A585" s="1" t="s">
        <v>8</v>
      </c>
      <c r="B585" s="1">
        <v>2013</v>
      </c>
      <c r="C585" s="1" t="s">
        <v>18</v>
      </c>
      <c r="D585" s="1" t="s">
        <v>9</v>
      </c>
      <c r="E585" s="1" t="s">
        <v>22</v>
      </c>
      <c r="F585" s="1">
        <v>38</v>
      </c>
      <c r="G585" s="1">
        <v>400080</v>
      </c>
      <c r="H585" s="1">
        <v>9.5</v>
      </c>
      <c r="I585">
        <v>0.73148216667570432</v>
      </c>
      <c r="J585">
        <f t="shared" si="9"/>
        <v>0.99990501899620077</v>
      </c>
    </row>
    <row r="586" spans="1:10" x14ac:dyDescent="0.25">
      <c r="A586" s="1" t="s">
        <v>8</v>
      </c>
      <c r="B586" s="1">
        <v>2013</v>
      </c>
      <c r="C586" s="1" t="s">
        <v>18</v>
      </c>
      <c r="D586" s="1" t="s">
        <v>9</v>
      </c>
      <c r="E586" s="1" t="s">
        <v>10</v>
      </c>
      <c r="F586" s="1">
        <v>323</v>
      </c>
      <c r="G586" s="1">
        <v>3890605</v>
      </c>
      <c r="H586" s="1">
        <v>8.3000000000000007</v>
      </c>
      <c r="I586">
        <v>0.76606986919281139</v>
      </c>
      <c r="J586">
        <f t="shared" si="9"/>
        <v>0.99991697949290659</v>
      </c>
    </row>
    <row r="587" spans="1:10" x14ac:dyDescent="0.25">
      <c r="A587" s="1" t="s">
        <v>12</v>
      </c>
      <c r="B587" s="1">
        <v>2013</v>
      </c>
      <c r="C587" s="1" t="s">
        <v>19</v>
      </c>
      <c r="D587" s="1" t="s">
        <v>17</v>
      </c>
      <c r="E587" s="1" t="s">
        <v>10</v>
      </c>
      <c r="F587" s="1">
        <v>34</v>
      </c>
      <c r="G587" s="1">
        <v>314585</v>
      </c>
      <c r="H587" s="1">
        <v>10.8</v>
      </c>
      <c r="I587">
        <v>0.69360530709710411</v>
      </c>
      <c r="J587">
        <f t="shared" si="9"/>
        <v>0.99989192110240477</v>
      </c>
    </row>
    <row r="588" spans="1:10" x14ac:dyDescent="0.25">
      <c r="A588" s="1" t="s">
        <v>12</v>
      </c>
      <c r="B588" s="1">
        <v>2013</v>
      </c>
      <c r="C588" s="1" t="s">
        <v>19</v>
      </c>
      <c r="D588" s="1" t="s">
        <v>9</v>
      </c>
      <c r="E588" s="1" t="s">
        <v>24</v>
      </c>
      <c r="F588" s="1">
        <v>21</v>
      </c>
      <c r="G588" s="1">
        <v>178931</v>
      </c>
      <c r="H588" s="1">
        <v>11.7</v>
      </c>
      <c r="I588">
        <v>0.66675532096135004</v>
      </c>
      <c r="J588">
        <f t="shared" si="9"/>
        <v>0.99988263632349905</v>
      </c>
    </row>
    <row r="589" spans="1:10" x14ac:dyDescent="0.25">
      <c r="A589" s="1" t="s">
        <v>12</v>
      </c>
      <c r="B589" s="1">
        <v>2013</v>
      </c>
      <c r="C589" s="1" t="s">
        <v>19</v>
      </c>
      <c r="D589" s="1" t="s">
        <v>9</v>
      </c>
      <c r="E589" s="1" t="s">
        <v>22</v>
      </c>
      <c r="F589" s="1">
        <v>24</v>
      </c>
      <c r="G589" s="1">
        <v>410751</v>
      </c>
      <c r="H589" s="1">
        <v>5.8</v>
      </c>
      <c r="I589">
        <v>0.83718266662957674</v>
      </c>
      <c r="J589">
        <f t="shared" si="9"/>
        <v>0.99994157044048582</v>
      </c>
    </row>
    <row r="590" spans="1:10" x14ac:dyDescent="0.25">
      <c r="A590" s="1" t="s">
        <v>12</v>
      </c>
      <c r="B590" s="1">
        <v>2013</v>
      </c>
      <c r="C590" s="1" t="s">
        <v>19</v>
      </c>
      <c r="D590" s="1" t="s">
        <v>9</v>
      </c>
      <c r="E590" s="1" t="s">
        <v>10</v>
      </c>
      <c r="F590" s="1">
        <v>254</v>
      </c>
      <c r="G590" s="1">
        <v>3340743</v>
      </c>
      <c r="H590" s="1">
        <v>7.6</v>
      </c>
      <c r="I590">
        <v>0.78628235027352134</v>
      </c>
      <c r="J590">
        <f t="shared" si="9"/>
        <v>0.99992396900928926</v>
      </c>
    </row>
    <row r="591" spans="1:10" x14ac:dyDescent="0.25">
      <c r="A591" s="1" t="s">
        <v>8</v>
      </c>
      <c r="B591" s="1">
        <v>2013</v>
      </c>
      <c r="C591" s="1" t="s">
        <v>19</v>
      </c>
      <c r="D591" s="1" t="s">
        <v>17</v>
      </c>
      <c r="E591" s="1" t="s">
        <v>10</v>
      </c>
      <c r="F591" s="1">
        <v>25</v>
      </c>
      <c r="G591" s="1">
        <v>229337</v>
      </c>
      <c r="H591" s="1">
        <v>10.9</v>
      </c>
      <c r="I591">
        <v>0.69091305135203918</v>
      </c>
      <c r="J591">
        <f t="shared" si="9"/>
        <v>0.99989099011498361</v>
      </c>
    </row>
    <row r="592" spans="1:10" x14ac:dyDescent="0.25">
      <c r="A592" s="1" t="s">
        <v>8</v>
      </c>
      <c r="B592" s="1">
        <v>2013</v>
      </c>
      <c r="C592" s="1" t="s">
        <v>19</v>
      </c>
      <c r="D592" s="1" t="s">
        <v>9</v>
      </c>
      <c r="E592" s="1" t="s">
        <v>24</v>
      </c>
      <c r="F592" s="1">
        <v>20</v>
      </c>
      <c r="G592" s="1">
        <v>139912</v>
      </c>
      <c r="H592" s="1">
        <v>14.3</v>
      </c>
      <c r="I592">
        <v>0.59277275650758254</v>
      </c>
      <c r="J592">
        <f t="shared" si="9"/>
        <v>0.99985705300474581</v>
      </c>
    </row>
    <row r="593" spans="1:10" x14ac:dyDescent="0.25">
      <c r="A593" s="1" t="s">
        <v>8</v>
      </c>
      <c r="B593" s="1">
        <v>2013</v>
      </c>
      <c r="C593" s="1" t="s">
        <v>19</v>
      </c>
      <c r="D593" s="1" t="s">
        <v>9</v>
      </c>
      <c r="E593" s="1" t="s">
        <v>22</v>
      </c>
      <c r="F593" s="1">
        <v>24</v>
      </c>
      <c r="G593" s="1">
        <v>265758</v>
      </c>
      <c r="H593" s="1">
        <v>9</v>
      </c>
      <c r="I593">
        <v>0.74499649056951256</v>
      </c>
      <c r="J593">
        <f t="shared" si="9"/>
        <v>0.99990969227643189</v>
      </c>
    </row>
    <row r="594" spans="1:10" x14ac:dyDescent="0.25">
      <c r="A594" s="1" t="s">
        <v>8</v>
      </c>
      <c r="B594" s="1">
        <v>2013</v>
      </c>
      <c r="C594" s="1" t="s">
        <v>19</v>
      </c>
      <c r="D594" s="1" t="s">
        <v>9</v>
      </c>
      <c r="E594" s="1" t="s">
        <v>10</v>
      </c>
      <c r="F594" s="1">
        <v>310</v>
      </c>
      <c r="G594" s="1">
        <v>2720397</v>
      </c>
      <c r="H594" s="1">
        <v>11.4</v>
      </c>
      <c r="I594">
        <v>0.67661564714750122</v>
      </c>
      <c r="J594">
        <f t="shared" si="9"/>
        <v>0.99988604604401488</v>
      </c>
    </row>
    <row r="595" spans="1:10" x14ac:dyDescent="0.25">
      <c r="A595" s="1" t="s">
        <v>12</v>
      </c>
      <c r="B595" s="1">
        <v>2013</v>
      </c>
      <c r="C595" s="1" t="s">
        <v>20</v>
      </c>
      <c r="D595" s="1" t="s">
        <v>17</v>
      </c>
      <c r="E595" s="1" t="s">
        <v>10</v>
      </c>
      <c r="F595" s="1">
        <v>32</v>
      </c>
      <c r="G595" s="1">
        <v>227592</v>
      </c>
      <c r="H595" s="1">
        <v>14.1</v>
      </c>
      <c r="I595">
        <v>0.59955268727824307</v>
      </c>
      <c r="J595">
        <f t="shared" si="9"/>
        <v>0.99985939751836617</v>
      </c>
    </row>
    <row r="596" spans="1:10" x14ac:dyDescent="0.25">
      <c r="A596" s="1" t="s">
        <v>12</v>
      </c>
      <c r="B596" s="1">
        <v>2013</v>
      </c>
      <c r="C596" s="1" t="s">
        <v>20</v>
      </c>
      <c r="D596" s="1" t="s">
        <v>9</v>
      </c>
      <c r="E596" s="1" t="s">
        <v>24</v>
      </c>
      <c r="F596" s="1">
        <v>19</v>
      </c>
      <c r="G596" s="1">
        <v>128145</v>
      </c>
      <c r="H596" s="1">
        <v>14.8</v>
      </c>
      <c r="I596">
        <v>0.57738087572226282</v>
      </c>
      <c r="J596">
        <f t="shared" si="9"/>
        <v>0.99985173046158649</v>
      </c>
    </row>
    <row r="597" spans="1:10" x14ac:dyDescent="0.25">
      <c r="A597" s="1" t="s">
        <v>12</v>
      </c>
      <c r="B597" s="1">
        <v>2013</v>
      </c>
      <c r="C597" s="1" t="s">
        <v>20</v>
      </c>
      <c r="D597" s="1" t="s">
        <v>9</v>
      </c>
      <c r="E597" s="1" t="s">
        <v>22</v>
      </c>
      <c r="F597" s="1">
        <v>20</v>
      </c>
      <c r="G597" s="1">
        <v>292267</v>
      </c>
      <c r="H597" s="1">
        <v>6.8</v>
      </c>
      <c r="I597">
        <v>0.80826143605740763</v>
      </c>
      <c r="J597">
        <f t="shared" si="9"/>
        <v>0.9999315694211115</v>
      </c>
    </row>
    <row r="598" spans="1:10" x14ac:dyDescent="0.25">
      <c r="A598" s="1" t="s">
        <v>12</v>
      </c>
      <c r="B598" s="1">
        <v>2013</v>
      </c>
      <c r="C598" s="1" t="s">
        <v>20</v>
      </c>
      <c r="D598" s="1" t="s">
        <v>9</v>
      </c>
      <c r="E598" s="1" t="s">
        <v>10</v>
      </c>
      <c r="F598" s="1">
        <v>271</v>
      </c>
      <c r="G598" s="1">
        <v>2719353</v>
      </c>
      <c r="H598" s="1">
        <v>10</v>
      </c>
      <c r="I598">
        <v>0.71796271307520154</v>
      </c>
      <c r="J598">
        <f t="shared" si="9"/>
        <v>0.99990034394210681</v>
      </c>
    </row>
    <row r="599" spans="1:10" x14ac:dyDescent="0.25">
      <c r="A599" s="1" t="s">
        <v>8</v>
      </c>
      <c r="B599" s="1">
        <v>2013</v>
      </c>
      <c r="C599" s="1" t="s">
        <v>20</v>
      </c>
      <c r="D599" s="1" t="s">
        <v>17</v>
      </c>
      <c r="E599" s="1" t="s">
        <v>10</v>
      </c>
      <c r="F599" s="1">
        <v>18</v>
      </c>
      <c r="G599" s="1">
        <v>151488</v>
      </c>
      <c r="H599" s="1">
        <v>11.9</v>
      </c>
      <c r="I599">
        <v>0.66254014500898306</v>
      </c>
      <c r="J599">
        <f t="shared" si="9"/>
        <v>0.99988117870722437</v>
      </c>
    </row>
    <row r="600" spans="1:10" x14ac:dyDescent="0.25">
      <c r="A600" s="1" t="s">
        <v>8</v>
      </c>
      <c r="B600" s="1">
        <v>2013</v>
      </c>
      <c r="C600" s="1" t="s">
        <v>20</v>
      </c>
      <c r="D600" s="1" t="s">
        <v>9</v>
      </c>
      <c r="E600" s="1" t="s">
        <v>22</v>
      </c>
      <c r="F600" s="1">
        <v>22</v>
      </c>
      <c r="G600" s="1">
        <v>160819</v>
      </c>
      <c r="H600" s="1">
        <v>13.7</v>
      </c>
      <c r="I600">
        <v>0.61054951605927155</v>
      </c>
      <c r="J600">
        <f t="shared" si="9"/>
        <v>0.9998632002437523</v>
      </c>
    </row>
    <row r="601" spans="1:10" x14ac:dyDescent="0.25">
      <c r="A601" s="1" t="s">
        <v>8</v>
      </c>
      <c r="B601" s="1">
        <v>2013</v>
      </c>
      <c r="C601" s="1" t="s">
        <v>20</v>
      </c>
      <c r="D601" s="1" t="s">
        <v>9</v>
      </c>
      <c r="E601" s="1" t="s">
        <v>10</v>
      </c>
      <c r="F601" s="1">
        <v>246</v>
      </c>
      <c r="G601" s="1">
        <v>1946062</v>
      </c>
      <c r="H601" s="1">
        <v>12.6</v>
      </c>
      <c r="I601">
        <v>0.64059742926093244</v>
      </c>
      <c r="J601">
        <f t="shared" si="9"/>
        <v>0.99987359087223326</v>
      </c>
    </row>
    <row r="602" spans="1:10" x14ac:dyDescent="0.25">
      <c r="A602" s="1" t="s">
        <v>12</v>
      </c>
      <c r="B602" s="1">
        <v>2013</v>
      </c>
      <c r="C602" s="1" t="s">
        <v>21</v>
      </c>
      <c r="D602" s="1" t="s">
        <v>17</v>
      </c>
      <c r="E602" s="1" t="s">
        <v>10</v>
      </c>
      <c r="F602" s="1">
        <v>33</v>
      </c>
      <c r="G602" s="1">
        <v>208493</v>
      </c>
      <c r="H602" s="1">
        <v>15.8</v>
      </c>
      <c r="I602">
        <v>0.54843611312835272</v>
      </c>
      <c r="J602">
        <f t="shared" si="9"/>
        <v>0.99984172130479199</v>
      </c>
    </row>
    <row r="603" spans="1:10" x14ac:dyDescent="0.25">
      <c r="A603" s="1" t="s">
        <v>12</v>
      </c>
      <c r="B603" s="1">
        <v>2013</v>
      </c>
      <c r="C603" s="1" t="s">
        <v>21</v>
      </c>
      <c r="D603" s="1" t="s">
        <v>9</v>
      </c>
      <c r="E603" s="1" t="s">
        <v>24</v>
      </c>
      <c r="F603" s="1">
        <v>19</v>
      </c>
      <c r="G603" s="1">
        <v>122718</v>
      </c>
      <c r="H603" s="1">
        <v>15.5</v>
      </c>
      <c r="I603">
        <v>0.55841923176289621</v>
      </c>
      <c r="J603">
        <f t="shared" si="9"/>
        <v>0.99984517348718205</v>
      </c>
    </row>
    <row r="604" spans="1:10" x14ac:dyDescent="0.25">
      <c r="A604" s="1" t="s">
        <v>12</v>
      </c>
      <c r="B604" s="1">
        <v>2013</v>
      </c>
      <c r="C604" s="1" t="s">
        <v>21</v>
      </c>
      <c r="D604" s="1" t="s">
        <v>9</v>
      </c>
      <c r="E604" s="1" t="s">
        <v>22</v>
      </c>
      <c r="F604" s="1">
        <v>19</v>
      </c>
      <c r="G604" s="1">
        <v>304340</v>
      </c>
      <c r="H604" s="1">
        <v>6.2</v>
      </c>
      <c r="I604">
        <v>0.82561356852776924</v>
      </c>
      <c r="J604">
        <f t="shared" si="9"/>
        <v>0.99993756982322402</v>
      </c>
    </row>
    <row r="605" spans="1:10" x14ac:dyDescent="0.25">
      <c r="A605" s="1" t="s">
        <v>12</v>
      </c>
      <c r="B605" s="1">
        <v>2013</v>
      </c>
      <c r="C605" s="1" t="s">
        <v>21</v>
      </c>
      <c r="D605" s="1" t="s">
        <v>9</v>
      </c>
      <c r="E605" s="1" t="s">
        <v>10</v>
      </c>
      <c r="F605" s="1">
        <v>339</v>
      </c>
      <c r="G605" s="1">
        <v>3301052</v>
      </c>
      <c r="H605" s="1">
        <v>10.3</v>
      </c>
      <c r="I605">
        <v>0.70917595920718435</v>
      </c>
      <c r="J605">
        <f t="shared" si="9"/>
        <v>0.99989730546504574</v>
      </c>
    </row>
    <row r="606" spans="1:10" x14ac:dyDescent="0.25">
      <c r="A606" s="1" t="s">
        <v>8</v>
      </c>
      <c r="B606" s="1">
        <v>2013</v>
      </c>
      <c r="C606" s="1" t="s">
        <v>21</v>
      </c>
      <c r="D606" s="1" t="s">
        <v>17</v>
      </c>
      <c r="E606" s="1" t="s">
        <v>10</v>
      </c>
      <c r="F606" s="1">
        <v>20</v>
      </c>
      <c r="G606" s="1">
        <v>115547</v>
      </c>
      <c r="H606" s="1">
        <v>17.3</v>
      </c>
      <c r="I606">
        <v>0.50560511976565692</v>
      </c>
      <c r="J606">
        <f t="shared" si="9"/>
        <v>0.99982691026162518</v>
      </c>
    </row>
    <row r="607" spans="1:10" x14ac:dyDescent="0.25">
      <c r="A607" s="1" t="s">
        <v>8</v>
      </c>
      <c r="B607" s="1">
        <v>2013</v>
      </c>
      <c r="C607" s="1" t="s">
        <v>21</v>
      </c>
      <c r="D607" s="1" t="s">
        <v>9</v>
      </c>
      <c r="E607" s="1" t="s">
        <v>24</v>
      </c>
      <c r="F607" s="1">
        <v>18</v>
      </c>
      <c r="G607" s="1">
        <v>71034</v>
      </c>
      <c r="H607" s="1">
        <v>25.3</v>
      </c>
      <c r="I607">
        <v>0.27336226977626171</v>
      </c>
      <c r="J607">
        <f t="shared" si="9"/>
        <v>0.99974660021961315</v>
      </c>
    </row>
    <row r="608" spans="1:10" x14ac:dyDescent="0.25">
      <c r="A608" s="1" t="s">
        <v>8</v>
      </c>
      <c r="B608" s="1">
        <v>2013</v>
      </c>
      <c r="C608" s="1" t="s">
        <v>21</v>
      </c>
      <c r="D608" s="1" t="s">
        <v>9</v>
      </c>
      <c r="E608" s="1" t="s">
        <v>22</v>
      </c>
      <c r="F608" s="1">
        <v>23</v>
      </c>
      <c r="G608" s="1">
        <v>123504</v>
      </c>
      <c r="H608" s="1">
        <v>18.600000000000001</v>
      </c>
      <c r="I608">
        <v>0.4676092500559243</v>
      </c>
      <c r="J608">
        <f t="shared" si="9"/>
        <v>0.99981377121388781</v>
      </c>
    </row>
    <row r="609" spans="1:10" x14ac:dyDescent="0.25">
      <c r="A609" s="1" t="s">
        <v>8</v>
      </c>
      <c r="B609" s="1">
        <v>2013</v>
      </c>
      <c r="C609" s="1" t="s">
        <v>21</v>
      </c>
      <c r="D609" s="1" t="s">
        <v>9</v>
      </c>
      <c r="E609" s="1" t="s">
        <v>10</v>
      </c>
      <c r="F609" s="1">
        <v>262</v>
      </c>
      <c r="G609" s="1">
        <v>1704495</v>
      </c>
      <c r="H609" s="1">
        <v>15.4</v>
      </c>
      <c r="I609">
        <v>0.5616444771325424</v>
      </c>
      <c r="J609">
        <f t="shared" si="9"/>
        <v>0.99984628878348136</v>
      </c>
    </row>
    <row r="610" spans="1:10" x14ac:dyDescent="0.25">
      <c r="A610" s="1" t="s">
        <v>12</v>
      </c>
      <c r="B610" s="1">
        <v>2014</v>
      </c>
      <c r="C610" s="1" t="s">
        <v>7</v>
      </c>
      <c r="D610" s="1" t="s">
        <v>9</v>
      </c>
      <c r="E610" s="1" t="s">
        <v>10</v>
      </c>
      <c r="F610" s="1">
        <v>26</v>
      </c>
      <c r="G610" s="1">
        <v>6192180</v>
      </c>
      <c r="H610" s="1">
        <v>0.4</v>
      </c>
      <c r="I610">
        <v>0.99400858193748209</v>
      </c>
      <c r="J610">
        <f t="shared" si="9"/>
        <v>0.99999580115565112</v>
      </c>
    </row>
    <row r="611" spans="1:10" x14ac:dyDescent="0.25">
      <c r="A611" s="1" t="s">
        <v>8</v>
      </c>
      <c r="B611" s="1">
        <v>2014</v>
      </c>
      <c r="C611" s="1" t="s">
        <v>7</v>
      </c>
      <c r="D611" s="1" t="s">
        <v>9</v>
      </c>
      <c r="E611" s="1" t="s">
        <v>10</v>
      </c>
      <c r="F611" s="1">
        <v>24</v>
      </c>
      <c r="G611" s="1">
        <v>6241115</v>
      </c>
      <c r="H611" s="1">
        <v>0.4</v>
      </c>
      <c r="I611">
        <v>0.995030489368259</v>
      </c>
      <c r="J611">
        <f t="shared" si="9"/>
        <v>0.9999961545332845</v>
      </c>
    </row>
    <row r="612" spans="1:10" x14ac:dyDescent="0.25">
      <c r="A612" s="1" t="s">
        <v>12</v>
      </c>
      <c r="B612" s="1">
        <v>2014</v>
      </c>
      <c r="C612" s="1" t="s">
        <v>11</v>
      </c>
      <c r="D612" s="1" t="s">
        <v>9</v>
      </c>
      <c r="E612" s="1" t="s">
        <v>10</v>
      </c>
      <c r="F612" s="1">
        <v>44</v>
      </c>
      <c r="G612" s="1">
        <v>6703877</v>
      </c>
      <c r="H612" s="1">
        <v>0.7</v>
      </c>
      <c r="I612">
        <v>0.98717079067461355</v>
      </c>
      <c r="J612">
        <f t="shared" si="9"/>
        <v>0.99999343663375684</v>
      </c>
    </row>
    <row r="613" spans="1:10" x14ac:dyDescent="0.25">
      <c r="A613" s="1" t="s">
        <v>8</v>
      </c>
      <c r="B613" s="1">
        <v>2014</v>
      </c>
      <c r="C613" s="1" t="s">
        <v>11</v>
      </c>
      <c r="D613" s="1" t="s">
        <v>9</v>
      </c>
      <c r="E613" s="1" t="s">
        <v>10</v>
      </c>
      <c r="F613" s="1">
        <v>64</v>
      </c>
      <c r="G613" s="1">
        <v>6691365</v>
      </c>
      <c r="H613" s="1">
        <v>1</v>
      </c>
      <c r="I613">
        <v>0.97849183730767098</v>
      </c>
      <c r="J613">
        <f t="shared" si="9"/>
        <v>0.99999043543432464</v>
      </c>
    </row>
    <row r="614" spans="1:10" x14ac:dyDescent="0.25">
      <c r="A614" s="1" t="s">
        <v>12</v>
      </c>
      <c r="B614" s="1">
        <v>2014</v>
      </c>
      <c r="C614" s="1" t="s">
        <v>13</v>
      </c>
      <c r="D614" s="1" t="s">
        <v>17</v>
      </c>
      <c r="E614" s="1" t="s">
        <v>10</v>
      </c>
      <c r="F614" s="1">
        <v>18</v>
      </c>
      <c r="G614" s="1">
        <v>1315227</v>
      </c>
      <c r="H614" s="1">
        <v>1.4</v>
      </c>
      <c r="I614">
        <v>0.96657378954616779</v>
      </c>
      <c r="J614">
        <f t="shared" si="9"/>
        <v>0.99998631414957262</v>
      </c>
    </row>
    <row r="615" spans="1:10" x14ac:dyDescent="0.25">
      <c r="A615" s="1" t="s">
        <v>12</v>
      </c>
      <c r="B615" s="1">
        <v>2014</v>
      </c>
      <c r="C615" s="1" t="s">
        <v>13</v>
      </c>
      <c r="D615" s="1" t="s">
        <v>9</v>
      </c>
      <c r="E615" s="1" t="s">
        <v>22</v>
      </c>
      <c r="F615" s="1">
        <v>33</v>
      </c>
      <c r="G615" s="1">
        <v>1472285</v>
      </c>
      <c r="H615" s="1">
        <v>2.2000000000000002</v>
      </c>
      <c r="I615">
        <v>0.94133307914084585</v>
      </c>
      <c r="J615">
        <f t="shared" si="9"/>
        <v>0.99997758586143304</v>
      </c>
    </row>
    <row r="616" spans="1:10" x14ac:dyDescent="0.25">
      <c r="A616" s="1" t="s">
        <v>12</v>
      </c>
      <c r="B616" s="1">
        <v>2014</v>
      </c>
      <c r="C616" s="1" t="s">
        <v>13</v>
      </c>
      <c r="D616" s="1" t="s">
        <v>9</v>
      </c>
      <c r="E616" s="1" t="s">
        <v>10</v>
      </c>
      <c r="F616" s="1">
        <v>101</v>
      </c>
      <c r="G616" s="1">
        <v>7811129</v>
      </c>
      <c r="H616" s="1">
        <v>1.3</v>
      </c>
      <c r="I616">
        <v>0.96875880096972411</v>
      </c>
      <c r="J616">
        <f t="shared" si="9"/>
        <v>0.99998706973089291</v>
      </c>
    </row>
    <row r="617" spans="1:10" x14ac:dyDescent="0.25">
      <c r="A617" s="1" t="s">
        <v>8</v>
      </c>
      <c r="B617" s="1">
        <v>2014</v>
      </c>
      <c r="C617" s="1" t="s">
        <v>13</v>
      </c>
      <c r="D617" s="1" t="s">
        <v>9</v>
      </c>
      <c r="E617" s="1" t="s">
        <v>22</v>
      </c>
      <c r="F617" s="1">
        <v>20</v>
      </c>
      <c r="G617" s="1">
        <v>1295847</v>
      </c>
      <c r="H617" s="1">
        <v>1.5</v>
      </c>
      <c r="I617">
        <v>0.96151867014807324</v>
      </c>
      <c r="J617">
        <f t="shared" si="9"/>
        <v>0.99998456607917452</v>
      </c>
    </row>
    <row r="618" spans="1:10" x14ac:dyDescent="0.25">
      <c r="A618" s="1" t="s">
        <v>8</v>
      </c>
      <c r="B618" s="1">
        <v>2014</v>
      </c>
      <c r="C618" s="1" t="s">
        <v>13</v>
      </c>
      <c r="D618" s="1" t="s">
        <v>9</v>
      </c>
      <c r="E618" s="1" t="s">
        <v>10</v>
      </c>
      <c r="F618" s="1">
        <v>122</v>
      </c>
      <c r="G618" s="1">
        <v>7660825</v>
      </c>
      <c r="H618" s="1">
        <v>1.6</v>
      </c>
      <c r="I618">
        <v>0.96009803942358551</v>
      </c>
      <c r="J618">
        <f t="shared" si="9"/>
        <v>0.99998407482222873</v>
      </c>
    </row>
    <row r="619" spans="1:10" x14ac:dyDescent="0.25">
      <c r="A619" s="1" t="s">
        <v>12</v>
      </c>
      <c r="B619" s="1">
        <v>2014</v>
      </c>
      <c r="C619" s="1" t="s">
        <v>14</v>
      </c>
      <c r="D619" s="1" t="s">
        <v>17</v>
      </c>
      <c r="E619" s="1" t="s">
        <v>10</v>
      </c>
      <c r="F619" s="1">
        <v>32</v>
      </c>
      <c r="G619" s="1">
        <v>1066373</v>
      </c>
      <c r="H619" s="1">
        <v>3</v>
      </c>
      <c r="I619">
        <v>0.91937217931204396</v>
      </c>
      <c r="J619">
        <f t="shared" si="9"/>
        <v>0.99996999173835044</v>
      </c>
    </row>
    <row r="620" spans="1:10" x14ac:dyDescent="0.25">
      <c r="A620" s="1" t="s">
        <v>12</v>
      </c>
      <c r="B620" s="1">
        <v>2014</v>
      </c>
      <c r="C620" s="1" t="s">
        <v>14</v>
      </c>
      <c r="D620" s="1" t="s">
        <v>9</v>
      </c>
      <c r="E620" s="1" t="s">
        <v>22</v>
      </c>
      <c r="F620" s="1">
        <v>36</v>
      </c>
      <c r="G620" s="1">
        <v>1363076</v>
      </c>
      <c r="H620" s="1">
        <v>2.6</v>
      </c>
      <c r="I620">
        <v>0.92977526706085956</v>
      </c>
      <c r="J620">
        <f t="shared" si="9"/>
        <v>0.99997358914690015</v>
      </c>
    </row>
    <row r="621" spans="1:10" x14ac:dyDescent="0.25">
      <c r="A621" s="1" t="s">
        <v>12</v>
      </c>
      <c r="B621" s="1">
        <v>2014</v>
      </c>
      <c r="C621" s="1" t="s">
        <v>14</v>
      </c>
      <c r="D621" s="1" t="s">
        <v>9</v>
      </c>
      <c r="E621" s="1" t="s">
        <v>10</v>
      </c>
      <c r="F621" s="1">
        <v>183</v>
      </c>
      <c r="G621" s="1">
        <v>7841295</v>
      </c>
      <c r="H621" s="1">
        <v>2.2999999999999998</v>
      </c>
      <c r="I621">
        <v>0.93866148316035114</v>
      </c>
      <c r="J621">
        <f t="shared" si="9"/>
        <v>0.99997666201819979</v>
      </c>
    </row>
    <row r="622" spans="1:10" x14ac:dyDescent="0.25">
      <c r="A622" s="1" t="s">
        <v>8</v>
      </c>
      <c r="B622" s="1">
        <v>2014</v>
      </c>
      <c r="C622" s="1" t="s">
        <v>14</v>
      </c>
      <c r="D622" s="1" t="s">
        <v>17</v>
      </c>
      <c r="E622" s="1" t="s">
        <v>10</v>
      </c>
      <c r="F622" s="1">
        <v>29</v>
      </c>
      <c r="G622" s="1">
        <v>1016919</v>
      </c>
      <c r="H622" s="1">
        <v>2.9</v>
      </c>
      <c r="I622">
        <v>0.92368317068476791</v>
      </c>
      <c r="J622">
        <f t="shared" si="9"/>
        <v>0.99997148248778911</v>
      </c>
    </row>
    <row r="623" spans="1:10" x14ac:dyDescent="0.25">
      <c r="A623" s="1" t="s">
        <v>8</v>
      </c>
      <c r="B623" s="1">
        <v>2014</v>
      </c>
      <c r="C623" s="1" t="s">
        <v>14</v>
      </c>
      <c r="D623" s="1" t="s">
        <v>9</v>
      </c>
      <c r="E623" s="1" t="s">
        <v>24</v>
      </c>
      <c r="F623" s="1">
        <v>20</v>
      </c>
      <c r="G623" s="1">
        <v>485188</v>
      </c>
      <c r="H623" s="1">
        <v>4.0999999999999996</v>
      </c>
      <c r="I623">
        <v>0.88694647543908589</v>
      </c>
      <c r="J623">
        <f t="shared" si="9"/>
        <v>0.99995877886509976</v>
      </c>
    </row>
    <row r="624" spans="1:10" x14ac:dyDescent="0.25">
      <c r="A624" s="1" t="s">
        <v>8</v>
      </c>
      <c r="B624" s="1">
        <v>2014</v>
      </c>
      <c r="C624" s="1" t="s">
        <v>14</v>
      </c>
      <c r="D624" s="1" t="s">
        <v>9</v>
      </c>
      <c r="E624" s="1" t="s">
        <v>22</v>
      </c>
      <c r="F624" s="1">
        <v>41</v>
      </c>
      <c r="G624" s="1">
        <v>1170738</v>
      </c>
      <c r="H624" s="1">
        <v>3.5</v>
      </c>
      <c r="I624">
        <v>0.90487722714908514</v>
      </c>
      <c r="J624">
        <f t="shared" si="9"/>
        <v>0.99996497935490258</v>
      </c>
    </row>
    <row r="625" spans="1:10" x14ac:dyDescent="0.25">
      <c r="A625" s="1" t="s">
        <v>8</v>
      </c>
      <c r="B625" s="1">
        <v>2014</v>
      </c>
      <c r="C625" s="1" t="s">
        <v>14</v>
      </c>
      <c r="D625" s="1" t="s">
        <v>9</v>
      </c>
      <c r="E625" s="1" t="s">
        <v>10</v>
      </c>
      <c r="F625" s="1">
        <v>220</v>
      </c>
      <c r="G625" s="1">
        <v>7563141</v>
      </c>
      <c r="H625" s="1">
        <v>2.9</v>
      </c>
      <c r="I625">
        <v>0.92203213531228179</v>
      </c>
      <c r="J625">
        <f t="shared" si="9"/>
        <v>0.99997091155645523</v>
      </c>
    </row>
    <row r="626" spans="1:10" x14ac:dyDescent="0.25">
      <c r="A626" s="1" t="s">
        <v>12</v>
      </c>
      <c r="B626" s="1">
        <v>2014</v>
      </c>
      <c r="C626" s="1" t="s">
        <v>15</v>
      </c>
      <c r="D626" s="1" t="s">
        <v>17</v>
      </c>
      <c r="E626" s="1" t="s">
        <v>10</v>
      </c>
      <c r="F626" s="1">
        <v>29</v>
      </c>
      <c r="G626" s="1">
        <v>822408</v>
      </c>
      <c r="H626" s="1">
        <v>3.5</v>
      </c>
      <c r="I626">
        <v>0.90417839429549041</v>
      </c>
      <c r="J626">
        <f t="shared" si="9"/>
        <v>0.99996473769710414</v>
      </c>
    </row>
    <row r="627" spans="1:10" x14ac:dyDescent="0.25">
      <c r="A627" s="1" t="s">
        <v>12</v>
      </c>
      <c r="B627" s="1">
        <v>2014</v>
      </c>
      <c r="C627" s="1" t="s">
        <v>15</v>
      </c>
      <c r="D627" s="1" t="s">
        <v>9</v>
      </c>
      <c r="E627" s="1" t="s">
        <v>24</v>
      </c>
      <c r="F627" s="1">
        <v>25</v>
      </c>
      <c r="G627" s="1">
        <v>495163</v>
      </c>
      <c r="H627" s="1">
        <v>5</v>
      </c>
      <c r="I627">
        <v>0.86014706385845663</v>
      </c>
      <c r="J627">
        <f t="shared" si="9"/>
        <v>0.99994951157497636</v>
      </c>
    </row>
    <row r="628" spans="1:10" x14ac:dyDescent="0.25">
      <c r="A628" s="1" t="s">
        <v>12</v>
      </c>
      <c r="B628" s="1">
        <v>2014</v>
      </c>
      <c r="C628" s="1" t="s">
        <v>15</v>
      </c>
      <c r="D628" s="1" t="s">
        <v>9</v>
      </c>
      <c r="E628" s="1" t="s">
        <v>22</v>
      </c>
      <c r="F628" s="1">
        <v>37</v>
      </c>
      <c r="G628" s="1">
        <v>1113582</v>
      </c>
      <c r="H628" s="1">
        <v>3.3</v>
      </c>
      <c r="I628">
        <v>0.91006670935227707</v>
      </c>
      <c r="J628">
        <f t="shared" si="9"/>
        <v>0.99996677388822741</v>
      </c>
    </row>
    <row r="629" spans="1:10" x14ac:dyDescent="0.25">
      <c r="A629" s="1" t="s">
        <v>12</v>
      </c>
      <c r="B629" s="1">
        <v>2014</v>
      </c>
      <c r="C629" s="1" t="s">
        <v>15</v>
      </c>
      <c r="D629" s="1" t="s">
        <v>9</v>
      </c>
      <c r="E629" s="1" t="s">
        <v>10</v>
      </c>
      <c r="F629" s="1">
        <v>226</v>
      </c>
      <c r="G629" s="1">
        <v>7092562</v>
      </c>
      <c r="H629" s="1">
        <v>3.2</v>
      </c>
      <c r="I629">
        <v>0.91400464078830557</v>
      </c>
      <c r="J629">
        <f t="shared" si="9"/>
        <v>0.99996813563279385</v>
      </c>
    </row>
    <row r="630" spans="1:10" x14ac:dyDescent="0.25">
      <c r="A630" s="1" t="s">
        <v>8</v>
      </c>
      <c r="B630" s="1">
        <v>2014</v>
      </c>
      <c r="C630" s="1" t="s">
        <v>15</v>
      </c>
      <c r="D630" s="1" t="s">
        <v>17</v>
      </c>
      <c r="E630" s="1" t="s">
        <v>10</v>
      </c>
      <c r="F630" s="1">
        <v>40</v>
      </c>
      <c r="G630" s="1">
        <v>738606</v>
      </c>
      <c r="H630" s="1">
        <v>5.4</v>
      </c>
      <c r="I630">
        <v>0.84954085752832631</v>
      </c>
      <c r="J630">
        <f t="shared" si="9"/>
        <v>0.99994584392761499</v>
      </c>
    </row>
    <row r="631" spans="1:10" x14ac:dyDescent="0.25">
      <c r="A631" s="1" t="s">
        <v>8</v>
      </c>
      <c r="B631" s="1">
        <v>2014</v>
      </c>
      <c r="C631" s="1" t="s">
        <v>15</v>
      </c>
      <c r="D631" s="1" t="s">
        <v>9</v>
      </c>
      <c r="E631" s="1" t="s">
        <v>24</v>
      </c>
      <c r="F631" s="1">
        <v>21</v>
      </c>
      <c r="G631" s="1">
        <v>400829</v>
      </c>
      <c r="H631" s="1">
        <v>5.2</v>
      </c>
      <c r="I631">
        <v>0.85464393269986016</v>
      </c>
      <c r="J631">
        <f t="shared" si="9"/>
        <v>0.99994760858121545</v>
      </c>
    </row>
    <row r="632" spans="1:10" x14ac:dyDescent="0.25">
      <c r="A632" s="1" t="s">
        <v>8</v>
      </c>
      <c r="B632" s="1">
        <v>2014</v>
      </c>
      <c r="C632" s="1" t="s">
        <v>15</v>
      </c>
      <c r="D632" s="1" t="s">
        <v>9</v>
      </c>
      <c r="E632" s="1" t="s">
        <v>22</v>
      </c>
      <c r="F632" s="1">
        <v>44</v>
      </c>
      <c r="G632" s="1">
        <v>903088</v>
      </c>
      <c r="H632" s="1">
        <v>4.9000000000000004</v>
      </c>
      <c r="I632">
        <v>0.86525607354323153</v>
      </c>
      <c r="J632">
        <f t="shared" si="9"/>
        <v>0.99995127828074337</v>
      </c>
    </row>
    <row r="633" spans="1:10" x14ac:dyDescent="0.25">
      <c r="A633" s="1" t="s">
        <v>8</v>
      </c>
      <c r="B633" s="1">
        <v>2014</v>
      </c>
      <c r="C633" s="1" t="s">
        <v>15</v>
      </c>
      <c r="D633" s="1" t="s">
        <v>9</v>
      </c>
      <c r="E633" s="1" t="s">
        <v>10</v>
      </c>
      <c r="F633" s="1">
        <v>325</v>
      </c>
      <c r="G633" s="1">
        <v>6680480</v>
      </c>
      <c r="H633" s="1">
        <v>4.9000000000000004</v>
      </c>
      <c r="I633">
        <v>0.86546579007664604</v>
      </c>
      <c r="J633">
        <f t="shared" si="9"/>
        <v>0.99995135080114006</v>
      </c>
    </row>
    <row r="634" spans="1:10" x14ac:dyDescent="0.25">
      <c r="A634" s="1" t="s">
        <v>12</v>
      </c>
      <c r="B634" s="1">
        <v>2014</v>
      </c>
      <c r="C634" s="1" t="s">
        <v>16</v>
      </c>
      <c r="D634" s="1" t="s">
        <v>17</v>
      </c>
      <c r="E634" s="1" t="s">
        <v>10</v>
      </c>
      <c r="F634" s="1">
        <v>48</v>
      </c>
      <c r="G634" s="1">
        <v>621457</v>
      </c>
      <c r="H634" s="1">
        <v>7.7</v>
      </c>
      <c r="I634">
        <v>0.78279233231493006</v>
      </c>
      <c r="J634">
        <f t="shared" si="9"/>
        <v>0.99992276215409914</v>
      </c>
    </row>
    <row r="635" spans="1:10" x14ac:dyDescent="0.25">
      <c r="A635" s="1" t="s">
        <v>12</v>
      </c>
      <c r="B635" s="1">
        <v>2014</v>
      </c>
      <c r="C635" s="1" t="s">
        <v>16</v>
      </c>
      <c r="D635" s="1" t="s">
        <v>9</v>
      </c>
      <c r="E635" s="1" t="s">
        <v>24</v>
      </c>
      <c r="F635" s="1">
        <v>24</v>
      </c>
      <c r="G635" s="1">
        <v>384702</v>
      </c>
      <c r="H635" s="1">
        <v>6.2</v>
      </c>
      <c r="I635">
        <v>0.82574146279131266</v>
      </c>
      <c r="J635">
        <f t="shared" si="9"/>
        <v>0.99993761404931614</v>
      </c>
    </row>
    <row r="636" spans="1:10" x14ac:dyDescent="0.25">
      <c r="A636" s="1" t="s">
        <v>12</v>
      </c>
      <c r="B636" s="1">
        <v>2014</v>
      </c>
      <c r="C636" s="1" t="s">
        <v>16</v>
      </c>
      <c r="D636" s="1" t="s">
        <v>9</v>
      </c>
      <c r="E636" s="1" t="s">
        <v>22</v>
      </c>
      <c r="F636" s="1">
        <v>31</v>
      </c>
      <c r="G636" s="1">
        <v>826975</v>
      </c>
      <c r="H636" s="1">
        <v>3.7</v>
      </c>
      <c r="I636">
        <v>0.89774779116447845</v>
      </c>
      <c r="J636">
        <f t="shared" si="9"/>
        <v>0.99996251398168023</v>
      </c>
    </row>
    <row r="637" spans="1:10" x14ac:dyDescent="0.25">
      <c r="A637" s="1" t="s">
        <v>12</v>
      </c>
      <c r="B637" s="1">
        <v>2014</v>
      </c>
      <c r="C637" s="1" t="s">
        <v>16</v>
      </c>
      <c r="D637" s="1" t="s">
        <v>9</v>
      </c>
      <c r="E637" s="1" t="s">
        <v>10</v>
      </c>
      <c r="F637" s="1">
        <v>269</v>
      </c>
      <c r="G637" s="1">
        <v>6121719</v>
      </c>
      <c r="H637" s="1">
        <v>4.4000000000000004</v>
      </c>
      <c r="I637">
        <v>0.87907847305661524</v>
      </c>
      <c r="J637">
        <f t="shared" si="9"/>
        <v>0.9999560580941399</v>
      </c>
    </row>
    <row r="638" spans="1:10" x14ac:dyDescent="0.25">
      <c r="A638" s="1" t="s">
        <v>8</v>
      </c>
      <c r="B638" s="1">
        <v>2014</v>
      </c>
      <c r="C638" s="1" t="s">
        <v>16</v>
      </c>
      <c r="D638" s="1" t="s">
        <v>17</v>
      </c>
      <c r="E638" s="1" t="s">
        <v>10</v>
      </c>
      <c r="F638" s="1">
        <v>45</v>
      </c>
      <c r="G638" s="1">
        <v>529869</v>
      </c>
      <c r="H638" s="1">
        <v>8.5</v>
      </c>
      <c r="I638">
        <v>0.76055762638220659</v>
      </c>
      <c r="J638">
        <f t="shared" si="9"/>
        <v>0.9999150733483182</v>
      </c>
    </row>
    <row r="639" spans="1:10" x14ac:dyDescent="0.25">
      <c r="A639" s="1" t="s">
        <v>8</v>
      </c>
      <c r="B639" s="1">
        <v>2014</v>
      </c>
      <c r="C639" s="1" t="s">
        <v>16</v>
      </c>
      <c r="D639" s="1" t="s">
        <v>9</v>
      </c>
      <c r="E639" s="1" t="s">
        <v>24</v>
      </c>
      <c r="F639" s="1">
        <v>22</v>
      </c>
      <c r="G639" s="1">
        <v>311521</v>
      </c>
      <c r="H639" s="1">
        <v>7.1</v>
      </c>
      <c r="I639">
        <v>0.80192641387947239</v>
      </c>
      <c r="J639">
        <f t="shared" si="9"/>
        <v>0.99992937875777232</v>
      </c>
    </row>
    <row r="640" spans="1:10" x14ac:dyDescent="0.25">
      <c r="A640" s="1" t="s">
        <v>8</v>
      </c>
      <c r="B640" s="1">
        <v>2014</v>
      </c>
      <c r="C640" s="1" t="s">
        <v>16</v>
      </c>
      <c r="D640" s="1" t="s">
        <v>9</v>
      </c>
      <c r="E640" s="1" t="s">
        <v>22</v>
      </c>
      <c r="F640" s="1">
        <v>54</v>
      </c>
      <c r="G640" s="1">
        <v>641335</v>
      </c>
      <c r="H640" s="1">
        <v>8.4</v>
      </c>
      <c r="I640">
        <v>0.76266081345319225</v>
      </c>
      <c r="J640">
        <f t="shared" si="9"/>
        <v>0.99991580063461372</v>
      </c>
    </row>
    <row r="641" spans="1:10" x14ac:dyDescent="0.25">
      <c r="A641" s="1" t="s">
        <v>8</v>
      </c>
      <c r="B641" s="1">
        <v>2014</v>
      </c>
      <c r="C641" s="1" t="s">
        <v>16</v>
      </c>
      <c r="D641" s="1" t="s">
        <v>9</v>
      </c>
      <c r="E641" s="1" t="s">
        <v>10</v>
      </c>
      <c r="F641" s="1">
        <v>338</v>
      </c>
      <c r="G641" s="1">
        <v>5658247</v>
      </c>
      <c r="H641" s="1">
        <v>6</v>
      </c>
      <c r="I641">
        <v>0.83340519804963398</v>
      </c>
      <c r="J641">
        <f t="shared" si="9"/>
        <v>0.99994026418429593</v>
      </c>
    </row>
    <row r="642" spans="1:10" x14ac:dyDescent="0.25">
      <c r="A642" s="1" t="s">
        <v>12</v>
      </c>
      <c r="B642" s="1">
        <v>2014</v>
      </c>
      <c r="C642" s="1" t="s">
        <v>18</v>
      </c>
      <c r="D642" s="1" t="s">
        <v>17</v>
      </c>
      <c r="E642" s="1" t="s">
        <v>10</v>
      </c>
      <c r="F642" s="1">
        <v>37</v>
      </c>
      <c r="G642" s="1">
        <v>443323</v>
      </c>
      <c r="H642" s="1">
        <v>8.3000000000000007</v>
      </c>
      <c r="I642">
        <v>0.76479721939543488</v>
      </c>
      <c r="J642">
        <f t="shared" si="9"/>
        <v>0.99991653940806136</v>
      </c>
    </row>
    <row r="643" spans="1:10" x14ac:dyDescent="0.25">
      <c r="A643" s="1" t="s">
        <v>12</v>
      </c>
      <c r="B643" s="1">
        <v>2014</v>
      </c>
      <c r="C643" s="1" t="s">
        <v>18</v>
      </c>
      <c r="D643" s="1" t="s">
        <v>9</v>
      </c>
      <c r="E643" s="1" t="s">
        <v>24</v>
      </c>
      <c r="F643" s="1">
        <v>23</v>
      </c>
      <c r="G643" s="1">
        <v>263590</v>
      </c>
      <c r="H643" s="1">
        <v>8.6999999999999993</v>
      </c>
      <c r="I643">
        <v>0.75381945605174894</v>
      </c>
      <c r="J643">
        <f t="shared" ref="J643:J706" si="10">1-(F643/G643)</f>
        <v>0.99991274327554158</v>
      </c>
    </row>
    <row r="644" spans="1:10" x14ac:dyDescent="0.25">
      <c r="A644" s="1" t="s">
        <v>12</v>
      </c>
      <c r="B644" s="1">
        <v>2014</v>
      </c>
      <c r="C644" s="1" t="s">
        <v>18</v>
      </c>
      <c r="D644" s="1" t="s">
        <v>9</v>
      </c>
      <c r="E644" s="1" t="s">
        <v>22</v>
      </c>
      <c r="F644" s="1">
        <v>39</v>
      </c>
      <c r="G644" s="1">
        <v>581779</v>
      </c>
      <c r="H644" s="1">
        <v>6.7</v>
      </c>
      <c r="I644">
        <v>0.81229499991394583</v>
      </c>
      <c r="J644">
        <f t="shared" si="10"/>
        <v>0.99993296423556022</v>
      </c>
    </row>
    <row r="645" spans="1:10" x14ac:dyDescent="0.25">
      <c r="A645" s="1" t="s">
        <v>12</v>
      </c>
      <c r="B645" s="1">
        <v>2014</v>
      </c>
      <c r="C645" s="1" t="s">
        <v>18</v>
      </c>
      <c r="D645" s="1" t="s">
        <v>9</v>
      </c>
      <c r="E645" s="1" t="s">
        <v>10</v>
      </c>
      <c r="F645" s="1">
        <v>280</v>
      </c>
      <c r="G645" s="1">
        <v>4606747</v>
      </c>
      <c r="H645" s="1">
        <v>6.1</v>
      </c>
      <c r="I645">
        <v>0.83038439279534004</v>
      </c>
      <c r="J645">
        <f t="shared" si="10"/>
        <v>0.99993921958379739</v>
      </c>
    </row>
    <row r="646" spans="1:10" x14ac:dyDescent="0.25">
      <c r="A646" s="1" t="s">
        <v>8</v>
      </c>
      <c r="B646" s="1">
        <v>2014</v>
      </c>
      <c r="C646" s="1" t="s">
        <v>18</v>
      </c>
      <c r="D646" s="1" t="s">
        <v>17</v>
      </c>
      <c r="E646" s="1" t="s">
        <v>10</v>
      </c>
      <c r="F646" s="1">
        <v>35</v>
      </c>
      <c r="G646" s="1">
        <v>346349</v>
      </c>
      <c r="H646" s="1">
        <v>10.1</v>
      </c>
      <c r="I646">
        <v>0.71391970250854941</v>
      </c>
      <c r="J646">
        <f t="shared" si="10"/>
        <v>0.99989894586096684</v>
      </c>
    </row>
    <row r="647" spans="1:10" x14ac:dyDescent="0.25">
      <c r="A647" s="1" t="s">
        <v>8</v>
      </c>
      <c r="B647" s="1">
        <v>2014</v>
      </c>
      <c r="C647" s="1" t="s">
        <v>18</v>
      </c>
      <c r="D647" s="1" t="s">
        <v>9</v>
      </c>
      <c r="E647" s="1" t="s">
        <v>24</v>
      </c>
      <c r="F647" s="1">
        <v>38</v>
      </c>
      <c r="G647" s="1">
        <v>215737</v>
      </c>
      <c r="H647" s="1">
        <v>17.600000000000001</v>
      </c>
      <c r="I647">
        <v>0.49678314999938533</v>
      </c>
      <c r="J647">
        <f t="shared" si="10"/>
        <v>0.99982385960683606</v>
      </c>
    </row>
    <row r="648" spans="1:10" x14ac:dyDescent="0.25">
      <c r="A648" s="1" t="s">
        <v>8</v>
      </c>
      <c r="B648" s="1">
        <v>2014</v>
      </c>
      <c r="C648" s="1" t="s">
        <v>18</v>
      </c>
      <c r="D648" s="1" t="s">
        <v>9</v>
      </c>
      <c r="E648" s="1" t="s">
        <v>22</v>
      </c>
      <c r="F648" s="1">
        <v>29</v>
      </c>
      <c r="G648" s="1">
        <v>417254</v>
      </c>
      <c r="H648" s="1">
        <v>7</v>
      </c>
      <c r="I648">
        <v>0.80516298361900274</v>
      </c>
      <c r="J648">
        <f t="shared" si="10"/>
        <v>0.99993049797006139</v>
      </c>
    </row>
    <row r="649" spans="1:10" x14ac:dyDescent="0.25">
      <c r="A649" s="1" t="s">
        <v>8</v>
      </c>
      <c r="B649" s="1">
        <v>2014</v>
      </c>
      <c r="C649" s="1" t="s">
        <v>18</v>
      </c>
      <c r="D649" s="1" t="s">
        <v>9</v>
      </c>
      <c r="E649" s="1" t="s">
        <v>10</v>
      </c>
      <c r="F649" s="1">
        <v>337</v>
      </c>
      <c r="G649" s="1">
        <v>4053224</v>
      </c>
      <c r="H649" s="1">
        <v>8.3000000000000007</v>
      </c>
      <c r="I649">
        <v>0.76571364520739538</v>
      </c>
      <c r="J649">
        <f t="shared" si="10"/>
        <v>0.99991685630993998</v>
      </c>
    </row>
    <row r="650" spans="1:10" x14ac:dyDescent="0.25">
      <c r="A650" s="1" t="s">
        <v>12</v>
      </c>
      <c r="B650" s="1">
        <v>2014</v>
      </c>
      <c r="C650" s="1" t="s">
        <v>19</v>
      </c>
      <c r="D650" s="1" t="s">
        <v>17</v>
      </c>
      <c r="E650" s="1" t="s">
        <v>10</v>
      </c>
      <c r="F650" s="1">
        <v>48</v>
      </c>
      <c r="G650" s="1">
        <v>329108</v>
      </c>
      <c r="H650" s="1">
        <v>14.6</v>
      </c>
      <c r="I650">
        <v>0.58438129587413179</v>
      </c>
      <c r="J650">
        <f t="shared" si="10"/>
        <v>0.99985415122087584</v>
      </c>
    </row>
    <row r="651" spans="1:10" x14ac:dyDescent="0.25">
      <c r="A651" s="1" t="s">
        <v>12</v>
      </c>
      <c r="B651" s="1">
        <v>2014</v>
      </c>
      <c r="C651" s="1" t="s">
        <v>19</v>
      </c>
      <c r="D651" s="1" t="s">
        <v>9</v>
      </c>
      <c r="E651" s="1" t="s">
        <v>24</v>
      </c>
      <c r="F651" s="1">
        <v>20</v>
      </c>
      <c r="G651" s="1">
        <v>189057</v>
      </c>
      <c r="H651" s="1">
        <v>10.6</v>
      </c>
      <c r="I651">
        <v>0.70022960699507331</v>
      </c>
      <c r="J651">
        <f t="shared" si="10"/>
        <v>0.99989421179855809</v>
      </c>
    </row>
    <row r="652" spans="1:10" x14ac:dyDescent="0.25">
      <c r="A652" s="1" t="s">
        <v>12</v>
      </c>
      <c r="B652" s="1">
        <v>2014</v>
      </c>
      <c r="C652" s="1" t="s">
        <v>19</v>
      </c>
      <c r="D652" s="1" t="s">
        <v>9</v>
      </c>
      <c r="E652" s="1" t="s">
        <v>22</v>
      </c>
      <c r="F652" s="1">
        <v>38</v>
      </c>
      <c r="G652" s="1">
        <v>421154</v>
      </c>
      <c r="H652" s="1">
        <v>9</v>
      </c>
      <c r="I652">
        <v>0.7452262348331925</v>
      </c>
      <c r="J652">
        <f t="shared" si="10"/>
        <v>0.99990977172245776</v>
      </c>
    </row>
    <row r="653" spans="1:10" x14ac:dyDescent="0.25">
      <c r="A653" s="1" t="s">
        <v>12</v>
      </c>
      <c r="B653" s="1">
        <v>2014</v>
      </c>
      <c r="C653" s="1" t="s">
        <v>19</v>
      </c>
      <c r="D653" s="1" t="s">
        <v>9</v>
      </c>
      <c r="E653" s="1" t="s">
        <v>10</v>
      </c>
      <c r="F653" s="1">
        <v>294</v>
      </c>
      <c r="G653" s="1">
        <v>3420207</v>
      </c>
      <c r="H653" s="1">
        <v>8.6</v>
      </c>
      <c r="I653">
        <v>0.7575702007041466</v>
      </c>
      <c r="J653">
        <f t="shared" si="10"/>
        <v>0.99991404029054387</v>
      </c>
    </row>
    <row r="654" spans="1:10" x14ac:dyDescent="0.25">
      <c r="A654" s="1" t="s">
        <v>8</v>
      </c>
      <c r="B654" s="1">
        <v>2014</v>
      </c>
      <c r="C654" s="1" t="s">
        <v>19</v>
      </c>
      <c r="D654" s="1" t="s">
        <v>17</v>
      </c>
      <c r="E654" s="1" t="s">
        <v>10</v>
      </c>
      <c r="F654" s="1">
        <v>22</v>
      </c>
      <c r="G654" s="1">
        <v>240632</v>
      </c>
      <c r="H654" s="1">
        <v>9.1</v>
      </c>
      <c r="I654">
        <v>0.74176288232667187</v>
      </c>
      <c r="J654">
        <f t="shared" si="10"/>
        <v>0.9999085740882343</v>
      </c>
    </row>
    <row r="655" spans="1:10" x14ac:dyDescent="0.25">
      <c r="A655" s="1" t="s">
        <v>8</v>
      </c>
      <c r="B655" s="1">
        <v>2014</v>
      </c>
      <c r="C655" s="1" t="s">
        <v>19</v>
      </c>
      <c r="D655" s="1" t="s">
        <v>9</v>
      </c>
      <c r="E655" s="1" t="s">
        <v>24</v>
      </c>
      <c r="F655" s="1">
        <v>29</v>
      </c>
      <c r="G655" s="1">
        <v>149610</v>
      </c>
      <c r="H655" s="1">
        <v>19.399999999999999</v>
      </c>
      <c r="I655">
        <v>0.44560670458774704</v>
      </c>
      <c r="J655">
        <f t="shared" si="10"/>
        <v>0.99980616268965983</v>
      </c>
    </row>
    <row r="656" spans="1:10" x14ac:dyDescent="0.25">
      <c r="A656" s="1" t="s">
        <v>8</v>
      </c>
      <c r="B656" s="1">
        <v>2014</v>
      </c>
      <c r="C656" s="1" t="s">
        <v>19</v>
      </c>
      <c r="D656" s="1" t="s">
        <v>9</v>
      </c>
      <c r="E656" s="1" t="s">
        <v>22</v>
      </c>
      <c r="F656" s="1">
        <v>22</v>
      </c>
      <c r="G656" s="1">
        <v>275139</v>
      </c>
      <c r="H656" s="1">
        <v>8</v>
      </c>
      <c r="I656">
        <v>0.77492153294431421</v>
      </c>
      <c r="J656">
        <f t="shared" si="10"/>
        <v>0.99992004041593519</v>
      </c>
    </row>
    <row r="657" spans="1:10" x14ac:dyDescent="0.25">
      <c r="A657" s="1" t="s">
        <v>8</v>
      </c>
      <c r="B657" s="1">
        <v>2014</v>
      </c>
      <c r="C657" s="1" t="s">
        <v>19</v>
      </c>
      <c r="D657" s="1" t="s">
        <v>9</v>
      </c>
      <c r="E657" s="1" t="s">
        <v>10</v>
      </c>
      <c r="F657" s="1">
        <v>304</v>
      </c>
      <c r="G657" s="1">
        <v>2804992</v>
      </c>
      <c r="H657" s="1">
        <v>10.8</v>
      </c>
      <c r="I657">
        <v>0.69273975941965571</v>
      </c>
      <c r="J657">
        <f t="shared" si="10"/>
        <v>0.99989162179428681</v>
      </c>
    </row>
    <row r="658" spans="1:10" x14ac:dyDescent="0.25">
      <c r="A658" s="1" t="s">
        <v>12</v>
      </c>
      <c r="B658" s="1">
        <v>2014</v>
      </c>
      <c r="C658" s="1" t="s">
        <v>20</v>
      </c>
      <c r="D658" s="1" t="s">
        <v>17</v>
      </c>
      <c r="E658" s="1" t="s">
        <v>10</v>
      </c>
      <c r="F658" s="1">
        <v>23</v>
      </c>
      <c r="G658" s="1">
        <v>234841</v>
      </c>
      <c r="H658" s="1">
        <v>9.8000000000000007</v>
      </c>
      <c r="I658">
        <v>0.72292929112887683</v>
      </c>
      <c r="J658">
        <f t="shared" si="10"/>
        <v>0.99990206139473092</v>
      </c>
    </row>
    <row r="659" spans="1:10" x14ac:dyDescent="0.25">
      <c r="A659" s="1" t="s">
        <v>12</v>
      </c>
      <c r="B659" s="1">
        <v>2014</v>
      </c>
      <c r="C659" s="1" t="s">
        <v>20</v>
      </c>
      <c r="D659" s="1" t="s">
        <v>9</v>
      </c>
      <c r="E659" s="1" t="s">
        <v>24</v>
      </c>
      <c r="F659" s="1">
        <v>16</v>
      </c>
      <c r="G659" s="1">
        <v>133566</v>
      </c>
      <c r="H659" s="1">
        <v>12</v>
      </c>
      <c r="I659">
        <v>0.65973602013170163</v>
      </c>
      <c r="J659">
        <f t="shared" si="10"/>
        <v>0.99988020903523356</v>
      </c>
    </row>
    <row r="660" spans="1:10" x14ac:dyDescent="0.25">
      <c r="A660" s="1" t="s">
        <v>12</v>
      </c>
      <c r="B660" s="1">
        <v>2014</v>
      </c>
      <c r="C660" s="1" t="s">
        <v>20</v>
      </c>
      <c r="D660" s="1" t="s">
        <v>9</v>
      </c>
      <c r="E660" s="1" t="s">
        <v>22</v>
      </c>
      <c r="F660" s="1">
        <v>30</v>
      </c>
      <c r="G660" s="1">
        <v>298375</v>
      </c>
      <c r="H660" s="1">
        <v>10.1</v>
      </c>
      <c r="I660">
        <v>0.71539315367287581</v>
      </c>
      <c r="J660">
        <f t="shared" si="10"/>
        <v>0.99989945538332636</v>
      </c>
    </row>
    <row r="661" spans="1:10" x14ac:dyDescent="0.25">
      <c r="A661" s="1" t="s">
        <v>12</v>
      </c>
      <c r="B661" s="1">
        <v>2014</v>
      </c>
      <c r="C661" s="1" t="s">
        <v>20</v>
      </c>
      <c r="D661" s="1" t="s">
        <v>9</v>
      </c>
      <c r="E661" s="1" t="s">
        <v>10</v>
      </c>
      <c r="F661" s="1">
        <v>263</v>
      </c>
      <c r="G661" s="1">
        <v>2680226</v>
      </c>
      <c r="H661" s="1">
        <v>9.8000000000000007</v>
      </c>
      <c r="I661">
        <v>0.72238722289294977</v>
      </c>
      <c r="J661">
        <f t="shared" si="10"/>
        <v>0.9999018739464508</v>
      </c>
    </row>
    <row r="662" spans="1:10" x14ac:dyDescent="0.25">
      <c r="A662" s="1" t="s">
        <v>8</v>
      </c>
      <c r="B662" s="1">
        <v>2014</v>
      </c>
      <c r="C662" s="1" t="s">
        <v>20</v>
      </c>
      <c r="D662" s="1" t="s">
        <v>17</v>
      </c>
      <c r="E662" s="1" t="s">
        <v>10</v>
      </c>
      <c r="F662" s="1">
        <v>25</v>
      </c>
      <c r="G662" s="1">
        <v>156989</v>
      </c>
      <c r="H662" s="1">
        <v>15.9</v>
      </c>
      <c r="I662">
        <v>0.54563644452406823</v>
      </c>
      <c r="J662">
        <f t="shared" si="10"/>
        <v>0.99984075317378929</v>
      </c>
    </row>
    <row r="663" spans="1:10" x14ac:dyDescent="0.25">
      <c r="A663" s="1" t="s">
        <v>8</v>
      </c>
      <c r="B663" s="1">
        <v>2014</v>
      </c>
      <c r="C663" s="1" t="s">
        <v>20</v>
      </c>
      <c r="D663" s="1" t="s">
        <v>9</v>
      </c>
      <c r="E663" s="1" t="s">
        <v>22</v>
      </c>
      <c r="F663" s="1">
        <v>21</v>
      </c>
      <c r="G663" s="1">
        <v>166733</v>
      </c>
      <c r="H663" s="1">
        <v>12.6</v>
      </c>
      <c r="I663">
        <v>0.64192551821305299</v>
      </c>
      <c r="J663">
        <f t="shared" si="10"/>
        <v>0.99987405012804909</v>
      </c>
    </row>
    <row r="664" spans="1:10" x14ac:dyDescent="0.25">
      <c r="A664" s="1" t="s">
        <v>8</v>
      </c>
      <c r="B664" s="1">
        <v>2014</v>
      </c>
      <c r="C664" s="1" t="s">
        <v>20</v>
      </c>
      <c r="D664" s="1" t="s">
        <v>9</v>
      </c>
      <c r="E664" s="1" t="s">
        <v>10</v>
      </c>
      <c r="F664" s="1">
        <v>225</v>
      </c>
      <c r="G664" s="1">
        <v>1940278</v>
      </c>
      <c r="H664" s="1">
        <v>11.6</v>
      </c>
      <c r="I664">
        <v>0.67080651905214794</v>
      </c>
      <c r="J664">
        <f t="shared" si="10"/>
        <v>0.99988403723590125</v>
      </c>
    </row>
    <row r="665" spans="1:10" x14ac:dyDescent="0.25">
      <c r="A665" s="1" t="s">
        <v>12</v>
      </c>
      <c r="B665" s="1">
        <v>2014</v>
      </c>
      <c r="C665" s="1" t="s">
        <v>21</v>
      </c>
      <c r="D665" s="1" t="s">
        <v>17</v>
      </c>
      <c r="E665" s="1" t="s">
        <v>10</v>
      </c>
      <c r="F665" s="1">
        <v>37</v>
      </c>
      <c r="G665" s="1">
        <v>223618</v>
      </c>
      <c r="H665" s="1">
        <v>16.5</v>
      </c>
      <c r="I665">
        <v>0.52766686981211708</v>
      </c>
      <c r="J665">
        <f t="shared" si="10"/>
        <v>0.99983453925891475</v>
      </c>
    </row>
    <row r="666" spans="1:10" x14ac:dyDescent="0.25">
      <c r="A666" s="1" t="s">
        <v>12</v>
      </c>
      <c r="B666" s="1">
        <v>2014</v>
      </c>
      <c r="C666" s="1" t="s">
        <v>21</v>
      </c>
      <c r="D666" s="1" t="s">
        <v>9</v>
      </c>
      <c r="E666" s="1" t="s">
        <v>24</v>
      </c>
      <c r="F666" s="1">
        <v>21</v>
      </c>
      <c r="G666" s="1">
        <v>133397</v>
      </c>
      <c r="H666" s="1">
        <v>15.7</v>
      </c>
      <c r="I666">
        <v>0.55090534570694749</v>
      </c>
      <c r="J666">
        <f t="shared" si="10"/>
        <v>0.99984257517035613</v>
      </c>
    </row>
    <row r="667" spans="1:10" x14ac:dyDescent="0.25">
      <c r="A667" s="1" t="s">
        <v>12</v>
      </c>
      <c r="B667" s="1">
        <v>2014</v>
      </c>
      <c r="C667" s="1" t="s">
        <v>21</v>
      </c>
      <c r="D667" s="1" t="s">
        <v>9</v>
      </c>
      <c r="E667" s="1" t="s">
        <v>22</v>
      </c>
      <c r="F667" s="1">
        <v>28</v>
      </c>
      <c r="G667" s="1">
        <v>313585</v>
      </c>
      <c r="H667" s="1">
        <v>8.9</v>
      </c>
      <c r="I667">
        <v>0.74793961523816455</v>
      </c>
      <c r="J667">
        <f t="shared" si="10"/>
        <v>0.99991071001482856</v>
      </c>
    </row>
    <row r="668" spans="1:10" x14ac:dyDescent="0.25">
      <c r="A668" s="1" t="s">
        <v>12</v>
      </c>
      <c r="B668" s="1">
        <v>2014</v>
      </c>
      <c r="C668" s="1" t="s">
        <v>21</v>
      </c>
      <c r="D668" s="1" t="s">
        <v>9</v>
      </c>
      <c r="E668" s="1" t="s">
        <v>10</v>
      </c>
      <c r="F668" s="1">
        <v>347</v>
      </c>
      <c r="G668" s="1">
        <v>3333377</v>
      </c>
      <c r="H668" s="1">
        <v>10.4</v>
      </c>
      <c r="I668">
        <v>0.70511553921646608</v>
      </c>
      <c r="J668">
        <f t="shared" si="10"/>
        <v>0.99989590136369211</v>
      </c>
    </row>
    <row r="669" spans="1:10" x14ac:dyDescent="0.25">
      <c r="A669" s="1" t="s">
        <v>8</v>
      </c>
      <c r="B669" s="1">
        <v>2014</v>
      </c>
      <c r="C669" s="1" t="s">
        <v>21</v>
      </c>
      <c r="D669" s="1" t="s">
        <v>17</v>
      </c>
      <c r="E669" s="1" t="s">
        <v>10</v>
      </c>
      <c r="F669" s="1">
        <v>21</v>
      </c>
      <c r="G669" s="1">
        <v>125114</v>
      </c>
      <c r="H669" s="1">
        <v>16.8</v>
      </c>
      <c r="I669">
        <v>0.52076643973807446</v>
      </c>
      <c r="J669">
        <f t="shared" si="10"/>
        <v>0.99983215307639428</v>
      </c>
    </row>
    <row r="670" spans="1:10" x14ac:dyDescent="0.25">
      <c r="A670" s="1" t="s">
        <v>8</v>
      </c>
      <c r="B670" s="1">
        <v>2014</v>
      </c>
      <c r="C670" s="1" t="s">
        <v>21</v>
      </c>
      <c r="D670" s="1" t="s">
        <v>9</v>
      </c>
      <c r="E670" s="1" t="s">
        <v>24</v>
      </c>
      <c r="F670" s="1">
        <v>18</v>
      </c>
      <c r="G670" s="1">
        <v>77174</v>
      </c>
      <c r="H670" s="1">
        <v>23.3</v>
      </c>
      <c r="I670">
        <v>0.33166328183472177</v>
      </c>
      <c r="J670">
        <f t="shared" si="10"/>
        <v>0.99976676082618499</v>
      </c>
    </row>
    <row r="671" spans="1:10" x14ac:dyDescent="0.25">
      <c r="A671" s="1" t="s">
        <v>8</v>
      </c>
      <c r="B671" s="1">
        <v>2014</v>
      </c>
      <c r="C671" s="1" t="s">
        <v>21</v>
      </c>
      <c r="D671" s="1" t="s">
        <v>9</v>
      </c>
      <c r="E671" s="1" t="s">
        <v>10</v>
      </c>
      <c r="F671" s="1">
        <v>255</v>
      </c>
      <c r="G671" s="1">
        <v>1752628</v>
      </c>
      <c r="H671" s="1">
        <v>14.5</v>
      </c>
      <c r="I671">
        <v>0.58540207227254659</v>
      </c>
      <c r="J671">
        <f t="shared" si="10"/>
        <v>0.99985450420739597</v>
      </c>
    </row>
    <row r="672" spans="1:10" x14ac:dyDescent="0.25">
      <c r="A672" s="1" t="s">
        <v>12</v>
      </c>
      <c r="B672" s="1">
        <v>2015</v>
      </c>
      <c r="C672" s="1" t="s">
        <v>7</v>
      </c>
      <c r="D672" s="1" t="s">
        <v>9</v>
      </c>
      <c r="E672" s="1" t="s">
        <v>10</v>
      </c>
      <c r="F672" s="1">
        <v>28</v>
      </c>
      <c r="G672" s="1">
        <v>5968030</v>
      </c>
      <c r="H672" s="1">
        <v>0.5</v>
      </c>
      <c r="I672">
        <v>0.99258342801974919</v>
      </c>
      <c r="J672">
        <f t="shared" si="10"/>
        <v>0.99999530833457606</v>
      </c>
    </row>
    <row r="673" spans="1:10" x14ac:dyDescent="0.25">
      <c r="A673" s="1" t="s">
        <v>8</v>
      </c>
      <c r="B673" s="1">
        <v>2015</v>
      </c>
      <c r="C673" s="1" t="s">
        <v>7</v>
      </c>
      <c r="D673" s="1" t="s">
        <v>9</v>
      </c>
      <c r="E673" s="1" t="s">
        <v>10</v>
      </c>
      <c r="F673" s="1">
        <v>34</v>
      </c>
      <c r="G673" s="1">
        <v>6019368</v>
      </c>
      <c r="H673" s="1">
        <v>0.6</v>
      </c>
      <c r="I673">
        <v>0.98981661898075357</v>
      </c>
      <c r="J673">
        <f t="shared" si="10"/>
        <v>0.99999435156647676</v>
      </c>
    </row>
    <row r="674" spans="1:10" x14ac:dyDescent="0.25">
      <c r="A674" s="1" t="s">
        <v>12</v>
      </c>
      <c r="B674" s="1">
        <v>2015</v>
      </c>
      <c r="C674" s="1" t="s">
        <v>11</v>
      </c>
      <c r="D674" s="1" t="s">
        <v>9</v>
      </c>
      <c r="E674" s="1" t="s">
        <v>10</v>
      </c>
      <c r="F674" s="1">
        <v>47</v>
      </c>
      <c r="G674" s="1">
        <v>6601546</v>
      </c>
      <c r="H674" s="1">
        <v>0.7</v>
      </c>
      <c r="I674">
        <v>0.98556241889326335</v>
      </c>
      <c r="J674">
        <f t="shared" si="10"/>
        <v>0.9999928804555781</v>
      </c>
    </row>
    <row r="675" spans="1:10" x14ac:dyDescent="0.25">
      <c r="A675" s="1" t="s">
        <v>8</v>
      </c>
      <c r="B675" s="1">
        <v>2015</v>
      </c>
      <c r="C675" s="1" t="s">
        <v>11</v>
      </c>
      <c r="D675" s="1" t="s">
        <v>9</v>
      </c>
      <c r="E675" s="1" t="s">
        <v>10</v>
      </c>
      <c r="F675" s="1">
        <v>57</v>
      </c>
      <c r="G675" s="1">
        <v>6605747</v>
      </c>
      <c r="H675" s="1">
        <v>0.9</v>
      </c>
      <c r="I675">
        <v>0.98119776635232248</v>
      </c>
      <c r="J675">
        <f t="shared" si="10"/>
        <v>0.99999137115000014</v>
      </c>
    </row>
    <row r="676" spans="1:10" x14ac:dyDescent="0.25">
      <c r="A676" s="1" t="s">
        <v>12</v>
      </c>
      <c r="B676" s="1">
        <v>2015</v>
      </c>
      <c r="C676" s="1" t="s">
        <v>13</v>
      </c>
      <c r="D676" s="1" t="s">
        <v>17</v>
      </c>
      <c r="E676" s="1" t="s">
        <v>10</v>
      </c>
      <c r="F676" s="1">
        <v>23</v>
      </c>
      <c r="G676" s="1">
        <v>1354468</v>
      </c>
      <c r="H676" s="1">
        <v>1.7</v>
      </c>
      <c r="I676">
        <v>0.95704525492454173</v>
      </c>
      <c r="J676">
        <f t="shared" si="10"/>
        <v>0.99998301916324339</v>
      </c>
    </row>
    <row r="677" spans="1:10" x14ac:dyDescent="0.25">
      <c r="A677" s="1" t="s">
        <v>12</v>
      </c>
      <c r="B677" s="1">
        <v>2015</v>
      </c>
      <c r="C677" s="1" t="s">
        <v>13</v>
      </c>
      <c r="D677" s="1" t="s">
        <v>9</v>
      </c>
      <c r="E677" s="1" t="s">
        <v>22</v>
      </c>
      <c r="F677" s="1">
        <v>18</v>
      </c>
      <c r="G677" s="1">
        <v>1464914</v>
      </c>
      <c r="H677" s="1">
        <v>1.2</v>
      </c>
      <c r="I677">
        <v>0.97061783700343729</v>
      </c>
      <c r="J677">
        <f t="shared" si="10"/>
        <v>0.99998771258927144</v>
      </c>
    </row>
    <row r="678" spans="1:10" x14ac:dyDescent="0.25">
      <c r="A678" s="1" t="s">
        <v>12</v>
      </c>
      <c r="B678" s="1">
        <v>2015</v>
      </c>
      <c r="C678" s="1" t="s">
        <v>13</v>
      </c>
      <c r="D678" s="1" t="s">
        <v>9</v>
      </c>
      <c r="E678" s="1" t="s">
        <v>10</v>
      </c>
      <c r="F678" s="1">
        <v>114</v>
      </c>
      <c r="G678" s="1">
        <v>7630609</v>
      </c>
      <c r="H678" s="1">
        <v>1.5</v>
      </c>
      <c r="I678">
        <v>0.9629474964420851</v>
      </c>
      <c r="J678">
        <f t="shared" si="10"/>
        <v>0.99998506017016464</v>
      </c>
    </row>
    <row r="679" spans="1:10" x14ac:dyDescent="0.25">
      <c r="A679" s="1" t="s">
        <v>8</v>
      </c>
      <c r="B679" s="1">
        <v>2015</v>
      </c>
      <c r="C679" s="1" t="s">
        <v>13</v>
      </c>
      <c r="D679" s="1" t="s">
        <v>9</v>
      </c>
      <c r="E679" s="1" t="s">
        <v>22</v>
      </c>
      <c r="F679" s="1">
        <v>27</v>
      </c>
      <c r="G679" s="1">
        <v>1289122</v>
      </c>
      <c r="H679" s="1">
        <v>2.1</v>
      </c>
      <c r="I679">
        <v>0.94558305678210963</v>
      </c>
      <c r="J679">
        <f t="shared" si="10"/>
        <v>0.99997905551220134</v>
      </c>
    </row>
    <row r="680" spans="1:10" x14ac:dyDescent="0.25">
      <c r="A680" s="1" t="s">
        <v>8</v>
      </c>
      <c r="B680" s="1">
        <v>2015</v>
      </c>
      <c r="C680" s="1" t="s">
        <v>13</v>
      </c>
      <c r="D680" s="1" t="s">
        <v>9</v>
      </c>
      <c r="E680" s="1" t="s">
        <v>10</v>
      </c>
      <c r="F680" s="1">
        <v>116</v>
      </c>
      <c r="G680" s="1">
        <v>7485257</v>
      </c>
      <c r="H680" s="1">
        <v>1.5</v>
      </c>
      <c r="I680">
        <v>0.96133588038404261</v>
      </c>
      <c r="J680">
        <f t="shared" si="10"/>
        <v>0.99998450287010854</v>
      </c>
    </row>
    <row r="681" spans="1:10" x14ac:dyDescent="0.25">
      <c r="A681" s="1" t="s">
        <v>12</v>
      </c>
      <c r="B681" s="1">
        <v>2015</v>
      </c>
      <c r="C681" s="1" t="s">
        <v>14</v>
      </c>
      <c r="D681" s="1" t="s">
        <v>17</v>
      </c>
      <c r="E681" s="1" t="s">
        <v>10</v>
      </c>
      <c r="F681" s="1">
        <v>36</v>
      </c>
      <c r="G681" s="1">
        <v>1114819</v>
      </c>
      <c r="H681" s="1">
        <v>3.2</v>
      </c>
      <c r="I681">
        <v>0.91276731316208337</v>
      </c>
      <c r="J681">
        <f t="shared" si="10"/>
        <v>0.99996770776242605</v>
      </c>
    </row>
    <row r="682" spans="1:10" x14ac:dyDescent="0.25">
      <c r="A682" s="1" t="s">
        <v>12</v>
      </c>
      <c r="B682" s="1">
        <v>2015</v>
      </c>
      <c r="C682" s="1" t="s">
        <v>14</v>
      </c>
      <c r="D682" s="1" t="s">
        <v>9</v>
      </c>
      <c r="E682" s="1" t="s">
        <v>22</v>
      </c>
      <c r="F682" s="1">
        <v>37</v>
      </c>
      <c r="G682" s="1">
        <v>1393938</v>
      </c>
      <c r="H682" s="1">
        <v>2.7</v>
      </c>
      <c r="I682">
        <v>0.92939166111147309</v>
      </c>
      <c r="J682">
        <f t="shared" si="10"/>
        <v>0.99997345649519565</v>
      </c>
    </row>
    <row r="683" spans="1:10" x14ac:dyDescent="0.25">
      <c r="A683" s="1" t="s">
        <v>12</v>
      </c>
      <c r="B683" s="1">
        <v>2015</v>
      </c>
      <c r="C683" s="1" t="s">
        <v>14</v>
      </c>
      <c r="D683" s="1" t="s">
        <v>9</v>
      </c>
      <c r="E683" s="1" t="s">
        <v>10</v>
      </c>
      <c r="F683" s="1">
        <v>181</v>
      </c>
      <c r="G683" s="1">
        <v>7868624</v>
      </c>
      <c r="H683" s="1">
        <v>2.2999999999999998</v>
      </c>
      <c r="I683">
        <v>0.93963091254587838</v>
      </c>
      <c r="J683">
        <f t="shared" si="10"/>
        <v>0.99997699724882017</v>
      </c>
    </row>
    <row r="684" spans="1:10" x14ac:dyDescent="0.25">
      <c r="A684" s="1" t="s">
        <v>8</v>
      </c>
      <c r="B684" s="1">
        <v>2015</v>
      </c>
      <c r="C684" s="1" t="s">
        <v>14</v>
      </c>
      <c r="D684" s="1" t="s">
        <v>17</v>
      </c>
      <c r="E684" s="1" t="s">
        <v>10</v>
      </c>
      <c r="F684" s="1">
        <v>36</v>
      </c>
      <c r="G684" s="1">
        <v>1072583</v>
      </c>
      <c r="H684" s="1">
        <v>3.4</v>
      </c>
      <c r="I684">
        <v>0.90909006863635045</v>
      </c>
      <c r="J684">
        <f t="shared" si="10"/>
        <v>0.99996643616391456</v>
      </c>
    </row>
    <row r="685" spans="1:10" x14ac:dyDescent="0.25">
      <c r="A685" s="1" t="s">
        <v>8</v>
      </c>
      <c r="B685" s="1">
        <v>2015</v>
      </c>
      <c r="C685" s="1" t="s">
        <v>14</v>
      </c>
      <c r="D685" s="1" t="s">
        <v>9</v>
      </c>
      <c r="E685" s="1" t="s">
        <v>24</v>
      </c>
      <c r="F685" s="1">
        <v>19</v>
      </c>
      <c r="G685" s="1">
        <v>500876</v>
      </c>
      <c r="H685" s="1">
        <v>3.8</v>
      </c>
      <c r="I685">
        <v>0.89645363405328804</v>
      </c>
      <c r="J685">
        <f t="shared" si="10"/>
        <v>0.99996206645956287</v>
      </c>
    </row>
    <row r="686" spans="1:10" x14ac:dyDescent="0.25">
      <c r="A686" s="1" t="s">
        <v>8</v>
      </c>
      <c r="B686" s="1">
        <v>2015</v>
      </c>
      <c r="C686" s="1" t="s">
        <v>14</v>
      </c>
      <c r="D686" s="1" t="s">
        <v>9</v>
      </c>
      <c r="E686" s="1" t="s">
        <v>22</v>
      </c>
      <c r="F686" s="1">
        <v>50</v>
      </c>
      <c r="G686" s="1">
        <v>1199466</v>
      </c>
      <c r="H686" s="1">
        <v>4.2</v>
      </c>
      <c r="I686">
        <v>0.88560443089377816</v>
      </c>
      <c r="J686">
        <f t="shared" si="10"/>
        <v>0.99995831478341191</v>
      </c>
    </row>
    <row r="687" spans="1:10" x14ac:dyDescent="0.25">
      <c r="A687" s="1" t="s">
        <v>8</v>
      </c>
      <c r="B687" s="1">
        <v>2015</v>
      </c>
      <c r="C687" s="1" t="s">
        <v>14</v>
      </c>
      <c r="D687" s="1" t="s">
        <v>9</v>
      </c>
      <c r="E687" s="1" t="s">
        <v>10</v>
      </c>
      <c r="F687" s="1">
        <v>230</v>
      </c>
      <c r="G687" s="1">
        <v>7598693</v>
      </c>
      <c r="H687" s="1">
        <v>3</v>
      </c>
      <c r="I687">
        <v>0.91862001013100603</v>
      </c>
      <c r="J687">
        <f t="shared" si="10"/>
        <v>0.9999697316367433</v>
      </c>
    </row>
    <row r="688" spans="1:10" x14ac:dyDescent="0.25">
      <c r="A688" s="1" t="s">
        <v>12</v>
      </c>
      <c r="B688" s="1">
        <v>2015</v>
      </c>
      <c r="C688" s="1" t="s">
        <v>15</v>
      </c>
      <c r="D688" s="1" t="s">
        <v>17</v>
      </c>
      <c r="E688" s="1" t="s">
        <v>10</v>
      </c>
      <c r="F688" s="1">
        <v>46</v>
      </c>
      <c r="G688" s="1">
        <v>867582</v>
      </c>
      <c r="H688" s="1">
        <v>5.3</v>
      </c>
      <c r="I688">
        <v>0.85282350933984286</v>
      </c>
      <c r="J688">
        <f t="shared" si="10"/>
        <v>0.99994697907517671</v>
      </c>
    </row>
    <row r="689" spans="1:10" x14ac:dyDescent="0.25">
      <c r="A689" s="1" t="s">
        <v>12</v>
      </c>
      <c r="B689" s="1">
        <v>2015</v>
      </c>
      <c r="C689" s="1" t="s">
        <v>15</v>
      </c>
      <c r="D689" s="1" t="s">
        <v>9</v>
      </c>
      <c r="E689" s="1" t="s">
        <v>24</v>
      </c>
      <c r="F689" s="1">
        <v>27</v>
      </c>
      <c r="G689" s="1">
        <v>514410</v>
      </c>
      <c r="H689" s="1">
        <v>5.2</v>
      </c>
      <c r="I689">
        <v>0.85436661567783734</v>
      </c>
      <c r="J689">
        <f t="shared" si="10"/>
        <v>0.9999475126844346</v>
      </c>
    </row>
    <row r="690" spans="1:10" x14ac:dyDescent="0.25">
      <c r="A690" s="1" t="s">
        <v>12</v>
      </c>
      <c r="B690" s="1">
        <v>2015</v>
      </c>
      <c r="C690" s="1" t="s">
        <v>15</v>
      </c>
      <c r="D690" s="1" t="s">
        <v>9</v>
      </c>
      <c r="E690" s="1" t="s">
        <v>22</v>
      </c>
      <c r="F690" s="1">
        <v>48</v>
      </c>
      <c r="G690" s="1">
        <v>1152063</v>
      </c>
      <c r="H690" s="1">
        <v>4.2</v>
      </c>
      <c r="I690">
        <v>0.88566466317305148</v>
      </c>
      <c r="J690">
        <f t="shared" si="10"/>
        <v>0.99995833561185454</v>
      </c>
    </row>
    <row r="691" spans="1:10" x14ac:dyDescent="0.25">
      <c r="A691" s="1" t="s">
        <v>12</v>
      </c>
      <c r="B691" s="1">
        <v>2015</v>
      </c>
      <c r="C691" s="1" t="s">
        <v>15</v>
      </c>
      <c r="D691" s="1" t="s">
        <v>9</v>
      </c>
      <c r="E691" s="1" t="s">
        <v>10</v>
      </c>
      <c r="F691" s="1">
        <v>284</v>
      </c>
      <c r="G691" s="1">
        <v>7236520</v>
      </c>
      <c r="H691" s="1">
        <v>3.9</v>
      </c>
      <c r="I691">
        <v>0.89266001023734631</v>
      </c>
      <c r="J691">
        <f t="shared" si="10"/>
        <v>0.99996075461686007</v>
      </c>
    </row>
    <row r="692" spans="1:10" x14ac:dyDescent="0.25">
      <c r="A692" s="1" t="s">
        <v>8</v>
      </c>
      <c r="B692" s="1">
        <v>2015</v>
      </c>
      <c r="C692" s="1" t="s">
        <v>15</v>
      </c>
      <c r="D692" s="1" t="s">
        <v>17</v>
      </c>
      <c r="E692" s="1" t="s">
        <v>10</v>
      </c>
      <c r="F692" s="1">
        <v>40</v>
      </c>
      <c r="G692" s="1">
        <v>783357</v>
      </c>
      <c r="H692" s="1">
        <v>5.0999999999999996</v>
      </c>
      <c r="I692">
        <v>0.85848755341411909</v>
      </c>
      <c r="J692">
        <f t="shared" si="10"/>
        <v>0.99994893771294568</v>
      </c>
    </row>
    <row r="693" spans="1:10" x14ac:dyDescent="0.25">
      <c r="A693" s="1" t="s">
        <v>8</v>
      </c>
      <c r="B693" s="1">
        <v>2015</v>
      </c>
      <c r="C693" s="1" t="s">
        <v>15</v>
      </c>
      <c r="D693" s="1" t="s">
        <v>9</v>
      </c>
      <c r="E693" s="1" t="s">
        <v>24</v>
      </c>
      <c r="F693" s="1">
        <v>19</v>
      </c>
      <c r="G693" s="1">
        <v>416083</v>
      </c>
      <c r="H693" s="1">
        <v>4.5999999999999996</v>
      </c>
      <c r="I693">
        <v>0.87409857061637142</v>
      </c>
      <c r="J693">
        <f t="shared" si="10"/>
        <v>0.99995433603391626</v>
      </c>
    </row>
    <row r="694" spans="1:10" x14ac:dyDescent="0.25">
      <c r="A694" s="1" t="s">
        <v>8</v>
      </c>
      <c r="B694" s="1">
        <v>2015</v>
      </c>
      <c r="C694" s="1" t="s">
        <v>15</v>
      </c>
      <c r="D694" s="1" t="s">
        <v>9</v>
      </c>
      <c r="E694" s="1" t="s">
        <v>22</v>
      </c>
      <c r="F694" s="1">
        <v>51</v>
      </c>
      <c r="G694" s="1">
        <v>936745</v>
      </c>
      <c r="H694" s="1">
        <v>5.4</v>
      </c>
      <c r="I694">
        <v>0.84870866726194905</v>
      </c>
      <c r="J694">
        <f t="shared" si="10"/>
        <v>0.99994555615455649</v>
      </c>
    </row>
    <row r="695" spans="1:10" x14ac:dyDescent="0.25">
      <c r="A695" s="1" t="s">
        <v>8</v>
      </c>
      <c r="B695" s="1">
        <v>2015</v>
      </c>
      <c r="C695" s="1" t="s">
        <v>15</v>
      </c>
      <c r="D695" s="1" t="s">
        <v>9</v>
      </c>
      <c r="E695" s="1" t="s">
        <v>10</v>
      </c>
      <c r="F695" s="1">
        <v>291</v>
      </c>
      <c r="G695" s="1">
        <v>6810015</v>
      </c>
      <c r="H695" s="1">
        <v>4.3</v>
      </c>
      <c r="I695">
        <v>0.88257967446270946</v>
      </c>
      <c r="J695">
        <f t="shared" si="10"/>
        <v>0.99995726881658853</v>
      </c>
    </row>
    <row r="696" spans="1:10" x14ac:dyDescent="0.25">
      <c r="A696" s="1" t="s">
        <v>12</v>
      </c>
      <c r="B696" s="1">
        <v>2015</v>
      </c>
      <c r="C696" s="1" t="s">
        <v>16</v>
      </c>
      <c r="D696" s="1" t="s">
        <v>17</v>
      </c>
      <c r="E696" s="1" t="s">
        <v>10</v>
      </c>
      <c r="F696" s="1">
        <v>53</v>
      </c>
      <c r="G696" s="1">
        <v>661453</v>
      </c>
      <c r="H696" s="1">
        <v>8</v>
      </c>
      <c r="I696">
        <v>0.77443846388311388</v>
      </c>
      <c r="J696">
        <f t="shared" si="10"/>
        <v>0.99991987336968768</v>
      </c>
    </row>
    <row r="697" spans="1:10" x14ac:dyDescent="0.25">
      <c r="A697" s="1" t="s">
        <v>12</v>
      </c>
      <c r="B697" s="1">
        <v>2015</v>
      </c>
      <c r="C697" s="1" t="s">
        <v>16</v>
      </c>
      <c r="D697" s="1" t="s">
        <v>9</v>
      </c>
      <c r="E697" s="1" t="s">
        <v>24</v>
      </c>
      <c r="F697" s="1">
        <v>24</v>
      </c>
      <c r="G697" s="1">
        <v>418873</v>
      </c>
      <c r="H697" s="1">
        <v>5.7</v>
      </c>
      <c r="I697">
        <v>0.8404589822278552</v>
      </c>
      <c r="J697">
        <f t="shared" si="10"/>
        <v>0.99994270339697233</v>
      </c>
    </row>
    <row r="698" spans="1:10" x14ac:dyDescent="0.25">
      <c r="A698" s="1" t="s">
        <v>12</v>
      </c>
      <c r="B698" s="1">
        <v>2015</v>
      </c>
      <c r="C698" s="1" t="s">
        <v>16</v>
      </c>
      <c r="D698" s="1" t="s">
        <v>9</v>
      </c>
      <c r="E698" s="1" t="s">
        <v>22</v>
      </c>
      <c r="F698" s="1">
        <v>41</v>
      </c>
      <c r="G698" s="1">
        <v>884009</v>
      </c>
      <c r="H698" s="1">
        <v>4.5999999999999996</v>
      </c>
      <c r="I698">
        <v>0.87202902728446507</v>
      </c>
      <c r="J698">
        <f t="shared" si="10"/>
        <v>0.999953620381693</v>
      </c>
    </row>
    <row r="699" spans="1:10" x14ac:dyDescent="0.25">
      <c r="A699" s="1" t="s">
        <v>12</v>
      </c>
      <c r="B699" s="1">
        <v>2015</v>
      </c>
      <c r="C699" s="1" t="s">
        <v>16</v>
      </c>
      <c r="D699" s="1" t="s">
        <v>9</v>
      </c>
      <c r="E699" s="1" t="s">
        <v>10</v>
      </c>
      <c r="F699" s="1">
        <v>340</v>
      </c>
      <c r="G699" s="1">
        <v>6374216</v>
      </c>
      <c r="H699" s="1">
        <v>5.3</v>
      </c>
      <c r="I699">
        <v>0.85190110787594719</v>
      </c>
      <c r="J699">
        <f t="shared" si="10"/>
        <v>0.99994666010690569</v>
      </c>
    </row>
    <row r="700" spans="1:10" x14ac:dyDescent="0.25">
      <c r="A700" s="1" t="s">
        <v>8</v>
      </c>
      <c r="B700" s="1">
        <v>2015</v>
      </c>
      <c r="C700" s="1" t="s">
        <v>16</v>
      </c>
      <c r="D700" s="1" t="s">
        <v>17</v>
      </c>
      <c r="E700" s="1" t="s">
        <v>10</v>
      </c>
      <c r="F700" s="1">
        <v>39</v>
      </c>
      <c r="G700" s="1">
        <v>564936</v>
      </c>
      <c r="H700" s="1">
        <v>6.9</v>
      </c>
      <c r="I700">
        <v>0.80651538020373226</v>
      </c>
      <c r="J700">
        <f t="shared" si="10"/>
        <v>0.99993096563150519</v>
      </c>
    </row>
    <row r="701" spans="1:10" x14ac:dyDescent="0.25">
      <c r="A701" s="1" t="s">
        <v>8</v>
      </c>
      <c r="B701" s="1">
        <v>2015</v>
      </c>
      <c r="C701" s="1" t="s">
        <v>16</v>
      </c>
      <c r="D701" s="1" t="s">
        <v>9</v>
      </c>
      <c r="E701" s="1" t="s">
        <v>24</v>
      </c>
      <c r="F701" s="1">
        <v>23</v>
      </c>
      <c r="G701" s="1">
        <v>336771</v>
      </c>
      <c r="H701" s="1">
        <v>6.8</v>
      </c>
      <c r="I701">
        <v>0.80865157868251436</v>
      </c>
      <c r="J701">
        <f t="shared" si="10"/>
        <v>0.99993170433321155</v>
      </c>
    </row>
    <row r="702" spans="1:10" x14ac:dyDescent="0.25">
      <c r="A702" s="1" t="s">
        <v>8</v>
      </c>
      <c r="B702" s="1">
        <v>2015</v>
      </c>
      <c r="C702" s="1" t="s">
        <v>16</v>
      </c>
      <c r="D702" s="1" t="s">
        <v>9</v>
      </c>
      <c r="E702" s="1" t="s">
        <v>22</v>
      </c>
      <c r="F702" s="1">
        <v>46</v>
      </c>
      <c r="G702" s="1">
        <v>686006</v>
      </c>
      <c r="H702" s="1">
        <v>6.7</v>
      </c>
      <c r="I702">
        <v>0.81223993180848775</v>
      </c>
      <c r="J702">
        <f t="shared" si="10"/>
        <v>0.99993294519289921</v>
      </c>
    </row>
    <row r="703" spans="1:10" x14ac:dyDescent="0.25">
      <c r="A703" s="1" t="s">
        <v>8</v>
      </c>
      <c r="B703" s="1">
        <v>2015</v>
      </c>
      <c r="C703" s="1" t="s">
        <v>16</v>
      </c>
      <c r="D703" s="1" t="s">
        <v>9</v>
      </c>
      <c r="E703" s="1" t="s">
        <v>10</v>
      </c>
      <c r="F703" s="1">
        <v>420</v>
      </c>
      <c r="G703" s="1">
        <v>5888127</v>
      </c>
      <c r="H703" s="1">
        <v>7.1</v>
      </c>
      <c r="I703">
        <v>0.79987685669318853</v>
      </c>
      <c r="J703">
        <f t="shared" si="10"/>
        <v>0.99992867001679819</v>
      </c>
    </row>
    <row r="704" spans="1:10" x14ac:dyDescent="0.25">
      <c r="A704" s="1" t="s">
        <v>12</v>
      </c>
      <c r="B704" s="1">
        <v>2015</v>
      </c>
      <c r="C704" s="1" t="s">
        <v>18</v>
      </c>
      <c r="D704" s="1" t="s">
        <v>17</v>
      </c>
      <c r="E704" s="1" t="s">
        <v>10</v>
      </c>
      <c r="F704" s="1">
        <v>51</v>
      </c>
      <c r="G704" s="1">
        <v>467048</v>
      </c>
      <c r="H704" s="1">
        <v>10.9</v>
      </c>
      <c r="I704">
        <v>0.69037343578749744</v>
      </c>
      <c r="J704">
        <f t="shared" si="10"/>
        <v>0.99989080351484216</v>
      </c>
    </row>
    <row r="705" spans="1:10" x14ac:dyDescent="0.25">
      <c r="A705" s="1" t="s">
        <v>12</v>
      </c>
      <c r="B705" s="1">
        <v>2015</v>
      </c>
      <c r="C705" s="1" t="s">
        <v>18</v>
      </c>
      <c r="D705" s="1" t="s">
        <v>9</v>
      </c>
      <c r="E705" s="1" t="s">
        <v>24</v>
      </c>
      <c r="F705" s="1">
        <v>26</v>
      </c>
      <c r="G705" s="1">
        <v>280760</v>
      </c>
      <c r="H705" s="1">
        <v>9.3000000000000007</v>
      </c>
      <c r="I705">
        <v>0.7383508935758627</v>
      </c>
      <c r="J705">
        <f t="shared" si="10"/>
        <v>0.9999073942157003</v>
      </c>
    </row>
    <row r="706" spans="1:10" x14ac:dyDescent="0.25">
      <c r="A706" s="1" t="s">
        <v>12</v>
      </c>
      <c r="B706" s="1">
        <v>2015</v>
      </c>
      <c r="C706" s="1" t="s">
        <v>18</v>
      </c>
      <c r="D706" s="1" t="s">
        <v>9</v>
      </c>
      <c r="E706" s="1" t="s">
        <v>22</v>
      </c>
      <c r="F706" s="1">
        <v>40</v>
      </c>
      <c r="G706" s="1">
        <v>603419</v>
      </c>
      <c r="H706" s="1">
        <v>6.6</v>
      </c>
      <c r="I706">
        <v>0.81445471615020837</v>
      </c>
      <c r="J706">
        <f t="shared" si="10"/>
        <v>0.99993371106975415</v>
      </c>
    </row>
    <row r="707" spans="1:10" x14ac:dyDescent="0.25">
      <c r="A707" s="1" t="s">
        <v>12</v>
      </c>
      <c r="B707" s="1">
        <v>2015</v>
      </c>
      <c r="C707" s="1" t="s">
        <v>18</v>
      </c>
      <c r="D707" s="1" t="s">
        <v>9</v>
      </c>
      <c r="E707" s="1" t="s">
        <v>10</v>
      </c>
      <c r="F707" s="1">
        <v>325</v>
      </c>
      <c r="G707" s="1">
        <v>4748396</v>
      </c>
      <c r="H707" s="1">
        <v>6.8</v>
      </c>
      <c r="I707">
        <v>0.8082221469356059</v>
      </c>
      <c r="J707">
        <f t="shared" ref="J707:J770" si="11">1-(F707/G707)</f>
        <v>0.9999315558348546</v>
      </c>
    </row>
    <row r="708" spans="1:10" x14ac:dyDescent="0.25">
      <c r="A708" s="1" t="s">
        <v>8</v>
      </c>
      <c r="B708" s="1">
        <v>2015</v>
      </c>
      <c r="C708" s="1" t="s">
        <v>18</v>
      </c>
      <c r="D708" s="1" t="s">
        <v>17</v>
      </c>
      <c r="E708" s="1" t="s">
        <v>10</v>
      </c>
      <c r="F708" s="1">
        <v>31</v>
      </c>
      <c r="G708" s="1">
        <v>367500</v>
      </c>
      <c r="H708" s="1">
        <v>8.4</v>
      </c>
      <c r="I708">
        <v>0.76221438425284194</v>
      </c>
      <c r="J708">
        <f t="shared" si="11"/>
        <v>0.99991564625850338</v>
      </c>
    </row>
    <row r="709" spans="1:10" x14ac:dyDescent="0.25">
      <c r="A709" s="1" t="s">
        <v>8</v>
      </c>
      <c r="B709" s="1">
        <v>2015</v>
      </c>
      <c r="C709" s="1" t="s">
        <v>18</v>
      </c>
      <c r="D709" s="1" t="s">
        <v>9</v>
      </c>
      <c r="E709" s="1" t="s">
        <v>24</v>
      </c>
      <c r="F709" s="1">
        <v>19</v>
      </c>
      <c r="G709" s="1">
        <v>227448</v>
      </c>
      <c r="H709" s="1">
        <v>8.4</v>
      </c>
      <c r="I709">
        <v>0.76458037442608184</v>
      </c>
      <c r="J709">
        <f t="shared" si="11"/>
        <v>0.99991646442263726</v>
      </c>
    </row>
    <row r="710" spans="1:10" x14ac:dyDescent="0.25">
      <c r="A710" s="1" t="s">
        <v>8</v>
      </c>
      <c r="B710" s="1">
        <v>2015</v>
      </c>
      <c r="C710" s="1" t="s">
        <v>18</v>
      </c>
      <c r="D710" s="1" t="s">
        <v>9</v>
      </c>
      <c r="E710" s="1" t="s">
        <v>22</v>
      </c>
      <c r="F710" s="1">
        <v>38</v>
      </c>
      <c r="G710" s="1">
        <v>433989</v>
      </c>
      <c r="H710" s="1">
        <v>8.8000000000000007</v>
      </c>
      <c r="I710">
        <v>0.75294294727961775</v>
      </c>
      <c r="J710">
        <f t="shared" si="11"/>
        <v>0.99991244017705516</v>
      </c>
    </row>
    <row r="711" spans="1:10" x14ac:dyDescent="0.25">
      <c r="A711" s="1" t="s">
        <v>8</v>
      </c>
      <c r="B711" s="1">
        <v>2015</v>
      </c>
      <c r="C711" s="1" t="s">
        <v>18</v>
      </c>
      <c r="D711" s="1" t="s">
        <v>9</v>
      </c>
      <c r="E711" s="1" t="s">
        <v>10</v>
      </c>
      <c r="F711" s="1">
        <v>358</v>
      </c>
      <c r="G711" s="1">
        <v>4190421</v>
      </c>
      <c r="H711" s="1">
        <v>8.5</v>
      </c>
      <c r="I711">
        <v>0.75909351775737843</v>
      </c>
      <c r="J711">
        <f t="shared" si="11"/>
        <v>0.99991456705662751</v>
      </c>
    </row>
    <row r="712" spans="1:10" x14ac:dyDescent="0.25">
      <c r="A712" s="1" t="s">
        <v>12</v>
      </c>
      <c r="B712" s="1">
        <v>2015</v>
      </c>
      <c r="C712" s="1" t="s">
        <v>19</v>
      </c>
      <c r="D712" s="1" t="s">
        <v>17</v>
      </c>
      <c r="E712" s="1" t="s">
        <v>10</v>
      </c>
      <c r="F712" s="1">
        <v>45</v>
      </c>
      <c r="G712" s="1">
        <v>342576</v>
      </c>
      <c r="H712" s="1">
        <v>13.1</v>
      </c>
      <c r="I712">
        <v>0.62628696963890118</v>
      </c>
      <c r="J712">
        <f t="shared" si="11"/>
        <v>0.99986864228667505</v>
      </c>
    </row>
    <row r="713" spans="1:10" x14ac:dyDescent="0.25">
      <c r="A713" s="1" t="s">
        <v>12</v>
      </c>
      <c r="B713" s="1">
        <v>2015</v>
      </c>
      <c r="C713" s="1" t="s">
        <v>19</v>
      </c>
      <c r="D713" s="1" t="s">
        <v>9</v>
      </c>
      <c r="E713" s="1" t="s">
        <v>24</v>
      </c>
      <c r="F713" s="1">
        <v>25</v>
      </c>
      <c r="G713" s="1">
        <v>200801</v>
      </c>
      <c r="H713" s="1">
        <v>12.5</v>
      </c>
      <c r="I713">
        <v>0.64611433130773277</v>
      </c>
      <c r="J713">
        <f t="shared" si="11"/>
        <v>0.99987549862799485</v>
      </c>
    </row>
    <row r="714" spans="1:10" x14ac:dyDescent="0.25">
      <c r="A714" s="1" t="s">
        <v>12</v>
      </c>
      <c r="B714" s="1">
        <v>2015</v>
      </c>
      <c r="C714" s="1" t="s">
        <v>19</v>
      </c>
      <c r="D714" s="1" t="s">
        <v>9</v>
      </c>
      <c r="E714" s="1" t="s">
        <v>22</v>
      </c>
      <c r="F714" s="1">
        <v>45</v>
      </c>
      <c r="G714" s="1">
        <v>434303</v>
      </c>
      <c r="H714" s="1">
        <v>10.4</v>
      </c>
      <c r="I714">
        <v>0.70651616551977914</v>
      </c>
      <c r="J714">
        <f t="shared" si="11"/>
        <v>0.99989638570306905</v>
      </c>
    </row>
    <row r="715" spans="1:10" x14ac:dyDescent="0.25">
      <c r="A715" s="1" t="s">
        <v>12</v>
      </c>
      <c r="B715" s="1">
        <v>2015</v>
      </c>
      <c r="C715" s="1" t="s">
        <v>19</v>
      </c>
      <c r="D715" s="1" t="s">
        <v>9</v>
      </c>
      <c r="E715" s="1" t="s">
        <v>10</v>
      </c>
      <c r="F715" s="1">
        <v>321</v>
      </c>
      <c r="G715" s="1">
        <v>3477571</v>
      </c>
      <c r="H715" s="1">
        <v>9.1999999999999993</v>
      </c>
      <c r="I715">
        <v>0.73921837437864224</v>
      </c>
      <c r="J715">
        <f t="shared" si="11"/>
        <v>0.99990769419229686</v>
      </c>
    </row>
    <row r="716" spans="1:10" x14ac:dyDescent="0.25">
      <c r="A716" s="1" t="s">
        <v>8</v>
      </c>
      <c r="B716" s="1">
        <v>2015</v>
      </c>
      <c r="C716" s="1" t="s">
        <v>19</v>
      </c>
      <c r="D716" s="1" t="s">
        <v>17</v>
      </c>
      <c r="E716" s="1" t="s">
        <v>10</v>
      </c>
      <c r="F716" s="1">
        <v>32</v>
      </c>
      <c r="G716" s="1">
        <v>251317</v>
      </c>
      <c r="H716" s="1">
        <v>12.7</v>
      </c>
      <c r="I716">
        <v>0.63793665271366529</v>
      </c>
      <c r="J716">
        <f t="shared" si="11"/>
        <v>0.99987267077038167</v>
      </c>
    </row>
    <row r="717" spans="1:10" x14ac:dyDescent="0.25">
      <c r="A717" s="1" t="s">
        <v>8</v>
      </c>
      <c r="B717" s="1">
        <v>2015</v>
      </c>
      <c r="C717" s="1" t="s">
        <v>19</v>
      </c>
      <c r="D717" s="1" t="s">
        <v>9</v>
      </c>
      <c r="E717" s="1" t="s">
        <v>24</v>
      </c>
      <c r="F717" s="1">
        <v>23</v>
      </c>
      <c r="G717" s="1">
        <v>160338</v>
      </c>
      <c r="H717" s="1">
        <v>14.3</v>
      </c>
      <c r="I717">
        <v>0.5913269203779068</v>
      </c>
      <c r="J717">
        <f t="shared" si="11"/>
        <v>0.9998565530317205</v>
      </c>
    </row>
    <row r="718" spans="1:10" x14ac:dyDescent="0.25">
      <c r="A718" s="1" t="s">
        <v>8</v>
      </c>
      <c r="B718" s="1">
        <v>2015</v>
      </c>
      <c r="C718" s="1" t="s">
        <v>19</v>
      </c>
      <c r="D718" s="1" t="s">
        <v>9</v>
      </c>
      <c r="E718" s="1" t="s">
        <v>22</v>
      </c>
      <c r="F718" s="1">
        <v>31</v>
      </c>
      <c r="G718" s="1">
        <v>285241</v>
      </c>
      <c r="H718" s="1">
        <v>10.9</v>
      </c>
      <c r="I718">
        <v>0.69186693984657088</v>
      </c>
      <c r="J718">
        <f t="shared" si="11"/>
        <v>0.9998913199715328</v>
      </c>
    </row>
    <row r="719" spans="1:10" x14ac:dyDescent="0.25">
      <c r="A719" s="1" t="s">
        <v>8</v>
      </c>
      <c r="B719" s="1">
        <v>2015</v>
      </c>
      <c r="C719" s="1" t="s">
        <v>19</v>
      </c>
      <c r="D719" s="1" t="s">
        <v>9</v>
      </c>
      <c r="E719" s="1" t="s">
        <v>10</v>
      </c>
      <c r="F719" s="1">
        <v>316</v>
      </c>
      <c r="G719" s="1">
        <v>2867048</v>
      </c>
      <c r="H719" s="1">
        <v>11</v>
      </c>
      <c r="I719">
        <v>0.68741968931348396</v>
      </c>
      <c r="J719">
        <f t="shared" si="11"/>
        <v>0.99988978210340396</v>
      </c>
    </row>
    <row r="720" spans="1:10" x14ac:dyDescent="0.25">
      <c r="A720" s="1" t="s">
        <v>12</v>
      </c>
      <c r="B720" s="1">
        <v>2015</v>
      </c>
      <c r="C720" s="1" t="s">
        <v>20</v>
      </c>
      <c r="D720" s="1" t="s">
        <v>17</v>
      </c>
      <c r="E720" s="1" t="s">
        <v>10</v>
      </c>
      <c r="F720" s="1">
        <v>28</v>
      </c>
      <c r="G720" s="1">
        <v>243730</v>
      </c>
      <c r="H720" s="1">
        <v>11.5</v>
      </c>
      <c r="I720">
        <v>0.67393415589503169</v>
      </c>
      <c r="J720">
        <f t="shared" si="11"/>
        <v>0.99988511877897679</v>
      </c>
    </row>
    <row r="721" spans="1:10" x14ac:dyDescent="0.25">
      <c r="A721" s="1" t="s">
        <v>12</v>
      </c>
      <c r="B721" s="1">
        <v>2015</v>
      </c>
      <c r="C721" s="1" t="s">
        <v>20</v>
      </c>
      <c r="D721" s="1" t="s">
        <v>9</v>
      </c>
      <c r="E721" s="1" t="s">
        <v>24</v>
      </c>
      <c r="F721" s="1">
        <v>16</v>
      </c>
      <c r="G721" s="1">
        <v>139154</v>
      </c>
      <c r="H721" s="1">
        <v>11.5</v>
      </c>
      <c r="I721">
        <v>0.67364698534556344</v>
      </c>
      <c r="J721">
        <f t="shared" si="11"/>
        <v>0.99988501947482644</v>
      </c>
    </row>
    <row r="722" spans="1:10" x14ac:dyDescent="0.25">
      <c r="A722" s="1" t="s">
        <v>12</v>
      </c>
      <c r="B722" s="1">
        <v>2015</v>
      </c>
      <c r="C722" s="1" t="s">
        <v>20</v>
      </c>
      <c r="D722" s="1" t="s">
        <v>9</v>
      </c>
      <c r="E722" s="1" t="s">
        <v>22</v>
      </c>
      <c r="F722" s="1">
        <v>22</v>
      </c>
      <c r="G722" s="1">
        <v>305885</v>
      </c>
      <c r="H722" s="1">
        <v>7.2</v>
      </c>
      <c r="I722">
        <v>0.79816353139300922</v>
      </c>
      <c r="J722">
        <f t="shared" si="11"/>
        <v>0.99992807754548274</v>
      </c>
    </row>
    <row r="723" spans="1:10" x14ac:dyDescent="0.25">
      <c r="A723" s="1" t="s">
        <v>12</v>
      </c>
      <c r="B723" s="1">
        <v>2015</v>
      </c>
      <c r="C723" s="1" t="s">
        <v>20</v>
      </c>
      <c r="D723" s="1" t="s">
        <v>9</v>
      </c>
      <c r="E723" s="1" t="s">
        <v>10</v>
      </c>
      <c r="F723" s="1">
        <v>267</v>
      </c>
      <c r="G723" s="1">
        <v>2663750</v>
      </c>
      <c r="H723" s="1">
        <v>10</v>
      </c>
      <c r="I723">
        <v>0.71628957719066699</v>
      </c>
      <c r="J723">
        <f t="shared" si="11"/>
        <v>0.99989976536837166</v>
      </c>
    </row>
    <row r="724" spans="1:10" x14ac:dyDescent="0.25">
      <c r="A724" s="1" t="s">
        <v>8</v>
      </c>
      <c r="B724" s="1">
        <v>2015</v>
      </c>
      <c r="C724" s="1" t="s">
        <v>20</v>
      </c>
      <c r="D724" s="1" t="s">
        <v>17</v>
      </c>
      <c r="E724" s="1" t="s">
        <v>10</v>
      </c>
      <c r="F724" s="1">
        <v>25</v>
      </c>
      <c r="G724" s="1">
        <v>163531</v>
      </c>
      <c r="H724" s="1">
        <v>15.3</v>
      </c>
      <c r="I724">
        <v>0.56405916370413978</v>
      </c>
      <c r="J724">
        <f t="shared" si="11"/>
        <v>0.99984712378692719</v>
      </c>
    </row>
    <row r="725" spans="1:10" x14ac:dyDescent="0.25">
      <c r="A725" s="1" t="s">
        <v>8</v>
      </c>
      <c r="B725" s="1">
        <v>2015</v>
      </c>
      <c r="C725" s="1" t="s">
        <v>20</v>
      </c>
      <c r="D725" s="1" t="s">
        <v>9</v>
      </c>
      <c r="E725" s="1" t="s">
        <v>22</v>
      </c>
      <c r="F725" s="1">
        <v>23</v>
      </c>
      <c r="G725" s="1">
        <v>173156</v>
      </c>
      <c r="H725" s="1">
        <v>13.3</v>
      </c>
      <c r="I725">
        <v>0.62203457134530982</v>
      </c>
      <c r="J725">
        <f t="shared" si="11"/>
        <v>0.99986717179884033</v>
      </c>
    </row>
    <row r="726" spans="1:10" x14ac:dyDescent="0.25">
      <c r="A726" s="1" t="s">
        <v>8</v>
      </c>
      <c r="B726" s="1">
        <v>2015</v>
      </c>
      <c r="C726" s="1" t="s">
        <v>20</v>
      </c>
      <c r="D726" s="1" t="s">
        <v>9</v>
      </c>
      <c r="E726" s="1" t="s">
        <v>10</v>
      </c>
      <c r="F726" s="1">
        <v>258</v>
      </c>
      <c r="G726" s="1">
        <v>1950481</v>
      </c>
      <c r="H726" s="1">
        <v>13.2</v>
      </c>
      <c r="I726">
        <v>0.62363414769599657</v>
      </c>
      <c r="J726">
        <f t="shared" si="11"/>
        <v>0.99986772493554155</v>
      </c>
    </row>
    <row r="727" spans="1:10" x14ac:dyDescent="0.25">
      <c r="A727" s="1" t="s">
        <v>12</v>
      </c>
      <c r="B727" s="1">
        <v>2015</v>
      </c>
      <c r="C727" s="1" t="s">
        <v>21</v>
      </c>
      <c r="D727" s="1" t="s">
        <v>17</v>
      </c>
      <c r="E727" s="1" t="s">
        <v>10</v>
      </c>
      <c r="F727" s="1">
        <v>26</v>
      </c>
      <c r="G727" s="1">
        <v>240766</v>
      </c>
      <c r="H727" s="1">
        <v>10.8</v>
      </c>
      <c r="I727">
        <v>0.69386623126370583</v>
      </c>
      <c r="J727">
        <f t="shared" si="11"/>
        <v>0.99989201133050343</v>
      </c>
    </row>
    <row r="728" spans="1:10" x14ac:dyDescent="0.25">
      <c r="A728" s="1" t="s">
        <v>12</v>
      </c>
      <c r="B728" s="1">
        <v>2015</v>
      </c>
      <c r="C728" s="1" t="s">
        <v>21</v>
      </c>
      <c r="D728" s="1" t="s">
        <v>9</v>
      </c>
      <c r="E728" s="1" t="s">
        <v>24</v>
      </c>
      <c r="F728" s="1">
        <v>30</v>
      </c>
      <c r="G728" s="1">
        <v>145218</v>
      </c>
      <c r="H728" s="1">
        <v>20.7</v>
      </c>
      <c r="I728">
        <v>0.40873979786672521</v>
      </c>
      <c r="J728">
        <f t="shared" si="11"/>
        <v>0.99979341403958188</v>
      </c>
    </row>
    <row r="729" spans="1:10" x14ac:dyDescent="0.25">
      <c r="A729" s="1" t="s">
        <v>12</v>
      </c>
      <c r="B729" s="1">
        <v>2015</v>
      </c>
      <c r="C729" s="1" t="s">
        <v>21</v>
      </c>
      <c r="D729" s="1" t="s">
        <v>9</v>
      </c>
      <c r="E729" s="1" t="s">
        <v>22</v>
      </c>
      <c r="F729" s="1">
        <v>25</v>
      </c>
      <c r="G729" s="1">
        <v>323759</v>
      </c>
      <c r="H729" s="1">
        <v>7.7</v>
      </c>
      <c r="I729">
        <v>0.78284992388365326</v>
      </c>
      <c r="J729">
        <f t="shared" si="11"/>
        <v>0.99992278206937879</v>
      </c>
    </row>
    <row r="730" spans="1:10" x14ac:dyDescent="0.25">
      <c r="A730" s="1" t="s">
        <v>12</v>
      </c>
      <c r="B730" s="1">
        <v>2015</v>
      </c>
      <c r="C730" s="1" t="s">
        <v>21</v>
      </c>
      <c r="D730" s="1" t="s">
        <v>9</v>
      </c>
      <c r="E730" s="1" t="s">
        <v>10</v>
      </c>
      <c r="F730" s="1">
        <v>333</v>
      </c>
      <c r="G730" s="1">
        <v>3351654</v>
      </c>
      <c r="H730" s="1">
        <v>9.9</v>
      </c>
      <c r="I730">
        <v>0.71883641238385887</v>
      </c>
      <c r="J730">
        <f t="shared" si="11"/>
        <v>0.99990064606907514</v>
      </c>
    </row>
    <row r="731" spans="1:10" x14ac:dyDescent="0.25">
      <c r="A731" s="1" t="s">
        <v>8</v>
      </c>
      <c r="B731" s="1">
        <v>2015</v>
      </c>
      <c r="C731" s="1" t="s">
        <v>21</v>
      </c>
      <c r="D731" s="1" t="s">
        <v>17</v>
      </c>
      <c r="E731" s="1" t="s">
        <v>10</v>
      </c>
      <c r="F731" s="1">
        <v>24</v>
      </c>
      <c r="G731" s="1">
        <v>135824</v>
      </c>
      <c r="H731" s="1">
        <v>17.7</v>
      </c>
      <c r="I731">
        <v>0.49516700926224388</v>
      </c>
      <c r="J731">
        <f t="shared" si="11"/>
        <v>0.99982330074213688</v>
      </c>
    </row>
    <row r="732" spans="1:10" x14ac:dyDescent="0.25">
      <c r="A732" s="1" t="s">
        <v>8</v>
      </c>
      <c r="B732" s="1">
        <v>2015</v>
      </c>
      <c r="C732" s="1" t="s">
        <v>21</v>
      </c>
      <c r="D732" s="1" t="s">
        <v>9</v>
      </c>
      <c r="E732" s="1" t="s">
        <v>24</v>
      </c>
      <c r="F732" s="1">
        <v>21</v>
      </c>
      <c r="G732" s="1">
        <v>84333</v>
      </c>
      <c r="H732" s="1">
        <v>24.9</v>
      </c>
      <c r="I732">
        <v>0.28604854237980221</v>
      </c>
      <c r="J732">
        <f t="shared" si="11"/>
        <v>0.999750987158052</v>
      </c>
    </row>
    <row r="733" spans="1:10" x14ac:dyDescent="0.25">
      <c r="A733" s="1" t="s">
        <v>8</v>
      </c>
      <c r="B733" s="1">
        <v>2015</v>
      </c>
      <c r="C733" s="1" t="s">
        <v>21</v>
      </c>
      <c r="D733" s="1" t="s">
        <v>9</v>
      </c>
      <c r="E733" s="1" t="s">
        <v>22</v>
      </c>
      <c r="F733" s="1">
        <v>17</v>
      </c>
      <c r="G733" s="1">
        <v>135106</v>
      </c>
      <c r="H733" s="1">
        <v>12.6</v>
      </c>
      <c r="I733">
        <v>0.64228047168944735</v>
      </c>
      <c r="J733">
        <f t="shared" si="11"/>
        <v>0.99987417287167113</v>
      </c>
    </row>
    <row r="734" spans="1:10" x14ac:dyDescent="0.25">
      <c r="A734" s="1" t="s">
        <v>8</v>
      </c>
      <c r="B734" s="1">
        <v>2015</v>
      </c>
      <c r="C734" s="1" t="s">
        <v>21</v>
      </c>
      <c r="D734" s="1" t="s">
        <v>9</v>
      </c>
      <c r="E734" s="1" t="s">
        <v>10</v>
      </c>
      <c r="F734" s="1">
        <v>257</v>
      </c>
      <c r="G734" s="1">
        <v>1797249</v>
      </c>
      <c r="H734" s="1">
        <v>14.3</v>
      </c>
      <c r="I734">
        <v>0.59263010674909977</v>
      </c>
      <c r="J734">
        <f t="shared" si="11"/>
        <v>0.99985700367617403</v>
      </c>
    </row>
    <row r="735" spans="1:10" x14ac:dyDescent="0.25">
      <c r="A735" s="1" t="s">
        <v>8</v>
      </c>
      <c r="B735" s="1">
        <v>2016</v>
      </c>
      <c r="C735" s="1" t="s">
        <v>23</v>
      </c>
      <c r="D735" s="1" t="s">
        <v>9</v>
      </c>
      <c r="E735" s="1" t="s">
        <v>10</v>
      </c>
      <c r="F735" s="1">
        <v>21</v>
      </c>
      <c r="G735" s="1">
        <v>6043915</v>
      </c>
      <c r="H735" s="1">
        <v>0.3</v>
      </c>
      <c r="I735">
        <v>0.99610306172315943</v>
      </c>
      <c r="J735">
        <f t="shared" si="11"/>
        <v>0.99999652543094997</v>
      </c>
    </row>
    <row r="736" spans="1:10" x14ac:dyDescent="0.25">
      <c r="A736" s="1" t="s">
        <v>12</v>
      </c>
      <c r="B736" s="1">
        <v>2016</v>
      </c>
      <c r="C736" s="1" t="s">
        <v>7</v>
      </c>
      <c r="D736" s="1" t="s">
        <v>9</v>
      </c>
      <c r="E736" s="1" t="s">
        <v>10</v>
      </c>
      <c r="F736" s="1">
        <v>22</v>
      </c>
      <c r="G736" s="1">
        <v>5729856</v>
      </c>
      <c r="H736" s="1">
        <v>0.4</v>
      </c>
      <c r="I736">
        <v>0.99504763411803532</v>
      </c>
      <c r="J736">
        <f t="shared" si="11"/>
        <v>0.99999616046197326</v>
      </c>
    </row>
    <row r="737" spans="1:10" x14ac:dyDescent="0.25">
      <c r="A737" s="1" t="s">
        <v>8</v>
      </c>
      <c r="B737" s="1">
        <v>2016</v>
      </c>
      <c r="C737" s="1" t="s">
        <v>7</v>
      </c>
      <c r="D737" s="1" t="s">
        <v>9</v>
      </c>
      <c r="E737" s="1" t="s">
        <v>10</v>
      </c>
      <c r="F737" s="1">
        <v>27</v>
      </c>
      <c r="G737" s="1">
        <v>5781631</v>
      </c>
      <c r="H737" s="1">
        <v>0.5</v>
      </c>
      <c r="I737">
        <v>0.99264618912812064</v>
      </c>
      <c r="J737">
        <f t="shared" si="11"/>
        <v>0.99999533003749286</v>
      </c>
    </row>
    <row r="738" spans="1:10" x14ac:dyDescent="0.25">
      <c r="A738" s="1" t="s">
        <v>12</v>
      </c>
      <c r="B738" s="1">
        <v>2016</v>
      </c>
      <c r="C738" s="1" t="s">
        <v>11</v>
      </c>
      <c r="D738" s="1" t="s">
        <v>17</v>
      </c>
      <c r="E738" s="1" t="s">
        <v>10</v>
      </c>
      <c r="F738" s="1">
        <v>18</v>
      </c>
      <c r="G738" s="1">
        <v>1579892</v>
      </c>
      <c r="H738" s="1">
        <v>1.1000000000000001</v>
      </c>
      <c r="I738">
        <v>0.97320378760709614</v>
      </c>
      <c r="J738">
        <f t="shared" si="11"/>
        <v>0.99998860681616208</v>
      </c>
    </row>
    <row r="739" spans="1:10" x14ac:dyDescent="0.25">
      <c r="A739" s="1" t="s">
        <v>12</v>
      </c>
      <c r="B739" s="1">
        <v>2016</v>
      </c>
      <c r="C739" s="1" t="s">
        <v>11</v>
      </c>
      <c r="D739" s="1" t="s">
        <v>9</v>
      </c>
      <c r="E739" s="1" t="s">
        <v>10</v>
      </c>
      <c r="F739" s="1">
        <v>42</v>
      </c>
      <c r="G739" s="1">
        <v>6582628</v>
      </c>
      <c r="H739" s="1">
        <v>0.6</v>
      </c>
      <c r="I739">
        <v>0.98769980963134441</v>
      </c>
      <c r="J739">
        <f t="shared" si="11"/>
        <v>0.99999361956957011</v>
      </c>
    </row>
    <row r="740" spans="1:10" x14ac:dyDescent="0.25">
      <c r="A740" s="1" t="s">
        <v>8</v>
      </c>
      <c r="B740" s="1">
        <v>2016</v>
      </c>
      <c r="C740" s="1" t="s">
        <v>11</v>
      </c>
      <c r="D740" s="1" t="s">
        <v>17</v>
      </c>
      <c r="E740" s="1" t="s">
        <v>10</v>
      </c>
      <c r="F740" s="1">
        <v>17</v>
      </c>
      <c r="G740" s="1">
        <v>1629537</v>
      </c>
      <c r="H740" s="1">
        <v>1</v>
      </c>
      <c r="I740">
        <v>0.97598217717197</v>
      </c>
      <c r="J740">
        <f t="shared" si="11"/>
        <v>0.9999895675888304</v>
      </c>
    </row>
    <row r="741" spans="1:10" x14ac:dyDescent="0.25">
      <c r="A741" s="1" t="s">
        <v>8</v>
      </c>
      <c r="B741" s="1">
        <v>2016</v>
      </c>
      <c r="C741" s="1" t="s">
        <v>11</v>
      </c>
      <c r="D741" s="1" t="s">
        <v>9</v>
      </c>
      <c r="E741" s="1" t="s">
        <v>10</v>
      </c>
      <c r="F741" s="1">
        <v>61</v>
      </c>
      <c r="G741" s="1">
        <v>6594542</v>
      </c>
      <c r="H741" s="1">
        <v>0.9</v>
      </c>
      <c r="I741">
        <v>0.97940129388162633</v>
      </c>
      <c r="J741">
        <f t="shared" si="11"/>
        <v>0.99999074992622683</v>
      </c>
    </row>
    <row r="742" spans="1:10" x14ac:dyDescent="0.25">
      <c r="A742" s="1" t="s">
        <v>12</v>
      </c>
      <c r="B742" s="1">
        <v>2016</v>
      </c>
      <c r="C742" s="1" t="s">
        <v>13</v>
      </c>
      <c r="D742" s="1" t="s">
        <v>17</v>
      </c>
      <c r="E742" s="1" t="s">
        <v>10</v>
      </c>
      <c r="F742" s="1">
        <v>17</v>
      </c>
      <c r="G742" s="1">
        <v>1391073</v>
      </c>
      <c r="H742" s="1">
        <v>1.2</v>
      </c>
      <c r="I742">
        <v>0.97081051559293063</v>
      </c>
      <c r="J742">
        <f t="shared" si="11"/>
        <v>0.99998777921791304</v>
      </c>
    </row>
    <row r="743" spans="1:10" x14ac:dyDescent="0.25">
      <c r="A743" s="1" t="s">
        <v>12</v>
      </c>
      <c r="B743" s="1">
        <v>2016</v>
      </c>
      <c r="C743" s="1" t="s">
        <v>13</v>
      </c>
      <c r="D743" s="1" t="s">
        <v>9</v>
      </c>
      <c r="E743" s="1" t="s">
        <v>22</v>
      </c>
      <c r="F743" s="1">
        <v>27</v>
      </c>
      <c r="G743" s="1">
        <v>1450567</v>
      </c>
      <c r="H743" s="1">
        <v>1.9</v>
      </c>
      <c r="I743">
        <v>0.95232413008145</v>
      </c>
      <c r="J743">
        <f t="shared" si="11"/>
        <v>0.9999813865888304</v>
      </c>
    </row>
    <row r="744" spans="1:10" x14ac:dyDescent="0.25">
      <c r="A744" s="1" t="s">
        <v>12</v>
      </c>
      <c r="B744" s="1">
        <v>2016</v>
      </c>
      <c r="C744" s="1" t="s">
        <v>13</v>
      </c>
      <c r="D744" s="1" t="s">
        <v>9</v>
      </c>
      <c r="E744" s="1" t="s">
        <v>10</v>
      </c>
      <c r="F744" s="1">
        <v>108</v>
      </c>
      <c r="G744" s="1">
        <v>7351447</v>
      </c>
      <c r="H744" s="1">
        <v>1.5</v>
      </c>
      <c r="I744">
        <v>0.96366711203038391</v>
      </c>
      <c r="J744">
        <f t="shared" si="11"/>
        <v>0.99998530901467431</v>
      </c>
    </row>
    <row r="745" spans="1:10" x14ac:dyDescent="0.25">
      <c r="A745" s="1" t="s">
        <v>8</v>
      </c>
      <c r="B745" s="1">
        <v>2016</v>
      </c>
      <c r="C745" s="1" t="s">
        <v>13</v>
      </c>
      <c r="D745" s="1" t="s">
        <v>17</v>
      </c>
      <c r="E745" s="1" t="s">
        <v>10</v>
      </c>
      <c r="F745" s="1">
        <v>26</v>
      </c>
      <c r="G745" s="1">
        <v>1405869</v>
      </c>
      <c r="H745" s="1">
        <v>1.8</v>
      </c>
      <c r="I745">
        <v>0.95266973729857474</v>
      </c>
      <c r="J745">
        <f t="shared" si="11"/>
        <v>0.9999815061004973</v>
      </c>
    </row>
    <row r="746" spans="1:10" x14ac:dyDescent="0.25">
      <c r="A746" s="1" t="s">
        <v>8</v>
      </c>
      <c r="B746" s="1">
        <v>2016</v>
      </c>
      <c r="C746" s="1" t="s">
        <v>13</v>
      </c>
      <c r="D746" s="1" t="s">
        <v>9</v>
      </c>
      <c r="E746" s="1" t="s">
        <v>22</v>
      </c>
      <c r="F746" s="1">
        <v>29</v>
      </c>
      <c r="G746" s="1">
        <v>1276747</v>
      </c>
      <c r="H746" s="1">
        <v>2.2999999999999998</v>
      </c>
      <c r="I746">
        <v>0.94046600239687217</v>
      </c>
      <c r="J746">
        <f t="shared" si="11"/>
        <v>0.99997728602456082</v>
      </c>
    </row>
    <row r="747" spans="1:10" x14ac:dyDescent="0.25">
      <c r="A747" s="1" t="s">
        <v>8</v>
      </c>
      <c r="B747" s="1">
        <v>2016</v>
      </c>
      <c r="C747" s="1" t="s">
        <v>13</v>
      </c>
      <c r="D747" s="1" t="s">
        <v>9</v>
      </c>
      <c r="E747" s="1" t="s">
        <v>10</v>
      </c>
      <c r="F747" s="1">
        <v>129</v>
      </c>
      <c r="G747" s="1">
        <v>7223604</v>
      </c>
      <c r="H747" s="1">
        <v>1.8</v>
      </c>
      <c r="I747">
        <v>0.95450829726040687</v>
      </c>
      <c r="J747">
        <f t="shared" si="11"/>
        <v>0.99998214187820922</v>
      </c>
    </row>
    <row r="748" spans="1:10" x14ac:dyDescent="0.25">
      <c r="A748" s="1" t="s">
        <v>12</v>
      </c>
      <c r="B748" s="1">
        <v>2016</v>
      </c>
      <c r="C748" s="1" t="s">
        <v>14</v>
      </c>
      <c r="D748" s="1" t="s">
        <v>17</v>
      </c>
      <c r="E748" s="1" t="s">
        <v>10</v>
      </c>
      <c r="F748" s="1">
        <v>27</v>
      </c>
      <c r="G748" s="1">
        <v>1159241</v>
      </c>
      <c r="H748" s="1">
        <v>2.2999999999999998</v>
      </c>
      <c r="I748">
        <v>0.93879705242383338</v>
      </c>
      <c r="J748">
        <f t="shared" si="11"/>
        <v>0.99997670889832224</v>
      </c>
    </row>
    <row r="749" spans="1:10" x14ac:dyDescent="0.25">
      <c r="A749" s="1" t="s">
        <v>12</v>
      </c>
      <c r="B749" s="1">
        <v>2016</v>
      </c>
      <c r="C749" s="1" t="s">
        <v>14</v>
      </c>
      <c r="D749" s="1" t="s">
        <v>9</v>
      </c>
      <c r="E749" s="1" t="s">
        <v>22</v>
      </c>
      <c r="F749" s="1">
        <v>37</v>
      </c>
      <c r="G749" s="1">
        <v>1412262</v>
      </c>
      <c r="H749" s="1">
        <v>2.6</v>
      </c>
      <c r="I749">
        <v>0.9303876070737761</v>
      </c>
      <c r="J749">
        <f t="shared" si="11"/>
        <v>0.9999738008953013</v>
      </c>
    </row>
    <row r="750" spans="1:10" x14ac:dyDescent="0.25">
      <c r="A750" s="1" t="s">
        <v>12</v>
      </c>
      <c r="B750" s="1">
        <v>2016</v>
      </c>
      <c r="C750" s="1" t="s">
        <v>14</v>
      </c>
      <c r="D750" s="1" t="s">
        <v>9</v>
      </c>
      <c r="E750" s="1" t="s">
        <v>10</v>
      </c>
      <c r="F750" s="1">
        <v>189</v>
      </c>
      <c r="G750" s="1">
        <v>7891424</v>
      </c>
      <c r="H750" s="1">
        <v>2.4</v>
      </c>
      <c r="I750">
        <v>0.93689148680548884</v>
      </c>
      <c r="J750">
        <f t="shared" si="11"/>
        <v>0.99997604994992029</v>
      </c>
    </row>
    <row r="751" spans="1:10" x14ac:dyDescent="0.25">
      <c r="A751" s="1" t="s">
        <v>8</v>
      </c>
      <c r="B751" s="1">
        <v>2016</v>
      </c>
      <c r="C751" s="1" t="s">
        <v>14</v>
      </c>
      <c r="D751" s="1" t="s">
        <v>17</v>
      </c>
      <c r="E751" s="1" t="s">
        <v>10</v>
      </c>
      <c r="F751" s="1">
        <v>39</v>
      </c>
      <c r="G751" s="1">
        <v>1120968</v>
      </c>
      <c r="H751" s="1">
        <v>3.5</v>
      </c>
      <c r="I751">
        <v>0.90554028346590942</v>
      </c>
      <c r="J751">
        <f t="shared" si="11"/>
        <v>0.99996520864110305</v>
      </c>
    </row>
    <row r="752" spans="1:10" x14ac:dyDescent="0.25">
      <c r="A752" s="1" t="s">
        <v>8</v>
      </c>
      <c r="B752" s="1">
        <v>2016</v>
      </c>
      <c r="C752" s="1" t="s">
        <v>14</v>
      </c>
      <c r="D752" s="1" t="s">
        <v>9</v>
      </c>
      <c r="E752" s="1" t="s">
        <v>22</v>
      </c>
      <c r="F752" s="1">
        <v>36</v>
      </c>
      <c r="G752" s="1">
        <v>1216021</v>
      </c>
      <c r="H752" s="1">
        <v>3</v>
      </c>
      <c r="I752">
        <v>0.92053906023795029</v>
      </c>
      <c r="J752">
        <f t="shared" si="11"/>
        <v>0.99997039524810838</v>
      </c>
    </row>
    <row r="753" spans="1:10" x14ac:dyDescent="0.25">
      <c r="A753" s="1" t="s">
        <v>8</v>
      </c>
      <c r="B753" s="1">
        <v>2016</v>
      </c>
      <c r="C753" s="1" t="s">
        <v>14</v>
      </c>
      <c r="D753" s="1" t="s">
        <v>9</v>
      </c>
      <c r="E753" s="1" t="s">
        <v>10</v>
      </c>
      <c r="F753" s="1">
        <v>228</v>
      </c>
      <c r="G753" s="1">
        <v>7622098</v>
      </c>
      <c r="H753" s="1">
        <v>3</v>
      </c>
      <c r="I753">
        <v>0.91964759039298949</v>
      </c>
      <c r="J753">
        <f t="shared" si="11"/>
        <v>0.99997008697605305</v>
      </c>
    </row>
    <row r="754" spans="1:10" x14ac:dyDescent="0.25">
      <c r="A754" s="1" t="s">
        <v>12</v>
      </c>
      <c r="B754" s="1">
        <v>2016</v>
      </c>
      <c r="C754" s="1" t="s">
        <v>15</v>
      </c>
      <c r="D754" s="1" t="s">
        <v>17</v>
      </c>
      <c r="E754" s="1" t="s">
        <v>10</v>
      </c>
      <c r="F754" s="1">
        <v>41</v>
      </c>
      <c r="G754" s="1">
        <v>913522</v>
      </c>
      <c r="H754" s="1">
        <v>4.5</v>
      </c>
      <c r="I754">
        <v>0.87636208043718977</v>
      </c>
      <c r="J754">
        <f t="shared" si="11"/>
        <v>0.99995511876013932</v>
      </c>
    </row>
    <row r="755" spans="1:10" x14ac:dyDescent="0.25">
      <c r="A755" s="1" t="s">
        <v>12</v>
      </c>
      <c r="B755" s="1">
        <v>2016</v>
      </c>
      <c r="C755" s="1" t="s">
        <v>15</v>
      </c>
      <c r="D755" s="1" t="s">
        <v>9</v>
      </c>
      <c r="E755" s="1" t="s">
        <v>24</v>
      </c>
      <c r="F755" s="1">
        <v>17</v>
      </c>
      <c r="G755" s="1">
        <v>536741</v>
      </c>
      <c r="H755" s="1">
        <v>3.2</v>
      </c>
      <c r="I755">
        <v>0.91455910700664145</v>
      </c>
      <c r="J755">
        <f t="shared" si="11"/>
        <v>0.99996832736832109</v>
      </c>
    </row>
    <row r="756" spans="1:10" x14ac:dyDescent="0.25">
      <c r="A756" s="1" t="s">
        <v>12</v>
      </c>
      <c r="B756" s="1">
        <v>2016</v>
      </c>
      <c r="C756" s="1" t="s">
        <v>15</v>
      </c>
      <c r="D756" s="1" t="s">
        <v>9</v>
      </c>
      <c r="E756" s="1" t="s">
        <v>22</v>
      </c>
      <c r="F756" s="1">
        <v>73</v>
      </c>
      <c r="G756" s="1">
        <v>1189958</v>
      </c>
      <c r="H756" s="1">
        <v>6.1</v>
      </c>
      <c r="I756">
        <v>0.82874678864545703</v>
      </c>
      <c r="J756">
        <f t="shared" si="11"/>
        <v>0.99993865329700715</v>
      </c>
    </row>
    <row r="757" spans="1:10" x14ac:dyDescent="0.25">
      <c r="A757" s="1" t="s">
        <v>12</v>
      </c>
      <c r="B757" s="1">
        <v>2016</v>
      </c>
      <c r="C757" s="1" t="s">
        <v>15</v>
      </c>
      <c r="D757" s="1" t="s">
        <v>9</v>
      </c>
      <c r="E757" s="1" t="s">
        <v>10</v>
      </c>
      <c r="F757" s="1">
        <v>276</v>
      </c>
      <c r="G757" s="1">
        <v>7347542</v>
      </c>
      <c r="H757" s="1">
        <v>3.8</v>
      </c>
      <c r="I757">
        <v>0.89752348891033207</v>
      </c>
      <c r="J757">
        <f t="shared" si="11"/>
        <v>0.99996243641751215</v>
      </c>
    </row>
    <row r="758" spans="1:10" x14ac:dyDescent="0.25">
      <c r="A758" s="1" t="s">
        <v>8</v>
      </c>
      <c r="B758" s="1">
        <v>2016</v>
      </c>
      <c r="C758" s="1" t="s">
        <v>15</v>
      </c>
      <c r="D758" s="1" t="s">
        <v>17</v>
      </c>
      <c r="E758" s="1" t="s">
        <v>10</v>
      </c>
      <c r="F758" s="1">
        <v>40</v>
      </c>
      <c r="G758" s="1">
        <v>827287</v>
      </c>
      <c r="H758" s="1">
        <v>4.8</v>
      </c>
      <c r="I758">
        <v>0.86632866736660041</v>
      </c>
      <c r="J758">
        <f t="shared" si="11"/>
        <v>0.99995164918583268</v>
      </c>
    </row>
    <row r="759" spans="1:10" x14ac:dyDescent="0.25">
      <c r="A759" s="1" t="s">
        <v>8</v>
      </c>
      <c r="B759" s="1">
        <v>2016</v>
      </c>
      <c r="C759" s="1" t="s">
        <v>15</v>
      </c>
      <c r="D759" s="1" t="s">
        <v>9</v>
      </c>
      <c r="E759" s="1" t="s">
        <v>24</v>
      </c>
      <c r="F759" s="1">
        <v>29</v>
      </c>
      <c r="G759" s="1">
        <v>436121</v>
      </c>
      <c r="H759" s="1">
        <v>6.6</v>
      </c>
      <c r="I759">
        <v>0.81385790858672424</v>
      </c>
      <c r="J759">
        <f t="shared" si="11"/>
        <v>0.99993350469250508</v>
      </c>
    </row>
    <row r="760" spans="1:10" x14ac:dyDescent="0.25">
      <c r="A760" s="1" t="s">
        <v>8</v>
      </c>
      <c r="B760" s="1">
        <v>2016</v>
      </c>
      <c r="C760" s="1" t="s">
        <v>15</v>
      </c>
      <c r="D760" s="1" t="s">
        <v>9</v>
      </c>
      <c r="E760" s="1" t="s">
        <v>22</v>
      </c>
      <c r="F760" s="1">
        <v>49</v>
      </c>
      <c r="G760" s="1">
        <v>971109</v>
      </c>
      <c r="H760" s="1">
        <v>5</v>
      </c>
      <c r="I760">
        <v>0.86023569674341316</v>
      </c>
      <c r="J760">
        <f t="shared" si="11"/>
        <v>0.99994954222440524</v>
      </c>
    </row>
    <row r="761" spans="1:10" x14ac:dyDescent="0.25">
      <c r="A761" s="1" t="s">
        <v>8</v>
      </c>
      <c r="B761" s="1">
        <v>2016</v>
      </c>
      <c r="C761" s="1" t="s">
        <v>15</v>
      </c>
      <c r="D761" s="1" t="s">
        <v>9</v>
      </c>
      <c r="E761" s="1" t="s">
        <v>10</v>
      </c>
      <c r="F761" s="1">
        <v>315</v>
      </c>
      <c r="G761" s="1">
        <v>6915497</v>
      </c>
      <c r="H761" s="1">
        <v>4.5999999999999996</v>
      </c>
      <c r="I761">
        <v>0.87442851243739117</v>
      </c>
      <c r="J761">
        <f t="shared" si="11"/>
        <v>0.99995445012845785</v>
      </c>
    </row>
    <row r="762" spans="1:10" x14ac:dyDescent="0.25">
      <c r="A762" s="1" t="s">
        <v>12</v>
      </c>
      <c r="B762" s="1">
        <v>2016</v>
      </c>
      <c r="C762" s="1" t="s">
        <v>16</v>
      </c>
      <c r="D762" s="1" t="s">
        <v>17</v>
      </c>
      <c r="E762" s="1" t="s">
        <v>10</v>
      </c>
      <c r="F762" s="1">
        <v>40</v>
      </c>
      <c r="G762" s="1">
        <v>699466</v>
      </c>
      <c r="H762" s="1">
        <v>5.7</v>
      </c>
      <c r="I762">
        <v>0.8407774325791918</v>
      </c>
      <c r="J762">
        <f t="shared" si="11"/>
        <v>0.99994281351774073</v>
      </c>
    </row>
    <row r="763" spans="1:10" x14ac:dyDescent="0.25">
      <c r="A763" s="1" t="s">
        <v>12</v>
      </c>
      <c r="B763" s="1">
        <v>2016</v>
      </c>
      <c r="C763" s="1" t="s">
        <v>16</v>
      </c>
      <c r="D763" s="1" t="s">
        <v>9</v>
      </c>
      <c r="E763" s="1" t="s">
        <v>24</v>
      </c>
      <c r="F763" s="1">
        <v>22</v>
      </c>
      <c r="G763" s="1">
        <v>447565</v>
      </c>
      <c r="H763" s="1">
        <v>4.9000000000000004</v>
      </c>
      <c r="I763">
        <v>0.86400347204627015</v>
      </c>
      <c r="J763">
        <f t="shared" si="11"/>
        <v>0.99995084512864052</v>
      </c>
    </row>
    <row r="764" spans="1:10" x14ac:dyDescent="0.25">
      <c r="A764" s="1" t="s">
        <v>12</v>
      </c>
      <c r="B764" s="1">
        <v>2016</v>
      </c>
      <c r="C764" s="1" t="s">
        <v>16</v>
      </c>
      <c r="D764" s="1" t="s">
        <v>9</v>
      </c>
      <c r="E764" s="1" t="s">
        <v>22</v>
      </c>
      <c r="F764" s="1">
        <v>57</v>
      </c>
      <c r="G764" s="1">
        <v>946066</v>
      </c>
      <c r="H764" s="1">
        <v>6</v>
      </c>
      <c r="I764">
        <v>0.83191972187756635</v>
      </c>
      <c r="J764">
        <f t="shared" si="11"/>
        <v>0.99993975050366468</v>
      </c>
    </row>
    <row r="765" spans="1:10" x14ac:dyDescent="0.25">
      <c r="A765" s="1" t="s">
        <v>12</v>
      </c>
      <c r="B765" s="1">
        <v>2016</v>
      </c>
      <c r="C765" s="1" t="s">
        <v>16</v>
      </c>
      <c r="D765" s="1" t="s">
        <v>9</v>
      </c>
      <c r="E765" s="1" t="s">
        <v>10</v>
      </c>
      <c r="F765" s="1">
        <v>343</v>
      </c>
      <c r="G765" s="1">
        <v>6657460</v>
      </c>
      <c r="H765" s="1">
        <v>5.2</v>
      </c>
      <c r="I765">
        <v>0.85716059852417981</v>
      </c>
      <c r="J765">
        <f t="shared" si="11"/>
        <v>0.99994847884929083</v>
      </c>
    </row>
    <row r="766" spans="1:10" x14ac:dyDescent="0.25">
      <c r="A766" s="1" t="s">
        <v>8</v>
      </c>
      <c r="B766" s="1">
        <v>2016</v>
      </c>
      <c r="C766" s="1" t="s">
        <v>16</v>
      </c>
      <c r="D766" s="1" t="s">
        <v>17</v>
      </c>
      <c r="E766" s="1" t="s">
        <v>10</v>
      </c>
      <c r="F766" s="1">
        <v>41</v>
      </c>
      <c r="G766" s="1">
        <v>601256</v>
      </c>
      <c r="H766" s="1">
        <v>6.8</v>
      </c>
      <c r="I766">
        <v>0.80895544935253039</v>
      </c>
      <c r="J766">
        <f t="shared" si="11"/>
        <v>0.99993180941229698</v>
      </c>
    </row>
    <row r="767" spans="1:10" x14ac:dyDescent="0.25">
      <c r="A767" s="1" t="s">
        <v>8</v>
      </c>
      <c r="B767" s="1">
        <v>2016</v>
      </c>
      <c r="C767" s="1" t="s">
        <v>16</v>
      </c>
      <c r="D767" s="1" t="s">
        <v>9</v>
      </c>
      <c r="E767" s="1" t="s">
        <v>24</v>
      </c>
      <c r="F767" s="1">
        <v>31</v>
      </c>
      <c r="G767" s="1">
        <v>355811</v>
      </c>
      <c r="H767" s="1">
        <v>8.6999999999999993</v>
      </c>
      <c r="I767">
        <v>0.75420065181752749</v>
      </c>
      <c r="J767">
        <f t="shared" si="11"/>
        <v>0.99991287509379978</v>
      </c>
    </row>
    <row r="768" spans="1:10" x14ac:dyDescent="0.25">
      <c r="A768" s="1" t="s">
        <v>8</v>
      </c>
      <c r="B768" s="1">
        <v>2016</v>
      </c>
      <c r="C768" s="1" t="s">
        <v>16</v>
      </c>
      <c r="D768" s="1" t="s">
        <v>9</v>
      </c>
      <c r="E768" s="1" t="s">
        <v>22</v>
      </c>
      <c r="F768" s="1">
        <v>52</v>
      </c>
      <c r="G768" s="1">
        <v>731495</v>
      </c>
      <c r="H768" s="1">
        <v>7.1</v>
      </c>
      <c r="I768">
        <v>0.80057867268049654</v>
      </c>
      <c r="J768">
        <f t="shared" si="11"/>
        <v>0.99992891270617024</v>
      </c>
    </row>
    <row r="769" spans="1:10" x14ac:dyDescent="0.25">
      <c r="A769" s="1" t="s">
        <v>8</v>
      </c>
      <c r="B769" s="1">
        <v>2016</v>
      </c>
      <c r="C769" s="1" t="s">
        <v>16</v>
      </c>
      <c r="D769" s="1" t="s">
        <v>9</v>
      </c>
      <c r="E769" s="1" t="s">
        <v>10</v>
      </c>
      <c r="F769" s="1">
        <v>415</v>
      </c>
      <c r="G769" s="1">
        <v>6131264</v>
      </c>
      <c r="H769" s="1">
        <v>6.8</v>
      </c>
      <c r="I769">
        <v>0.81041497705156584</v>
      </c>
      <c r="J769">
        <f t="shared" si="11"/>
        <v>0.99993231411989436</v>
      </c>
    </row>
    <row r="770" spans="1:10" x14ac:dyDescent="0.25">
      <c r="A770" s="1" t="s">
        <v>12</v>
      </c>
      <c r="B770" s="1">
        <v>2016</v>
      </c>
      <c r="C770" s="1" t="s">
        <v>18</v>
      </c>
      <c r="D770" s="1" t="s">
        <v>17</v>
      </c>
      <c r="E770" s="1" t="s">
        <v>10</v>
      </c>
      <c r="F770" s="1">
        <v>47</v>
      </c>
      <c r="G770" s="1">
        <v>493515</v>
      </c>
      <c r="H770" s="1">
        <v>9.5</v>
      </c>
      <c r="I770">
        <v>0.73074707332208033</v>
      </c>
      <c r="J770">
        <f t="shared" si="11"/>
        <v>0.9999047647994489</v>
      </c>
    </row>
    <row r="771" spans="1:10" x14ac:dyDescent="0.25">
      <c r="A771" s="1" t="s">
        <v>12</v>
      </c>
      <c r="B771" s="1">
        <v>2016</v>
      </c>
      <c r="C771" s="1" t="s">
        <v>18</v>
      </c>
      <c r="D771" s="1" t="s">
        <v>9</v>
      </c>
      <c r="E771" s="1" t="s">
        <v>24</v>
      </c>
      <c r="F771" s="1">
        <v>24</v>
      </c>
      <c r="G771" s="1">
        <v>298536</v>
      </c>
      <c r="H771" s="1">
        <v>8</v>
      </c>
      <c r="I771">
        <v>0.77367015085302093</v>
      </c>
      <c r="J771">
        <f t="shared" ref="J771:J834" si="12">1-(F771/G771)</f>
        <v>0.99991960768550525</v>
      </c>
    </row>
    <row r="772" spans="1:10" x14ac:dyDescent="0.25">
      <c r="A772" s="1" t="s">
        <v>12</v>
      </c>
      <c r="B772" s="1">
        <v>2016</v>
      </c>
      <c r="C772" s="1" t="s">
        <v>18</v>
      </c>
      <c r="D772" s="1" t="s">
        <v>9</v>
      </c>
      <c r="E772" s="1" t="s">
        <v>22</v>
      </c>
      <c r="F772" s="1">
        <v>44</v>
      </c>
      <c r="G772" s="1">
        <v>622228</v>
      </c>
      <c r="H772" s="1">
        <v>7.1</v>
      </c>
      <c r="I772">
        <v>0.80165924694564583</v>
      </c>
      <c r="J772">
        <f t="shared" si="12"/>
        <v>0.99992928637091227</v>
      </c>
    </row>
    <row r="773" spans="1:10" x14ac:dyDescent="0.25">
      <c r="A773" s="1" t="s">
        <v>12</v>
      </c>
      <c r="B773" s="1">
        <v>2016</v>
      </c>
      <c r="C773" s="1" t="s">
        <v>18</v>
      </c>
      <c r="D773" s="1" t="s">
        <v>9</v>
      </c>
      <c r="E773" s="1" t="s">
        <v>10</v>
      </c>
      <c r="F773" s="1">
        <v>353</v>
      </c>
      <c r="G773" s="1">
        <v>4852131</v>
      </c>
      <c r="H773" s="1">
        <v>7.3</v>
      </c>
      <c r="I773">
        <v>0.79576596006344158</v>
      </c>
      <c r="J773">
        <f t="shared" si="12"/>
        <v>0.99992724846052183</v>
      </c>
    </row>
    <row r="774" spans="1:10" x14ac:dyDescent="0.25">
      <c r="A774" s="1" t="s">
        <v>8</v>
      </c>
      <c r="B774" s="1">
        <v>2016</v>
      </c>
      <c r="C774" s="1" t="s">
        <v>18</v>
      </c>
      <c r="D774" s="1" t="s">
        <v>17</v>
      </c>
      <c r="E774" s="1" t="s">
        <v>10</v>
      </c>
      <c r="F774" s="1">
        <v>54</v>
      </c>
      <c r="G774" s="1">
        <v>390496</v>
      </c>
      <c r="H774" s="1">
        <v>13.8</v>
      </c>
      <c r="I774">
        <v>0.6062525160098956</v>
      </c>
      <c r="J774">
        <f t="shared" si="12"/>
        <v>0.99986171433254123</v>
      </c>
    </row>
    <row r="775" spans="1:10" x14ac:dyDescent="0.25">
      <c r="A775" s="1" t="s">
        <v>8</v>
      </c>
      <c r="B775" s="1">
        <v>2016</v>
      </c>
      <c r="C775" s="1" t="s">
        <v>18</v>
      </c>
      <c r="D775" s="1" t="s">
        <v>9</v>
      </c>
      <c r="E775" s="1" t="s">
        <v>24</v>
      </c>
      <c r="F775" s="1">
        <v>21</v>
      </c>
      <c r="G775" s="1">
        <v>240813</v>
      </c>
      <c r="H775" s="1">
        <v>8.6999999999999993</v>
      </c>
      <c r="I775">
        <v>0.75397020712339347</v>
      </c>
      <c r="J775">
        <f t="shared" si="12"/>
        <v>0.99991279540556366</v>
      </c>
    </row>
    <row r="776" spans="1:10" x14ac:dyDescent="0.25">
      <c r="A776" s="1" t="s">
        <v>8</v>
      </c>
      <c r="B776" s="1">
        <v>2016</v>
      </c>
      <c r="C776" s="1" t="s">
        <v>18</v>
      </c>
      <c r="D776" s="1" t="s">
        <v>9</v>
      </c>
      <c r="E776" s="1" t="s">
        <v>22</v>
      </c>
      <c r="F776" s="1">
        <v>38</v>
      </c>
      <c r="G776" s="1">
        <v>449331</v>
      </c>
      <c r="H776" s="1">
        <v>8.5</v>
      </c>
      <c r="I776">
        <v>0.76158850411432</v>
      </c>
      <c r="J776">
        <f t="shared" si="12"/>
        <v>0.99991542982789972</v>
      </c>
    </row>
    <row r="777" spans="1:10" x14ac:dyDescent="0.25">
      <c r="A777" s="1" t="s">
        <v>8</v>
      </c>
      <c r="B777" s="1">
        <v>2016</v>
      </c>
      <c r="C777" s="1" t="s">
        <v>18</v>
      </c>
      <c r="D777" s="1" t="s">
        <v>9</v>
      </c>
      <c r="E777" s="1" t="s">
        <v>10</v>
      </c>
      <c r="F777" s="1">
        <v>408</v>
      </c>
      <c r="G777" s="1">
        <v>4297247</v>
      </c>
      <c r="H777" s="1">
        <v>9.5</v>
      </c>
      <c r="I777">
        <v>0.73158770771968318</v>
      </c>
      <c r="J777">
        <f t="shared" si="12"/>
        <v>0.99990505549250486</v>
      </c>
    </row>
    <row r="778" spans="1:10" x14ac:dyDescent="0.25">
      <c r="A778" s="1" t="s">
        <v>12</v>
      </c>
      <c r="B778" s="1">
        <v>2016</v>
      </c>
      <c r="C778" s="1" t="s">
        <v>19</v>
      </c>
      <c r="D778" s="1" t="s">
        <v>17</v>
      </c>
      <c r="E778" s="1" t="s">
        <v>10</v>
      </c>
      <c r="F778" s="1">
        <v>51</v>
      </c>
      <c r="G778" s="1">
        <v>357006</v>
      </c>
      <c r="H778" s="1">
        <v>14.3</v>
      </c>
      <c r="I778">
        <v>0.59303953725811787</v>
      </c>
      <c r="J778">
        <f t="shared" si="12"/>
        <v>0.99985714525806291</v>
      </c>
    </row>
    <row r="779" spans="1:10" x14ac:dyDescent="0.25">
      <c r="A779" s="1" t="s">
        <v>12</v>
      </c>
      <c r="B779" s="1">
        <v>2016</v>
      </c>
      <c r="C779" s="1" t="s">
        <v>19</v>
      </c>
      <c r="D779" s="1" t="s">
        <v>9</v>
      </c>
      <c r="E779" s="1" t="s">
        <v>24</v>
      </c>
      <c r="F779" s="1">
        <v>25</v>
      </c>
      <c r="G779" s="1">
        <v>212279</v>
      </c>
      <c r="H779" s="1">
        <v>11.8</v>
      </c>
      <c r="I779">
        <v>0.66558163589512365</v>
      </c>
      <c r="J779">
        <f t="shared" si="12"/>
        <v>0.99988223046085578</v>
      </c>
    </row>
    <row r="780" spans="1:10" x14ac:dyDescent="0.25">
      <c r="A780" s="1" t="s">
        <v>12</v>
      </c>
      <c r="B780" s="1">
        <v>2016</v>
      </c>
      <c r="C780" s="1" t="s">
        <v>19</v>
      </c>
      <c r="D780" s="1" t="s">
        <v>9</v>
      </c>
      <c r="E780" s="1" t="s">
        <v>22</v>
      </c>
      <c r="F780" s="1">
        <v>39</v>
      </c>
      <c r="G780" s="1">
        <v>447633</v>
      </c>
      <c r="H780" s="1">
        <v>8.6999999999999993</v>
      </c>
      <c r="I780">
        <v>0.75420054287888771</v>
      </c>
      <c r="J780">
        <f t="shared" si="12"/>
        <v>0.99991287505612858</v>
      </c>
    </row>
    <row r="781" spans="1:10" x14ac:dyDescent="0.25">
      <c r="A781" s="1" t="s">
        <v>12</v>
      </c>
      <c r="B781" s="1">
        <v>2016</v>
      </c>
      <c r="C781" s="1" t="s">
        <v>19</v>
      </c>
      <c r="D781" s="1" t="s">
        <v>9</v>
      </c>
      <c r="E781" s="1" t="s">
        <v>10</v>
      </c>
      <c r="F781" s="1">
        <v>337</v>
      </c>
      <c r="G781" s="1">
        <v>3570510</v>
      </c>
      <c r="H781" s="1">
        <v>9.4</v>
      </c>
      <c r="I781">
        <v>0.73320780204955649</v>
      </c>
      <c r="J781">
        <f t="shared" si="12"/>
        <v>0.99990561572436432</v>
      </c>
    </row>
    <row r="782" spans="1:10" x14ac:dyDescent="0.25">
      <c r="A782" s="1" t="s">
        <v>8</v>
      </c>
      <c r="B782" s="1">
        <v>2016</v>
      </c>
      <c r="C782" s="1" t="s">
        <v>19</v>
      </c>
      <c r="D782" s="1" t="s">
        <v>17</v>
      </c>
      <c r="E782" s="1" t="s">
        <v>10</v>
      </c>
      <c r="F782" s="1">
        <v>39</v>
      </c>
      <c r="G782" s="1">
        <v>262072</v>
      </c>
      <c r="H782" s="1">
        <v>14.9</v>
      </c>
      <c r="I782">
        <v>0.57580619440187508</v>
      </c>
      <c r="J782">
        <f t="shared" si="12"/>
        <v>0.99985118593363653</v>
      </c>
    </row>
    <row r="783" spans="1:10" x14ac:dyDescent="0.25">
      <c r="A783" s="1" t="s">
        <v>8</v>
      </c>
      <c r="B783" s="1">
        <v>2016</v>
      </c>
      <c r="C783" s="1" t="s">
        <v>19</v>
      </c>
      <c r="D783" s="1" t="s">
        <v>9</v>
      </c>
      <c r="E783" s="1" t="s">
        <v>24</v>
      </c>
      <c r="F783" s="1">
        <v>31</v>
      </c>
      <c r="G783" s="1">
        <v>169618</v>
      </c>
      <c r="H783" s="1">
        <v>18.3</v>
      </c>
      <c r="I783">
        <v>0.4776299102221761</v>
      </c>
      <c r="J783">
        <f t="shared" si="12"/>
        <v>0.99981723637821462</v>
      </c>
    </row>
    <row r="784" spans="1:10" x14ac:dyDescent="0.25">
      <c r="A784" s="1" t="s">
        <v>8</v>
      </c>
      <c r="B784" s="1">
        <v>2016</v>
      </c>
      <c r="C784" s="1" t="s">
        <v>19</v>
      </c>
      <c r="D784" s="1" t="s">
        <v>9</v>
      </c>
      <c r="E784" s="1" t="s">
        <v>22</v>
      </c>
      <c r="F784" s="1">
        <v>35</v>
      </c>
      <c r="G784" s="1">
        <v>294251</v>
      </c>
      <c r="H784" s="1">
        <v>11.9</v>
      </c>
      <c r="I784">
        <v>0.66217931113197259</v>
      </c>
      <c r="J784">
        <f t="shared" si="12"/>
        <v>0.99988105393014803</v>
      </c>
    </row>
    <row r="785" spans="1:10" x14ac:dyDescent="0.25">
      <c r="A785" s="1" t="s">
        <v>8</v>
      </c>
      <c r="B785" s="1">
        <v>2016</v>
      </c>
      <c r="C785" s="1" t="s">
        <v>19</v>
      </c>
      <c r="D785" s="1" t="s">
        <v>9</v>
      </c>
      <c r="E785" s="1" t="s">
        <v>10</v>
      </c>
      <c r="F785" s="1">
        <v>350</v>
      </c>
      <c r="G785" s="1">
        <v>2953626</v>
      </c>
      <c r="H785" s="1">
        <v>11.8</v>
      </c>
      <c r="I785">
        <v>0.66347385160211203</v>
      </c>
      <c r="J785">
        <f t="shared" si="12"/>
        <v>0.99988150158483169</v>
      </c>
    </row>
    <row r="786" spans="1:10" x14ac:dyDescent="0.25">
      <c r="A786" s="1" t="s">
        <v>12</v>
      </c>
      <c r="B786" s="1">
        <v>2016</v>
      </c>
      <c r="C786" s="1" t="s">
        <v>20</v>
      </c>
      <c r="D786" s="1" t="s">
        <v>17</v>
      </c>
      <c r="E786" s="1" t="s">
        <v>10</v>
      </c>
      <c r="F786" s="1">
        <v>38</v>
      </c>
      <c r="G786" s="1">
        <v>253492</v>
      </c>
      <c r="H786" s="1">
        <v>15</v>
      </c>
      <c r="I786">
        <v>0.57264818758861913</v>
      </c>
      <c r="J786">
        <f t="shared" si="12"/>
        <v>0.9998500938885645</v>
      </c>
    </row>
    <row r="787" spans="1:10" x14ac:dyDescent="0.25">
      <c r="A787" s="1" t="s">
        <v>12</v>
      </c>
      <c r="B787" s="1">
        <v>2016</v>
      </c>
      <c r="C787" s="1" t="s">
        <v>20</v>
      </c>
      <c r="D787" s="1" t="s">
        <v>9</v>
      </c>
      <c r="E787" s="1" t="s">
        <v>24</v>
      </c>
      <c r="F787" s="1">
        <v>29</v>
      </c>
      <c r="G787" s="1">
        <v>146077</v>
      </c>
      <c r="H787" s="1">
        <v>19.899999999999999</v>
      </c>
      <c r="I787">
        <v>0.43204945253157245</v>
      </c>
      <c r="J787">
        <f t="shared" si="12"/>
        <v>0.9998014745647843</v>
      </c>
    </row>
    <row r="788" spans="1:10" x14ac:dyDescent="0.25">
      <c r="A788" s="1" t="s">
        <v>12</v>
      </c>
      <c r="B788" s="1">
        <v>2016</v>
      </c>
      <c r="C788" s="1" t="s">
        <v>20</v>
      </c>
      <c r="D788" s="1" t="s">
        <v>9</v>
      </c>
      <c r="E788" s="1" t="s">
        <v>22</v>
      </c>
      <c r="F788" s="1">
        <v>30</v>
      </c>
      <c r="G788" s="1">
        <v>316356</v>
      </c>
      <c r="H788" s="1">
        <v>9.5</v>
      </c>
      <c r="I788">
        <v>0.73191920462026472</v>
      </c>
      <c r="J788">
        <f t="shared" si="12"/>
        <v>0.99990517012479607</v>
      </c>
    </row>
    <row r="789" spans="1:10" x14ac:dyDescent="0.25">
      <c r="A789" s="1" t="s">
        <v>12</v>
      </c>
      <c r="B789" s="1">
        <v>2016</v>
      </c>
      <c r="C789" s="1" t="s">
        <v>20</v>
      </c>
      <c r="D789" s="1" t="s">
        <v>9</v>
      </c>
      <c r="E789" s="1" t="s">
        <v>10</v>
      </c>
      <c r="F789" s="1">
        <v>334</v>
      </c>
      <c r="G789" s="1">
        <v>2663875</v>
      </c>
      <c r="H789" s="1">
        <v>12.5</v>
      </c>
      <c r="I789">
        <v>0.64356985065151129</v>
      </c>
      <c r="J789">
        <f t="shared" si="12"/>
        <v>0.99987461874149497</v>
      </c>
    </row>
    <row r="790" spans="1:10" x14ac:dyDescent="0.25">
      <c r="A790" s="1" t="s">
        <v>8</v>
      </c>
      <c r="B790" s="1">
        <v>2016</v>
      </c>
      <c r="C790" s="1" t="s">
        <v>20</v>
      </c>
      <c r="D790" s="1" t="s">
        <v>17</v>
      </c>
      <c r="E790" s="1" t="s">
        <v>10</v>
      </c>
      <c r="F790" s="1">
        <v>32</v>
      </c>
      <c r="G790" s="1">
        <v>170983</v>
      </c>
      <c r="H790" s="1">
        <v>18.7</v>
      </c>
      <c r="I790">
        <v>0.46493626760816847</v>
      </c>
      <c r="J790">
        <f t="shared" si="12"/>
        <v>0.99981284689121142</v>
      </c>
    </row>
    <row r="791" spans="1:10" x14ac:dyDescent="0.25">
      <c r="A791" s="1" t="s">
        <v>8</v>
      </c>
      <c r="B791" s="1">
        <v>2016</v>
      </c>
      <c r="C791" s="1" t="s">
        <v>20</v>
      </c>
      <c r="D791" s="1" t="s">
        <v>9</v>
      </c>
      <c r="E791" s="1" t="s">
        <v>24</v>
      </c>
      <c r="F791" s="1">
        <v>25</v>
      </c>
      <c r="G791" s="1">
        <v>105222</v>
      </c>
      <c r="H791" s="1">
        <v>23.8</v>
      </c>
      <c r="I791">
        <v>0.31907305676835679</v>
      </c>
      <c r="J791">
        <f t="shared" si="12"/>
        <v>0.99976240710117659</v>
      </c>
    </row>
    <row r="792" spans="1:10" x14ac:dyDescent="0.25">
      <c r="A792" s="1" t="s">
        <v>8</v>
      </c>
      <c r="B792" s="1">
        <v>2016</v>
      </c>
      <c r="C792" s="1" t="s">
        <v>20</v>
      </c>
      <c r="D792" s="1" t="s">
        <v>9</v>
      </c>
      <c r="E792" s="1" t="s">
        <v>22</v>
      </c>
      <c r="F792" s="1">
        <v>26</v>
      </c>
      <c r="G792" s="1">
        <v>181109</v>
      </c>
      <c r="H792" s="1">
        <v>14.4</v>
      </c>
      <c r="I792">
        <v>0.59100018043024005</v>
      </c>
      <c r="J792">
        <f t="shared" si="12"/>
        <v>0.99985644004439311</v>
      </c>
    </row>
    <row r="793" spans="1:10" x14ac:dyDescent="0.25">
      <c r="A793" s="1" t="s">
        <v>8</v>
      </c>
      <c r="B793" s="1">
        <v>2016</v>
      </c>
      <c r="C793" s="1" t="s">
        <v>20</v>
      </c>
      <c r="D793" s="1" t="s">
        <v>9</v>
      </c>
      <c r="E793" s="1" t="s">
        <v>10</v>
      </c>
      <c r="F793" s="1">
        <v>272</v>
      </c>
      <c r="G793" s="1">
        <v>1971664</v>
      </c>
      <c r="H793" s="1">
        <v>13.8</v>
      </c>
      <c r="I793">
        <v>0.60721007998340515</v>
      </c>
      <c r="J793">
        <f t="shared" si="12"/>
        <v>0.9998620454600784</v>
      </c>
    </row>
    <row r="794" spans="1:10" x14ac:dyDescent="0.25">
      <c r="A794" s="1" t="s">
        <v>12</v>
      </c>
      <c r="B794" s="1">
        <v>2016</v>
      </c>
      <c r="C794" s="1" t="s">
        <v>21</v>
      </c>
      <c r="D794" s="1" t="s">
        <v>17</v>
      </c>
      <c r="E794" s="1" t="s">
        <v>10</v>
      </c>
      <c r="F794" s="1">
        <v>46</v>
      </c>
      <c r="G794" s="1">
        <v>256688</v>
      </c>
      <c r="H794" s="1">
        <v>17.899999999999999</v>
      </c>
      <c r="I794">
        <v>0.48791827639437957</v>
      </c>
      <c r="J794">
        <f t="shared" si="12"/>
        <v>0.9998207941158137</v>
      </c>
    </row>
    <row r="795" spans="1:10" x14ac:dyDescent="0.25">
      <c r="A795" s="1" t="s">
        <v>12</v>
      </c>
      <c r="B795" s="1">
        <v>2016</v>
      </c>
      <c r="C795" s="1" t="s">
        <v>21</v>
      </c>
      <c r="D795" s="1" t="s">
        <v>9</v>
      </c>
      <c r="E795" s="1" t="s">
        <v>24</v>
      </c>
      <c r="F795" s="1">
        <v>24</v>
      </c>
      <c r="G795" s="1">
        <v>156473</v>
      </c>
      <c r="H795" s="1">
        <v>15.3</v>
      </c>
      <c r="I795">
        <v>0.56259913331360234</v>
      </c>
      <c r="J795">
        <f t="shared" si="12"/>
        <v>0.99984661890549809</v>
      </c>
    </row>
    <row r="796" spans="1:10" x14ac:dyDescent="0.25">
      <c r="A796" s="1" t="s">
        <v>12</v>
      </c>
      <c r="B796" s="1">
        <v>2016</v>
      </c>
      <c r="C796" s="1" t="s">
        <v>21</v>
      </c>
      <c r="D796" s="1" t="s">
        <v>9</v>
      </c>
      <c r="E796" s="1" t="s">
        <v>22</v>
      </c>
      <c r="F796" s="1">
        <v>28</v>
      </c>
      <c r="G796" s="1">
        <v>332326</v>
      </c>
      <c r="H796" s="1">
        <v>8.4</v>
      </c>
      <c r="I796">
        <v>0.76250103396175251</v>
      </c>
      <c r="J796">
        <f t="shared" si="12"/>
        <v>0.99991574538254602</v>
      </c>
    </row>
    <row r="797" spans="1:10" x14ac:dyDescent="0.25">
      <c r="A797" s="1" t="s">
        <v>12</v>
      </c>
      <c r="B797" s="1">
        <v>2016</v>
      </c>
      <c r="C797" s="1" t="s">
        <v>21</v>
      </c>
      <c r="D797" s="1" t="s">
        <v>9</v>
      </c>
      <c r="E797" s="1" t="s">
        <v>10</v>
      </c>
      <c r="F797" s="1">
        <v>382</v>
      </c>
      <c r="G797" s="1">
        <v>3368818</v>
      </c>
      <c r="H797" s="1">
        <v>11.3</v>
      </c>
      <c r="I797">
        <v>0.6782381612689472</v>
      </c>
      <c r="J797">
        <f t="shared" si="12"/>
        <v>0.9998866071126431</v>
      </c>
    </row>
    <row r="798" spans="1:10" x14ac:dyDescent="0.25">
      <c r="A798" s="1" t="s">
        <v>8</v>
      </c>
      <c r="B798" s="1">
        <v>2016</v>
      </c>
      <c r="C798" s="1" t="s">
        <v>21</v>
      </c>
      <c r="D798" s="1" t="s">
        <v>17</v>
      </c>
      <c r="E798" s="1" t="s">
        <v>10</v>
      </c>
      <c r="F798" s="1">
        <v>33</v>
      </c>
      <c r="G798" s="1">
        <v>145915</v>
      </c>
      <c r="H798" s="1">
        <v>22.6</v>
      </c>
      <c r="I798">
        <v>0.35213774006758097</v>
      </c>
      <c r="J798">
        <f t="shared" si="12"/>
        <v>0.99977384093479083</v>
      </c>
    </row>
    <row r="799" spans="1:10" x14ac:dyDescent="0.25">
      <c r="A799" s="1" t="s">
        <v>8</v>
      </c>
      <c r="B799" s="1">
        <v>2016</v>
      </c>
      <c r="C799" s="1" t="s">
        <v>21</v>
      </c>
      <c r="D799" s="1" t="s">
        <v>9</v>
      </c>
      <c r="E799" s="1" t="s">
        <v>24</v>
      </c>
      <c r="F799" s="1">
        <v>29</v>
      </c>
      <c r="G799" s="1">
        <v>91246</v>
      </c>
      <c r="H799" s="1">
        <v>31.8</v>
      </c>
      <c r="I799">
        <v>8.7063836796901009E-2</v>
      </c>
      <c r="J799">
        <f t="shared" si="12"/>
        <v>0.99968217784889202</v>
      </c>
    </row>
    <row r="800" spans="1:10" x14ac:dyDescent="0.25">
      <c r="A800" s="1" t="s">
        <v>8</v>
      </c>
      <c r="B800" s="1">
        <v>2016</v>
      </c>
      <c r="C800" s="1" t="s">
        <v>21</v>
      </c>
      <c r="D800" s="1" t="s">
        <v>9</v>
      </c>
      <c r="E800" s="1" t="s">
        <v>22</v>
      </c>
      <c r="F800" s="1">
        <v>16</v>
      </c>
      <c r="G800" s="1">
        <v>140374</v>
      </c>
      <c r="H800" s="1">
        <v>11.4</v>
      </c>
      <c r="I800">
        <v>0.67653679968953473</v>
      </c>
      <c r="J800">
        <f t="shared" si="12"/>
        <v>0.99988601877840622</v>
      </c>
    </row>
    <row r="801" spans="1:10" x14ac:dyDescent="0.25">
      <c r="A801" s="1" t="s">
        <v>8</v>
      </c>
      <c r="B801" s="1">
        <v>2016</v>
      </c>
      <c r="C801" s="1" t="s">
        <v>21</v>
      </c>
      <c r="D801" s="1" t="s">
        <v>9</v>
      </c>
      <c r="E801" s="1" t="s">
        <v>10</v>
      </c>
      <c r="F801" s="1">
        <v>260</v>
      </c>
      <c r="G801" s="1">
        <v>1838575</v>
      </c>
      <c r="H801" s="1">
        <v>14.1</v>
      </c>
      <c r="I801">
        <v>0.59720630095437677</v>
      </c>
      <c r="J801">
        <f t="shared" si="12"/>
        <v>0.9998585861332826</v>
      </c>
    </row>
    <row r="802" spans="1:10" x14ac:dyDescent="0.25">
      <c r="A802" s="1" t="s">
        <v>12</v>
      </c>
      <c r="B802" s="1">
        <v>2017</v>
      </c>
      <c r="C802" s="1" t="s">
        <v>23</v>
      </c>
      <c r="D802" s="1" t="s">
        <v>9</v>
      </c>
      <c r="E802" s="1" t="s">
        <v>10</v>
      </c>
      <c r="F802" s="1">
        <v>19</v>
      </c>
      <c r="G802" s="1">
        <v>6056068</v>
      </c>
      <c r="H802" s="1">
        <v>0.3</v>
      </c>
      <c r="I802">
        <v>0.997078243664554</v>
      </c>
      <c r="J802">
        <f t="shared" si="12"/>
        <v>0.99999686265081567</v>
      </c>
    </row>
    <row r="803" spans="1:10" x14ac:dyDescent="0.25">
      <c r="A803" s="1" t="s">
        <v>12</v>
      </c>
      <c r="B803" s="1">
        <v>2017</v>
      </c>
      <c r="C803" s="1" t="s">
        <v>7</v>
      </c>
      <c r="D803" s="1" t="s">
        <v>9</v>
      </c>
      <c r="E803" s="1" t="s">
        <v>10</v>
      </c>
      <c r="F803" s="1">
        <v>36</v>
      </c>
      <c r="G803" s="1">
        <v>5642750</v>
      </c>
      <c r="H803" s="1">
        <v>0.6</v>
      </c>
      <c r="I803">
        <v>0.9877014361625589</v>
      </c>
      <c r="J803">
        <f t="shared" si="12"/>
        <v>0.99999362013202786</v>
      </c>
    </row>
    <row r="804" spans="1:10" x14ac:dyDescent="0.25">
      <c r="A804" s="1" t="s">
        <v>8</v>
      </c>
      <c r="B804" s="1">
        <v>2017</v>
      </c>
      <c r="C804" s="1" t="s">
        <v>7</v>
      </c>
      <c r="D804" s="1" t="s">
        <v>9</v>
      </c>
      <c r="E804" s="1" t="s">
        <v>10</v>
      </c>
      <c r="F804" s="1">
        <v>29</v>
      </c>
      <c r="G804" s="1">
        <v>5693593</v>
      </c>
      <c r="H804" s="1">
        <v>0.5</v>
      </c>
      <c r="I804">
        <v>0.99142155190373815</v>
      </c>
      <c r="J804">
        <f t="shared" si="12"/>
        <v>0.99999490655549139</v>
      </c>
    </row>
    <row r="805" spans="1:10" x14ac:dyDescent="0.25">
      <c r="A805" s="1" t="s">
        <v>12</v>
      </c>
      <c r="B805" s="1">
        <v>2017</v>
      </c>
      <c r="C805" s="1" t="s">
        <v>11</v>
      </c>
      <c r="D805" s="1" t="s">
        <v>17</v>
      </c>
      <c r="E805" s="1" t="s">
        <v>10</v>
      </c>
      <c r="F805" s="1">
        <v>17</v>
      </c>
      <c r="G805" s="1">
        <v>1627825</v>
      </c>
      <c r="H805" s="1">
        <v>1</v>
      </c>
      <c r="I805">
        <v>0.97595044840178191</v>
      </c>
      <c r="J805">
        <f t="shared" si="12"/>
        <v>0.99998955661695821</v>
      </c>
    </row>
    <row r="806" spans="1:10" x14ac:dyDescent="0.25">
      <c r="A806" s="1" t="s">
        <v>12</v>
      </c>
      <c r="B806" s="1">
        <v>2017</v>
      </c>
      <c r="C806" s="1" t="s">
        <v>11</v>
      </c>
      <c r="D806" s="1" t="s">
        <v>9</v>
      </c>
      <c r="E806" s="1" t="s">
        <v>10</v>
      </c>
      <c r="F806" s="1">
        <v>58</v>
      </c>
      <c r="G806" s="1">
        <v>6485078</v>
      </c>
      <c r="H806" s="1">
        <v>0.9</v>
      </c>
      <c r="I806">
        <v>0.98028753825391823</v>
      </c>
      <c r="J806">
        <f t="shared" si="12"/>
        <v>0.99999105639130326</v>
      </c>
    </row>
    <row r="807" spans="1:10" x14ac:dyDescent="0.25">
      <c r="A807" s="1" t="s">
        <v>8</v>
      </c>
      <c r="B807" s="1">
        <v>2017</v>
      </c>
      <c r="C807" s="1" t="s">
        <v>11</v>
      </c>
      <c r="D807" s="1" t="s">
        <v>9</v>
      </c>
      <c r="E807" s="1" t="s">
        <v>10</v>
      </c>
      <c r="F807" s="1">
        <v>68</v>
      </c>
      <c r="G807" s="1">
        <v>6505494</v>
      </c>
      <c r="H807" s="1">
        <v>1</v>
      </c>
      <c r="I807">
        <v>0.97592349519428168</v>
      </c>
      <c r="J807">
        <f t="shared" si="12"/>
        <v>0.99998954729648515</v>
      </c>
    </row>
    <row r="808" spans="1:10" x14ac:dyDescent="0.25">
      <c r="A808" s="1" t="s">
        <v>12</v>
      </c>
      <c r="B808" s="1">
        <v>2017</v>
      </c>
      <c r="C808" s="1" t="s">
        <v>13</v>
      </c>
      <c r="D808" s="1" t="s">
        <v>17</v>
      </c>
      <c r="E808" s="1" t="s">
        <v>10</v>
      </c>
      <c r="F808" s="1">
        <v>28</v>
      </c>
      <c r="G808" s="1">
        <v>1422347</v>
      </c>
      <c r="H808" s="1">
        <v>2</v>
      </c>
      <c r="I808">
        <v>0.94922304416688197</v>
      </c>
      <c r="J808">
        <f t="shared" si="12"/>
        <v>0.99998031422711897</v>
      </c>
    </row>
    <row r="809" spans="1:10" x14ac:dyDescent="0.25">
      <c r="A809" s="1" t="s">
        <v>12</v>
      </c>
      <c r="B809" s="1">
        <v>2017</v>
      </c>
      <c r="C809" s="1" t="s">
        <v>13</v>
      </c>
      <c r="D809" s="1" t="s">
        <v>9</v>
      </c>
      <c r="E809" s="1" t="s">
        <v>22</v>
      </c>
      <c r="F809" s="1">
        <v>34</v>
      </c>
      <c r="G809" s="1">
        <v>1428975</v>
      </c>
      <c r="H809" s="1">
        <v>2.4</v>
      </c>
      <c r="I809">
        <v>0.93734484358439485</v>
      </c>
      <c r="J809">
        <f t="shared" si="12"/>
        <v>0.99997620672160115</v>
      </c>
    </row>
    <row r="810" spans="1:10" x14ac:dyDescent="0.25">
      <c r="A810" s="1" t="s">
        <v>12</v>
      </c>
      <c r="B810" s="1">
        <v>2017</v>
      </c>
      <c r="C810" s="1" t="s">
        <v>13</v>
      </c>
      <c r="D810" s="1" t="s">
        <v>9</v>
      </c>
      <c r="E810" s="1" t="s">
        <v>10</v>
      </c>
      <c r="F810" s="1">
        <v>121</v>
      </c>
      <c r="G810" s="1">
        <v>7087427</v>
      </c>
      <c r="H810" s="1">
        <v>1.7</v>
      </c>
      <c r="I810">
        <v>0.95678022033057841</v>
      </c>
      <c r="J810">
        <f t="shared" si="12"/>
        <v>0.99998292751375073</v>
      </c>
    </row>
    <row r="811" spans="1:10" x14ac:dyDescent="0.25">
      <c r="A811" s="1" t="s">
        <v>8</v>
      </c>
      <c r="B811" s="1">
        <v>2017</v>
      </c>
      <c r="C811" s="1" t="s">
        <v>13</v>
      </c>
      <c r="D811" s="1" t="s">
        <v>17</v>
      </c>
      <c r="E811" s="1" t="s">
        <v>10</v>
      </c>
      <c r="F811" s="1">
        <v>30</v>
      </c>
      <c r="G811" s="1">
        <v>1441376</v>
      </c>
      <c r="H811" s="1">
        <v>2.1</v>
      </c>
      <c r="I811">
        <v>0.94596201025323845</v>
      </c>
      <c r="J811">
        <f t="shared" si="12"/>
        <v>0.99997918655506957</v>
      </c>
    </row>
    <row r="812" spans="1:10" x14ac:dyDescent="0.25">
      <c r="A812" s="1" t="s">
        <v>8</v>
      </c>
      <c r="B812" s="1">
        <v>2017</v>
      </c>
      <c r="C812" s="1" t="s">
        <v>13</v>
      </c>
      <c r="D812" s="1" t="s">
        <v>9</v>
      </c>
      <c r="E812" s="1" t="s">
        <v>22</v>
      </c>
      <c r="F812" s="1">
        <v>28</v>
      </c>
      <c r="G812" s="1">
        <v>1256091</v>
      </c>
      <c r="H812" s="1">
        <v>2.2000000000000002</v>
      </c>
      <c r="I812">
        <v>0.94168807996935888</v>
      </c>
      <c r="J812">
        <f t="shared" si="12"/>
        <v>0.99997770862142954</v>
      </c>
    </row>
    <row r="813" spans="1:10" x14ac:dyDescent="0.25">
      <c r="A813" s="1" t="s">
        <v>8</v>
      </c>
      <c r="B813" s="1">
        <v>2017</v>
      </c>
      <c r="C813" s="1" t="s">
        <v>13</v>
      </c>
      <c r="D813" s="1" t="s">
        <v>9</v>
      </c>
      <c r="E813" s="1" t="s">
        <v>10</v>
      </c>
      <c r="F813" s="1">
        <v>112</v>
      </c>
      <c r="G813" s="1">
        <v>6976356</v>
      </c>
      <c r="H813" s="1">
        <v>1.6</v>
      </c>
      <c r="I813">
        <v>0.95972485239983696</v>
      </c>
      <c r="J813">
        <f t="shared" si="12"/>
        <v>0.99998394577340954</v>
      </c>
    </row>
    <row r="814" spans="1:10" x14ac:dyDescent="0.25">
      <c r="A814" s="1" t="s">
        <v>12</v>
      </c>
      <c r="B814" s="1">
        <v>2017</v>
      </c>
      <c r="C814" s="1" t="s">
        <v>14</v>
      </c>
      <c r="D814" s="1" t="s">
        <v>17</v>
      </c>
      <c r="E814" s="1" t="s">
        <v>10</v>
      </c>
      <c r="F814" s="1">
        <v>41</v>
      </c>
      <c r="G814" s="1">
        <v>1203059</v>
      </c>
      <c r="H814" s="1">
        <v>3.4</v>
      </c>
      <c r="I814">
        <v>0.90759801389859396</v>
      </c>
      <c r="J814">
        <f t="shared" si="12"/>
        <v>0.99996592020840214</v>
      </c>
    </row>
    <row r="815" spans="1:10" x14ac:dyDescent="0.25">
      <c r="A815" s="1" t="s">
        <v>12</v>
      </c>
      <c r="B815" s="1">
        <v>2017</v>
      </c>
      <c r="C815" s="1" t="s">
        <v>14</v>
      </c>
      <c r="D815" s="1" t="s">
        <v>9</v>
      </c>
      <c r="E815" s="1" t="s">
        <v>22</v>
      </c>
      <c r="F815" s="1">
        <v>29</v>
      </c>
      <c r="G815" s="1">
        <v>1418540</v>
      </c>
      <c r="H815" s="1">
        <v>2</v>
      </c>
      <c r="I815">
        <v>0.94703166945049844</v>
      </c>
      <c r="J815">
        <f t="shared" si="12"/>
        <v>0.9999795564453593</v>
      </c>
    </row>
    <row r="816" spans="1:10" x14ac:dyDescent="0.25">
      <c r="A816" s="1" t="s">
        <v>12</v>
      </c>
      <c r="B816" s="1">
        <v>2017</v>
      </c>
      <c r="C816" s="1" t="s">
        <v>14</v>
      </c>
      <c r="D816" s="1" t="s">
        <v>9</v>
      </c>
      <c r="E816" s="1" t="s">
        <v>10</v>
      </c>
      <c r="F816" s="1">
        <v>218</v>
      </c>
      <c r="G816" s="1">
        <v>7823408</v>
      </c>
      <c r="H816" s="1">
        <v>2.8</v>
      </c>
      <c r="I816">
        <v>0.92556985186061347</v>
      </c>
      <c r="J816">
        <f t="shared" si="12"/>
        <v>0.99997213490591308</v>
      </c>
    </row>
    <row r="817" spans="1:10" x14ac:dyDescent="0.25">
      <c r="A817" s="1" t="s">
        <v>8</v>
      </c>
      <c r="B817" s="1">
        <v>2017</v>
      </c>
      <c r="C817" s="1" t="s">
        <v>14</v>
      </c>
      <c r="D817" s="1" t="s">
        <v>17</v>
      </c>
      <c r="E817" s="1" t="s">
        <v>10</v>
      </c>
      <c r="F817" s="1">
        <v>25</v>
      </c>
      <c r="G817" s="1">
        <v>1170798</v>
      </c>
      <c r="H817" s="1">
        <v>2.1</v>
      </c>
      <c r="I817">
        <v>0.94440183239128384</v>
      </c>
      <c r="J817">
        <f t="shared" si="12"/>
        <v>0.99997864704244455</v>
      </c>
    </row>
    <row r="818" spans="1:10" x14ac:dyDescent="0.25">
      <c r="A818" s="1" t="s">
        <v>8</v>
      </c>
      <c r="B818" s="1">
        <v>2017</v>
      </c>
      <c r="C818" s="1" t="s">
        <v>14</v>
      </c>
      <c r="D818" s="1" t="s">
        <v>9</v>
      </c>
      <c r="E818" s="1" t="s">
        <v>24</v>
      </c>
      <c r="F818" s="1">
        <v>16</v>
      </c>
      <c r="G818" s="1">
        <v>521403</v>
      </c>
      <c r="H818" s="1">
        <v>3.1</v>
      </c>
      <c r="I818">
        <v>0.91741101438587602</v>
      </c>
      <c r="J818">
        <f t="shared" si="12"/>
        <v>0.99996931356359664</v>
      </c>
    </row>
    <row r="819" spans="1:10" x14ac:dyDescent="0.25">
      <c r="A819" s="1" t="s">
        <v>8</v>
      </c>
      <c r="B819" s="1">
        <v>2017</v>
      </c>
      <c r="C819" s="1" t="s">
        <v>14</v>
      </c>
      <c r="D819" s="1" t="s">
        <v>9</v>
      </c>
      <c r="E819" s="1" t="s">
        <v>22</v>
      </c>
      <c r="F819" s="1">
        <v>27</v>
      </c>
      <c r="G819" s="1">
        <v>1221902</v>
      </c>
      <c r="H819" s="1">
        <v>2.2000000000000002</v>
      </c>
      <c r="I819">
        <v>0.94225106151533222</v>
      </c>
      <c r="J819">
        <f t="shared" si="12"/>
        <v>0.9999779033015741</v>
      </c>
    </row>
    <row r="820" spans="1:10" x14ac:dyDescent="0.25">
      <c r="A820" s="1" t="s">
        <v>8</v>
      </c>
      <c r="B820" s="1">
        <v>2017</v>
      </c>
      <c r="C820" s="1" t="s">
        <v>14</v>
      </c>
      <c r="D820" s="1" t="s">
        <v>9</v>
      </c>
      <c r="E820" s="1" t="s">
        <v>10</v>
      </c>
      <c r="F820" s="1">
        <v>222</v>
      </c>
      <c r="G820" s="1">
        <v>7556784</v>
      </c>
      <c r="H820" s="1">
        <v>2.9</v>
      </c>
      <c r="I820">
        <v>0.92119601247858174</v>
      </c>
      <c r="J820">
        <f t="shared" si="12"/>
        <v>0.99997062242350709</v>
      </c>
    </row>
    <row r="821" spans="1:10" x14ac:dyDescent="0.25">
      <c r="A821" s="1" t="s">
        <v>12</v>
      </c>
      <c r="B821" s="1">
        <v>2017</v>
      </c>
      <c r="C821" s="1" t="s">
        <v>15</v>
      </c>
      <c r="D821" s="1" t="s">
        <v>17</v>
      </c>
      <c r="E821" s="1" t="s">
        <v>10</v>
      </c>
      <c r="F821" s="1">
        <v>39</v>
      </c>
      <c r="G821" s="1">
        <v>962309</v>
      </c>
      <c r="H821" s="1">
        <v>4.0999999999999996</v>
      </c>
      <c r="I821">
        <v>0.88895228233412404</v>
      </c>
      <c r="J821">
        <f t="shared" si="12"/>
        <v>0.99995947247713568</v>
      </c>
    </row>
    <row r="822" spans="1:10" x14ac:dyDescent="0.25">
      <c r="A822" s="1" t="s">
        <v>12</v>
      </c>
      <c r="B822" s="1">
        <v>2017</v>
      </c>
      <c r="C822" s="1" t="s">
        <v>15</v>
      </c>
      <c r="D822" s="1" t="s">
        <v>9</v>
      </c>
      <c r="E822" s="1" t="s">
        <v>24</v>
      </c>
      <c r="F822" s="1">
        <v>18</v>
      </c>
      <c r="G822" s="1">
        <v>555791</v>
      </c>
      <c r="H822" s="1">
        <v>3.2</v>
      </c>
      <c r="I822">
        <v>0.91249537395159197</v>
      </c>
      <c r="J822">
        <f t="shared" si="12"/>
        <v>0.99996761372530318</v>
      </c>
    </row>
    <row r="823" spans="1:10" x14ac:dyDescent="0.25">
      <c r="A823" s="1" t="s">
        <v>12</v>
      </c>
      <c r="B823" s="1">
        <v>2017</v>
      </c>
      <c r="C823" s="1" t="s">
        <v>15</v>
      </c>
      <c r="D823" s="1" t="s">
        <v>9</v>
      </c>
      <c r="E823" s="1" t="s">
        <v>22</v>
      </c>
      <c r="F823" s="1">
        <v>66</v>
      </c>
      <c r="G823" s="1">
        <v>1236441</v>
      </c>
      <c r="H823" s="1">
        <v>5.3</v>
      </c>
      <c r="I823">
        <v>0.85178798032412661</v>
      </c>
      <c r="J823">
        <f t="shared" si="12"/>
        <v>0.99994662098717202</v>
      </c>
    </row>
    <row r="824" spans="1:10" x14ac:dyDescent="0.25">
      <c r="A824" s="1" t="s">
        <v>12</v>
      </c>
      <c r="B824" s="1">
        <v>2017</v>
      </c>
      <c r="C824" s="1" t="s">
        <v>15</v>
      </c>
      <c r="D824" s="1" t="s">
        <v>9</v>
      </c>
      <c r="E824" s="1" t="s">
        <v>10</v>
      </c>
      <c r="F824" s="1">
        <v>296</v>
      </c>
      <c r="G824" s="1">
        <v>7469328</v>
      </c>
      <c r="H824" s="1">
        <v>4</v>
      </c>
      <c r="I824">
        <v>0.89155143021032934</v>
      </c>
      <c r="J824">
        <f t="shared" si="12"/>
        <v>0.99996037126766957</v>
      </c>
    </row>
    <row r="825" spans="1:10" x14ac:dyDescent="0.25">
      <c r="A825" s="1" t="s">
        <v>8</v>
      </c>
      <c r="B825" s="1">
        <v>2017</v>
      </c>
      <c r="C825" s="1" t="s">
        <v>15</v>
      </c>
      <c r="D825" s="1" t="s">
        <v>17</v>
      </c>
      <c r="E825" s="1" t="s">
        <v>10</v>
      </c>
      <c r="F825" s="1">
        <v>43</v>
      </c>
      <c r="G825" s="1">
        <v>875899</v>
      </c>
      <c r="H825" s="1">
        <v>4.9000000000000004</v>
      </c>
      <c r="I825">
        <v>0.86418407588819957</v>
      </c>
      <c r="J825">
        <f t="shared" si="12"/>
        <v>0.99995090758181027</v>
      </c>
    </row>
    <row r="826" spans="1:10" x14ac:dyDescent="0.25">
      <c r="A826" s="1" t="s">
        <v>8</v>
      </c>
      <c r="B826" s="1">
        <v>2017</v>
      </c>
      <c r="C826" s="1" t="s">
        <v>15</v>
      </c>
      <c r="D826" s="1" t="s">
        <v>9</v>
      </c>
      <c r="E826" s="1" t="s">
        <v>24</v>
      </c>
      <c r="F826" s="1">
        <v>23</v>
      </c>
      <c r="G826" s="1">
        <v>453584</v>
      </c>
      <c r="H826" s="1">
        <v>5.0999999999999996</v>
      </c>
      <c r="I826">
        <v>0.85951424228935591</v>
      </c>
      <c r="J826">
        <f t="shared" si="12"/>
        <v>0.99994929274401212</v>
      </c>
    </row>
    <row r="827" spans="1:10" x14ac:dyDescent="0.25">
      <c r="A827" s="1" t="s">
        <v>8</v>
      </c>
      <c r="B827" s="1">
        <v>2017</v>
      </c>
      <c r="C827" s="1" t="s">
        <v>15</v>
      </c>
      <c r="D827" s="1" t="s">
        <v>9</v>
      </c>
      <c r="E827" s="1" t="s">
        <v>22</v>
      </c>
      <c r="F827" s="1">
        <v>57</v>
      </c>
      <c r="G827" s="1">
        <v>1012816</v>
      </c>
      <c r="H827" s="1">
        <v>5.6</v>
      </c>
      <c r="I827">
        <v>0.84340249109726873</v>
      </c>
      <c r="J827">
        <f t="shared" si="12"/>
        <v>0.99994372126822639</v>
      </c>
    </row>
    <row r="828" spans="1:10" x14ac:dyDescent="0.25">
      <c r="A828" s="1" t="s">
        <v>8</v>
      </c>
      <c r="B828" s="1">
        <v>2017</v>
      </c>
      <c r="C828" s="1" t="s">
        <v>15</v>
      </c>
      <c r="D828" s="1" t="s">
        <v>9</v>
      </c>
      <c r="E828" s="1" t="s">
        <v>10</v>
      </c>
      <c r="F828" s="1">
        <v>362</v>
      </c>
      <c r="G828" s="1">
        <v>7030183</v>
      </c>
      <c r="H828" s="1">
        <v>5.0999999999999996</v>
      </c>
      <c r="I828">
        <v>0.85724414997053733</v>
      </c>
      <c r="J828">
        <f t="shared" si="12"/>
        <v>0.99994850774154809</v>
      </c>
    </row>
    <row r="829" spans="1:10" x14ac:dyDescent="0.25">
      <c r="A829" s="1" t="s">
        <v>12</v>
      </c>
      <c r="B829" s="1">
        <v>2017</v>
      </c>
      <c r="C829" s="1" t="s">
        <v>16</v>
      </c>
      <c r="D829" s="1" t="s">
        <v>17</v>
      </c>
      <c r="E829" s="1" t="s">
        <v>10</v>
      </c>
      <c r="F829" s="1">
        <v>60</v>
      </c>
      <c r="G829" s="1">
        <v>726828</v>
      </c>
      <c r="H829" s="1">
        <v>8.3000000000000007</v>
      </c>
      <c r="I829">
        <v>0.76742910793395069</v>
      </c>
      <c r="J829">
        <f t="shared" si="12"/>
        <v>0.99991744952038175</v>
      </c>
    </row>
    <row r="830" spans="1:10" x14ac:dyDescent="0.25">
      <c r="A830" s="1" t="s">
        <v>12</v>
      </c>
      <c r="B830" s="1">
        <v>2017</v>
      </c>
      <c r="C830" s="1" t="s">
        <v>16</v>
      </c>
      <c r="D830" s="1" t="s">
        <v>9</v>
      </c>
      <c r="E830" s="1" t="s">
        <v>24</v>
      </c>
      <c r="F830" s="1">
        <v>28</v>
      </c>
      <c r="G830" s="1">
        <v>466246</v>
      </c>
      <c r="H830" s="1">
        <v>6</v>
      </c>
      <c r="I830">
        <v>0.83248467471938925</v>
      </c>
      <c r="J830">
        <f t="shared" si="12"/>
        <v>0.99993994586548729</v>
      </c>
    </row>
    <row r="831" spans="1:10" x14ac:dyDescent="0.25">
      <c r="A831" s="1" t="s">
        <v>12</v>
      </c>
      <c r="B831" s="1">
        <v>2017</v>
      </c>
      <c r="C831" s="1" t="s">
        <v>16</v>
      </c>
      <c r="D831" s="1" t="s">
        <v>9</v>
      </c>
      <c r="E831" s="1" t="s">
        <v>22</v>
      </c>
      <c r="F831" s="1">
        <v>65</v>
      </c>
      <c r="G831" s="1">
        <v>976046</v>
      </c>
      <c r="H831" s="1">
        <v>6.7</v>
      </c>
      <c r="I831">
        <v>0.81356897315083565</v>
      </c>
      <c r="J831">
        <f t="shared" si="12"/>
        <v>0.99993340477805348</v>
      </c>
    </row>
    <row r="832" spans="1:10" x14ac:dyDescent="0.25">
      <c r="A832" s="1" t="s">
        <v>12</v>
      </c>
      <c r="B832" s="1">
        <v>2017</v>
      </c>
      <c r="C832" s="1" t="s">
        <v>16</v>
      </c>
      <c r="D832" s="1" t="s">
        <v>9</v>
      </c>
      <c r="E832" s="1" t="s">
        <v>10</v>
      </c>
      <c r="F832" s="1">
        <v>370</v>
      </c>
      <c r="G832" s="1">
        <v>6586185</v>
      </c>
      <c r="H832" s="1">
        <v>5.6</v>
      </c>
      <c r="I832">
        <v>0.84369321969895872</v>
      </c>
      <c r="J832">
        <f t="shared" si="12"/>
        <v>0.99994382180275831</v>
      </c>
    </row>
    <row r="833" spans="1:10" x14ac:dyDescent="0.25">
      <c r="A833" s="1" t="s">
        <v>8</v>
      </c>
      <c r="B833" s="1">
        <v>2017</v>
      </c>
      <c r="C833" s="1" t="s">
        <v>16</v>
      </c>
      <c r="D833" s="1" t="s">
        <v>17</v>
      </c>
      <c r="E833" s="1" t="s">
        <v>10</v>
      </c>
      <c r="F833" s="1">
        <v>54</v>
      </c>
      <c r="G833" s="1">
        <v>626703</v>
      </c>
      <c r="H833" s="1">
        <v>8.6</v>
      </c>
      <c r="I833">
        <v>0.75697590813057991</v>
      </c>
      <c r="J833">
        <f t="shared" si="12"/>
        <v>0.99991383478298335</v>
      </c>
    </row>
    <row r="834" spans="1:10" x14ac:dyDescent="0.25">
      <c r="A834" s="1" t="s">
        <v>8</v>
      </c>
      <c r="B834" s="1">
        <v>2017</v>
      </c>
      <c r="C834" s="1" t="s">
        <v>16</v>
      </c>
      <c r="D834" s="1" t="s">
        <v>9</v>
      </c>
      <c r="E834" s="1" t="s">
        <v>24</v>
      </c>
      <c r="F834" s="1">
        <v>23</v>
      </c>
      <c r="G834" s="1">
        <v>368867</v>
      </c>
      <c r="H834" s="1">
        <v>6.2</v>
      </c>
      <c r="I834">
        <v>0.82583646867883642</v>
      </c>
      <c r="J834">
        <f t="shared" si="12"/>
        <v>0.99993764690254205</v>
      </c>
    </row>
    <row r="835" spans="1:10" x14ac:dyDescent="0.25">
      <c r="A835" s="1" t="s">
        <v>8</v>
      </c>
      <c r="B835" s="1">
        <v>2017</v>
      </c>
      <c r="C835" s="1" t="s">
        <v>16</v>
      </c>
      <c r="D835" s="1" t="s">
        <v>9</v>
      </c>
      <c r="E835" s="1" t="s">
        <v>22</v>
      </c>
      <c r="F835" s="1">
        <v>73</v>
      </c>
      <c r="G835" s="1">
        <v>751212</v>
      </c>
      <c r="H835" s="1">
        <v>9.6999999999999993</v>
      </c>
      <c r="I835">
        <v>0.72513375735763574</v>
      </c>
      <c r="J835">
        <f t="shared" ref="J835:J898" si="13">1-(F835/G835)</f>
        <v>0.99990282370356176</v>
      </c>
    </row>
    <row r="836" spans="1:10" x14ac:dyDescent="0.25">
      <c r="A836" s="1" t="s">
        <v>8</v>
      </c>
      <c r="B836" s="1">
        <v>2017</v>
      </c>
      <c r="C836" s="1" t="s">
        <v>16</v>
      </c>
      <c r="D836" s="1" t="s">
        <v>9</v>
      </c>
      <c r="E836" s="1" t="s">
        <v>10</v>
      </c>
      <c r="F836" s="1">
        <v>433</v>
      </c>
      <c r="G836" s="1">
        <v>6050983</v>
      </c>
      <c r="H836" s="1">
        <v>7.2</v>
      </c>
      <c r="I836">
        <v>0.79921567504997926</v>
      </c>
      <c r="J836">
        <f t="shared" si="13"/>
        <v>0.99992844137886361</v>
      </c>
    </row>
    <row r="837" spans="1:10" x14ac:dyDescent="0.25">
      <c r="A837" s="1" t="s">
        <v>12</v>
      </c>
      <c r="B837" s="1">
        <v>2017</v>
      </c>
      <c r="C837" s="1" t="s">
        <v>18</v>
      </c>
      <c r="D837" s="1" t="s">
        <v>17</v>
      </c>
      <c r="E837" s="1" t="s">
        <v>10</v>
      </c>
      <c r="F837" s="1">
        <v>45</v>
      </c>
      <c r="G837" s="1">
        <v>529835</v>
      </c>
      <c r="H837" s="1">
        <v>8.5</v>
      </c>
      <c r="I837">
        <v>0.7605418664343665</v>
      </c>
      <c r="J837">
        <f t="shared" si="13"/>
        <v>0.99991506789849671</v>
      </c>
    </row>
    <row r="838" spans="1:10" x14ac:dyDescent="0.25">
      <c r="A838" s="1" t="s">
        <v>12</v>
      </c>
      <c r="B838" s="1">
        <v>2017</v>
      </c>
      <c r="C838" s="1" t="s">
        <v>18</v>
      </c>
      <c r="D838" s="1" t="s">
        <v>9</v>
      </c>
      <c r="E838" s="1" t="s">
        <v>24</v>
      </c>
      <c r="F838" s="1">
        <v>29</v>
      </c>
      <c r="G838" s="1">
        <v>323999</v>
      </c>
      <c r="H838" s="1">
        <v>9</v>
      </c>
      <c r="I838">
        <v>0.74731363874709633</v>
      </c>
      <c r="J838">
        <f t="shared" si="13"/>
        <v>0.999910493550906</v>
      </c>
    </row>
    <row r="839" spans="1:10" x14ac:dyDescent="0.25">
      <c r="A839" s="1" t="s">
        <v>12</v>
      </c>
      <c r="B839" s="1">
        <v>2017</v>
      </c>
      <c r="C839" s="1" t="s">
        <v>18</v>
      </c>
      <c r="D839" s="1" t="s">
        <v>9</v>
      </c>
      <c r="E839" s="1" t="s">
        <v>22</v>
      </c>
      <c r="F839" s="1">
        <v>46</v>
      </c>
      <c r="G839" s="1">
        <v>667206</v>
      </c>
      <c r="H839" s="1">
        <v>6.9</v>
      </c>
      <c r="I839">
        <v>0.80677606224743925</v>
      </c>
      <c r="J839">
        <f t="shared" si="13"/>
        <v>0.99993105577587726</v>
      </c>
    </row>
    <row r="840" spans="1:10" x14ac:dyDescent="0.25">
      <c r="A840" s="1" t="s">
        <v>12</v>
      </c>
      <c r="B840" s="1">
        <v>2017</v>
      </c>
      <c r="C840" s="1" t="s">
        <v>18</v>
      </c>
      <c r="D840" s="1" t="s">
        <v>9</v>
      </c>
      <c r="E840" s="1" t="s">
        <v>10</v>
      </c>
      <c r="F840" s="1">
        <v>410</v>
      </c>
      <c r="G840" s="1">
        <v>5272218</v>
      </c>
      <c r="H840" s="1">
        <v>7.8</v>
      </c>
      <c r="I840">
        <v>0.78126462014307907</v>
      </c>
      <c r="J840">
        <f t="shared" si="13"/>
        <v>0.99992223386817469</v>
      </c>
    </row>
    <row r="841" spans="1:10" x14ac:dyDescent="0.25">
      <c r="A841" s="1" t="s">
        <v>8</v>
      </c>
      <c r="B841" s="1">
        <v>2017</v>
      </c>
      <c r="C841" s="1" t="s">
        <v>18</v>
      </c>
      <c r="D841" s="1" t="s">
        <v>17</v>
      </c>
      <c r="E841" s="1" t="s">
        <v>10</v>
      </c>
      <c r="F841" s="1">
        <v>40</v>
      </c>
      <c r="G841" s="1">
        <v>423362</v>
      </c>
      <c r="H841" s="1">
        <v>9.4</v>
      </c>
      <c r="I841">
        <v>0.73292580437134947</v>
      </c>
      <c r="J841">
        <f t="shared" si="13"/>
        <v>0.9999055182090032</v>
      </c>
    </row>
    <row r="842" spans="1:10" x14ac:dyDescent="0.25">
      <c r="A842" s="1" t="s">
        <v>8</v>
      </c>
      <c r="B842" s="1">
        <v>2017</v>
      </c>
      <c r="C842" s="1" t="s">
        <v>18</v>
      </c>
      <c r="D842" s="1" t="s">
        <v>9</v>
      </c>
      <c r="E842" s="1" t="s">
        <v>24</v>
      </c>
      <c r="F842" s="1">
        <v>26</v>
      </c>
      <c r="G842" s="1">
        <v>259973</v>
      </c>
      <c r="H842" s="1">
        <v>10</v>
      </c>
      <c r="I842">
        <v>0.7169380579238267</v>
      </c>
      <c r="J842">
        <f t="shared" si="13"/>
        <v>0.99989998961430615</v>
      </c>
    </row>
    <row r="843" spans="1:10" x14ac:dyDescent="0.25">
      <c r="A843" s="1" t="s">
        <v>8</v>
      </c>
      <c r="B843" s="1">
        <v>2017</v>
      </c>
      <c r="C843" s="1" t="s">
        <v>18</v>
      </c>
      <c r="D843" s="1" t="s">
        <v>9</v>
      </c>
      <c r="E843" s="1" t="s">
        <v>22</v>
      </c>
      <c r="F843" s="1">
        <v>56</v>
      </c>
      <c r="G843" s="1">
        <v>483994</v>
      </c>
      <c r="H843" s="1">
        <v>11.6</v>
      </c>
      <c r="I843">
        <v>0.67155506999714298</v>
      </c>
      <c r="J843">
        <f t="shared" si="13"/>
        <v>0.99988429608631513</v>
      </c>
    </row>
    <row r="844" spans="1:10" x14ac:dyDescent="0.25">
      <c r="A844" s="1" t="s">
        <v>8</v>
      </c>
      <c r="B844" s="1">
        <v>2017</v>
      </c>
      <c r="C844" s="1" t="s">
        <v>18</v>
      </c>
      <c r="D844" s="1" t="s">
        <v>9</v>
      </c>
      <c r="E844" s="1" t="s">
        <v>10</v>
      </c>
      <c r="F844" s="1">
        <v>405</v>
      </c>
      <c r="G844" s="1">
        <v>4690768</v>
      </c>
      <c r="H844" s="1">
        <v>8.6</v>
      </c>
      <c r="I844">
        <v>0.75647102622447004</v>
      </c>
      <c r="J844">
        <f t="shared" si="13"/>
        <v>0.99991366019381045</v>
      </c>
    </row>
    <row r="845" spans="1:10" x14ac:dyDescent="0.25">
      <c r="A845" s="1" t="s">
        <v>12</v>
      </c>
      <c r="B845" s="1">
        <v>2017</v>
      </c>
      <c r="C845" s="1" t="s">
        <v>19</v>
      </c>
      <c r="D845" s="1" t="s">
        <v>17</v>
      </c>
      <c r="E845" s="1" t="s">
        <v>10</v>
      </c>
      <c r="F845" s="1">
        <v>54</v>
      </c>
      <c r="G845" s="1">
        <v>372953</v>
      </c>
      <c r="H845" s="1">
        <v>14.5</v>
      </c>
      <c r="I845">
        <v>0.58744205549856598</v>
      </c>
      <c r="J845">
        <f t="shared" si="13"/>
        <v>0.99985520963767549</v>
      </c>
    </row>
    <row r="846" spans="1:10" x14ac:dyDescent="0.25">
      <c r="A846" s="1" t="s">
        <v>12</v>
      </c>
      <c r="B846" s="1">
        <v>2017</v>
      </c>
      <c r="C846" s="1" t="s">
        <v>19</v>
      </c>
      <c r="D846" s="1" t="s">
        <v>9</v>
      </c>
      <c r="E846" s="1" t="s">
        <v>24</v>
      </c>
      <c r="F846" s="1">
        <v>31</v>
      </c>
      <c r="G846" s="1">
        <v>225679</v>
      </c>
      <c r="H846" s="1">
        <v>13.7</v>
      </c>
      <c r="I846">
        <v>0.60892000038635308</v>
      </c>
      <c r="J846">
        <f t="shared" si="13"/>
        <v>0.99986263675397358</v>
      </c>
    </row>
    <row r="847" spans="1:10" x14ac:dyDescent="0.25">
      <c r="A847" s="1" t="s">
        <v>12</v>
      </c>
      <c r="B847" s="1">
        <v>2017</v>
      </c>
      <c r="C847" s="1" t="s">
        <v>19</v>
      </c>
      <c r="D847" s="1" t="s">
        <v>9</v>
      </c>
      <c r="E847" s="1" t="s">
        <v>22</v>
      </c>
      <c r="F847" s="1">
        <v>48</v>
      </c>
      <c r="G847" s="1">
        <v>464287</v>
      </c>
      <c r="H847" s="1">
        <v>10.3</v>
      </c>
      <c r="I847">
        <v>0.70718119302521976</v>
      </c>
      <c r="J847">
        <f t="shared" si="13"/>
        <v>0.99989661567091048</v>
      </c>
    </row>
    <row r="848" spans="1:10" x14ac:dyDescent="0.25">
      <c r="A848" s="1" t="s">
        <v>12</v>
      </c>
      <c r="B848" s="1">
        <v>2017</v>
      </c>
      <c r="C848" s="1" t="s">
        <v>19</v>
      </c>
      <c r="D848" s="1" t="s">
        <v>9</v>
      </c>
      <c r="E848" s="1" t="s">
        <v>10</v>
      </c>
      <c r="F848" s="1">
        <v>339</v>
      </c>
      <c r="G848" s="1">
        <v>3712573</v>
      </c>
      <c r="H848" s="1">
        <v>9.1</v>
      </c>
      <c r="I848">
        <v>0.74209421625400551</v>
      </c>
      <c r="J848">
        <f t="shared" si="13"/>
        <v>0.99990868866416904</v>
      </c>
    </row>
    <row r="849" spans="1:10" x14ac:dyDescent="0.25">
      <c r="A849" s="1" t="s">
        <v>8</v>
      </c>
      <c r="B849" s="1">
        <v>2017</v>
      </c>
      <c r="C849" s="1" t="s">
        <v>19</v>
      </c>
      <c r="D849" s="1" t="s">
        <v>17</v>
      </c>
      <c r="E849" s="1" t="s">
        <v>10</v>
      </c>
      <c r="F849" s="1">
        <v>41</v>
      </c>
      <c r="G849" s="1">
        <v>274292</v>
      </c>
      <c r="H849" s="1">
        <v>14.9</v>
      </c>
      <c r="I849">
        <v>0.57389274445799798</v>
      </c>
      <c r="J849">
        <f t="shared" si="13"/>
        <v>0.99985052425881904</v>
      </c>
    </row>
    <row r="850" spans="1:10" x14ac:dyDescent="0.25">
      <c r="A850" s="1" t="s">
        <v>8</v>
      </c>
      <c r="B850" s="1">
        <v>2017</v>
      </c>
      <c r="C850" s="1" t="s">
        <v>19</v>
      </c>
      <c r="D850" s="1" t="s">
        <v>9</v>
      </c>
      <c r="E850" s="1" t="s">
        <v>24</v>
      </c>
      <c r="F850" s="1">
        <v>32</v>
      </c>
      <c r="G850" s="1">
        <v>179385</v>
      </c>
      <c r="H850" s="1">
        <v>17.8</v>
      </c>
      <c r="I850">
        <v>0.49028557495692343</v>
      </c>
      <c r="J850">
        <f t="shared" si="13"/>
        <v>0.99982161273239123</v>
      </c>
    </row>
    <row r="851" spans="1:10" x14ac:dyDescent="0.25">
      <c r="A851" s="1" t="s">
        <v>8</v>
      </c>
      <c r="B851" s="1">
        <v>2017</v>
      </c>
      <c r="C851" s="1" t="s">
        <v>19</v>
      </c>
      <c r="D851" s="1" t="s">
        <v>9</v>
      </c>
      <c r="E851" s="1" t="s">
        <v>22</v>
      </c>
      <c r="F851" s="1">
        <v>42</v>
      </c>
      <c r="G851" s="1">
        <v>306373</v>
      </c>
      <c r="H851" s="1">
        <v>13.7</v>
      </c>
      <c r="I851">
        <v>0.60971654817862808</v>
      </c>
      <c r="J851">
        <f t="shared" si="13"/>
        <v>0.99986291220179324</v>
      </c>
    </row>
    <row r="852" spans="1:10" x14ac:dyDescent="0.25">
      <c r="A852" s="1" t="s">
        <v>8</v>
      </c>
      <c r="B852" s="1">
        <v>2017</v>
      </c>
      <c r="C852" s="1" t="s">
        <v>19</v>
      </c>
      <c r="D852" s="1" t="s">
        <v>9</v>
      </c>
      <c r="E852" s="1" t="s">
        <v>10</v>
      </c>
      <c r="F852" s="1">
        <v>376</v>
      </c>
      <c r="G852" s="1">
        <v>3084873</v>
      </c>
      <c r="H852" s="1">
        <v>12.2</v>
      </c>
      <c r="I852">
        <v>0.65368019136577715</v>
      </c>
      <c r="J852">
        <f t="shared" si="13"/>
        <v>0.99987811491753464</v>
      </c>
    </row>
    <row r="853" spans="1:10" x14ac:dyDescent="0.25">
      <c r="A853" s="1" t="s">
        <v>12</v>
      </c>
      <c r="B853" s="1">
        <v>2017</v>
      </c>
      <c r="C853" s="1" t="s">
        <v>20</v>
      </c>
      <c r="D853" s="1" t="s">
        <v>17</v>
      </c>
      <c r="E853" s="1" t="s">
        <v>10</v>
      </c>
      <c r="F853" s="1">
        <v>37</v>
      </c>
      <c r="G853" s="1">
        <v>263862</v>
      </c>
      <c r="H853" s="1">
        <v>14</v>
      </c>
      <c r="I853">
        <v>0.60064483581250327</v>
      </c>
      <c r="J853">
        <f t="shared" si="13"/>
        <v>0.99985977518551361</v>
      </c>
    </row>
    <row r="854" spans="1:10" x14ac:dyDescent="0.25">
      <c r="A854" s="1" t="s">
        <v>12</v>
      </c>
      <c r="B854" s="1">
        <v>2017</v>
      </c>
      <c r="C854" s="1" t="s">
        <v>20</v>
      </c>
      <c r="D854" s="1" t="s">
        <v>9</v>
      </c>
      <c r="E854" s="1" t="s">
        <v>24</v>
      </c>
      <c r="F854" s="1">
        <v>16</v>
      </c>
      <c r="G854" s="1">
        <v>153659</v>
      </c>
      <c r="H854" s="1">
        <v>10.4</v>
      </c>
      <c r="I854">
        <v>0.70503447032070399</v>
      </c>
      <c r="J854">
        <f t="shared" si="13"/>
        <v>0.99989587332990582</v>
      </c>
    </row>
    <row r="855" spans="1:10" x14ac:dyDescent="0.25">
      <c r="A855" s="1" t="s">
        <v>12</v>
      </c>
      <c r="B855" s="1">
        <v>2017</v>
      </c>
      <c r="C855" s="1" t="s">
        <v>20</v>
      </c>
      <c r="D855" s="1" t="s">
        <v>9</v>
      </c>
      <c r="E855" s="1" t="s">
        <v>22</v>
      </c>
      <c r="F855" s="1">
        <v>34</v>
      </c>
      <c r="G855" s="1">
        <v>324047</v>
      </c>
      <c r="H855" s="1">
        <v>10.5</v>
      </c>
      <c r="I855">
        <v>0.70273147267595959</v>
      </c>
      <c r="J855">
        <f t="shared" si="13"/>
        <v>0.99989507694871427</v>
      </c>
    </row>
    <row r="856" spans="1:10" x14ac:dyDescent="0.25">
      <c r="A856" s="1" t="s">
        <v>12</v>
      </c>
      <c r="B856" s="1">
        <v>2017</v>
      </c>
      <c r="C856" s="1" t="s">
        <v>20</v>
      </c>
      <c r="D856" s="1" t="s">
        <v>9</v>
      </c>
      <c r="E856" s="1" t="s">
        <v>10</v>
      </c>
      <c r="F856" s="1">
        <v>278</v>
      </c>
      <c r="G856" s="1">
        <v>2676302</v>
      </c>
      <c r="H856" s="1">
        <v>10.4</v>
      </c>
      <c r="I856">
        <v>0.7057631973465448</v>
      </c>
      <c r="J856">
        <f t="shared" si="13"/>
        <v>0.99989612532516881</v>
      </c>
    </row>
    <row r="857" spans="1:10" x14ac:dyDescent="0.25">
      <c r="A857" s="1" t="s">
        <v>8</v>
      </c>
      <c r="B857" s="1">
        <v>2017</v>
      </c>
      <c r="C857" s="1" t="s">
        <v>20</v>
      </c>
      <c r="D857" s="1" t="s">
        <v>17</v>
      </c>
      <c r="E857" s="1" t="s">
        <v>10</v>
      </c>
      <c r="F857" s="1">
        <v>32</v>
      </c>
      <c r="G857" s="1">
        <v>178788</v>
      </c>
      <c r="H857" s="1">
        <v>17.899999999999999</v>
      </c>
      <c r="I857">
        <v>0.48856302305044291</v>
      </c>
      <c r="J857">
        <f t="shared" si="13"/>
        <v>0.99982101707049686</v>
      </c>
    </row>
    <row r="858" spans="1:10" x14ac:dyDescent="0.25">
      <c r="A858" s="1" t="s">
        <v>8</v>
      </c>
      <c r="B858" s="1">
        <v>2017</v>
      </c>
      <c r="C858" s="1" t="s">
        <v>20</v>
      </c>
      <c r="D858" s="1" t="s">
        <v>9</v>
      </c>
      <c r="E858" s="1" t="s">
        <v>24</v>
      </c>
      <c r="F858" s="1">
        <v>22</v>
      </c>
      <c r="G858" s="1">
        <v>113022</v>
      </c>
      <c r="H858" s="1">
        <v>19.5</v>
      </c>
      <c r="I858">
        <v>0.44324969616892557</v>
      </c>
      <c r="J858">
        <f t="shared" si="13"/>
        <v>0.99980534763143458</v>
      </c>
    </row>
    <row r="859" spans="1:10" x14ac:dyDescent="0.25">
      <c r="A859" s="1" t="s">
        <v>8</v>
      </c>
      <c r="B859" s="1">
        <v>2017</v>
      </c>
      <c r="C859" s="1" t="s">
        <v>20</v>
      </c>
      <c r="D859" s="1" t="s">
        <v>9</v>
      </c>
      <c r="E859" s="1" t="s">
        <v>22</v>
      </c>
      <c r="F859" s="1">
        <v>29</v>
      </c>
      <c r="G859" s="1">
        <v>187363</v>
      </c>
      <c r="H859" s="1">
        <v>15.5</v>
      </c>
      <c r="I859">
        <v>0.55855443555193374</v>
      </c>
      <c r="J859">
        <f t="shared" si="13"/>
        <v>0.99984522024092271</v>
      </c>
    </row>
    <row r="860" spans="1:10" x14ac:dyDescent="0.25">
      <c r="A860" s="1" t="s">
        <v>8</v>
      </c>
      <c r="B860" s="1">
        <v>2017</v>
      </c>
      <c r="C860" s="1" t="s">
        <v>20</v>
      </c>
      <c r="D860" s="1" t="s">
        <v>9</v>
      </c>
      <c r="E860" s="1" t="s">
        <v>10</v>
      </c>
      <c r="F860" s="1">
        <v>300</v>
      </c>
      <c r="G860" s="1">
        <v>1999127</v>
      </c>
      <c r="H860" s="1">
        <v>15</v>
      </c>
      <c r="I860">
        <v>0.57218725284328331</v>
      </c>
      <c r="J860">
        <f t="shared" si="13"/>
        <v>0.99984993449640769</v>
      </c>
    </row>
    <row r="861" spans="1:10" x14ac:dyDescent="0.25">
      <c r="A861" s="1" t="s">
        <v>12</v>
      </c>
      <c r="B861" s="1">
        <v>2017</v>
      </c>
      <c r="C861" s="1" t="s">
        <v>21</v>
      </c>
      <c r="D861" s="1" t="s">
        <v>17</v>
      </c>
      <c r="E861" s="1" t="s">
        <v>10</v>
      </c>
      <c r="F861" s="1">
        <v>33</v>
      </c>
      <c r="G861" s="1">
        <v>271910</v>
      </c>
      <c r="H861" s="1">
        <v>12.1</v>
      </c>
      <c r="I861">
        <v>0.65518797891880998</v>
      </c>
      <c r="J861">
        <f t="shared" si="13"/>
        <v>0.99987863631348606</v>
      </c>
    </row>
    <row r="862" spans="1:10" x14ac:dyDescent="0.25">
      <c r="A862" s="1" t="s">
        <v>12</v>
      </c>
      <c r="B862" s="1">
        <v>2017</v>
      </c>
      <c r="C862" s="1" t="s">
        <v>21</v>
      </c>
      <c r="D862" s="1" t="s">
        <v>9</v>
      </c>
      <c r="E862" s="1" t="s">
        <v>24</v>
      </c>
      <c r="F862" s="1">
        <v>23</v>
      </c>
      <c r="G862" s="1">
        <v>167438</v>
      </c>
      <c r="H862" s="1">
        <v>13.7</v>
      </c>
      <c r="I862">
        <v>0.60891701574655943</v>
      </c>
      <c r="J862">
        <f t="shared" si="13"/>
        <v>0.99986263572187917</v>
      </c>
    </row>
    <row r="863" spans="1:10" x14ac:dyDescent="0.25">
      <c r="A863" s="1" t="s">
        <v>12</v>
      </c>
      <c r="B863" s="1">
        <v>2017</v>
      </c>
      <c r="C863" s="1" t="s">
        <v>21</v>
      </c>
      <c r="D863" s="1" t="s">
        <v>9</v>
      </c>
      <c r="E863" s="1" t="s">
        <v>22</v>
      </c>
      <c r="F863" s="1">
        <v>40</v>
      </c>
      <c r="G863" s="1">
        <v>340994</v>
      </c>
      <c r="H863" s="1">
        <v>11.7</v>
      </c>
      <c r="I863">
        <v>0.66692755742308063</v>
      </c>
      <c r="J863">
        <f t="shared" si="13"/>
        <v>0.99988269588321199</v>
      </c>
    </row>
    <row r="864" spans="1:10" x14ac:dyDescent="0.25">
      <c r="A864" s="1" t="s">
        <v>12</v>
      </c>
      <c r="B864" s="1">
        <v>2017</v>
      </c>
      <c r="C864" s="1" t="s">
        <v>21</v>
      </c>
      <c r="D864" s="1" t="s">
        <v>9</v>
      </c>
      <c r="E864" s="1" t="s">
        <v>10</v>
      </c>
      <c r="F864" s="1">
        <v>355</v>
      </c>
      <c r="G864" s="1">
        <v>3364977</v>
      </c>
      <c r="H864" s="1">
        <v>10.5</v>
      </c>
      <c r="I864">
        <v>0.70106739618908875</v>
      </c>
      <c r="J864">
        <f t="shared" si="13"/>
        <v>0.99989450150773695</v>
      </c>
    </row>
    <row r="865" spans="1:10" x14ac:dyDescent="0.25">
      <c r="A865" s="1" t="s">
        <v>8</v>
      </c>
      <c r="B865" s="1">
        <v>2017</v>
      </c>
      <c r="C865" s="1" t="s">
        <v>21</v>
      </c>
      <c r="D865" s="1" t="s">
        <v>17</v>
      </c>
      <c r="E865" s="1" t="s">
        <v>10</v>
      </c>
      <c r="F865" s="1">
        <v>31</v>
      </c>
      <c r="G865" s="1">
        <v>155150</v>
      </c>
      <c r="H865" s="1">
        <v>20</v>
      </c>
      <c r="I865">
        <v>0.42834443196762839</v>
      </c>
      <c r="J865">
        <f t="shared" si="13"/>
        <v>0.99980019336126325</v>
      </c>
    </row>
    <row r="866" spans="1:10" x14ac:dyDescent="0.25">
      <c r="A866" s="1" t="s">
        <v>8</v>
      </c>
      <c r="B866" s="1">
        <v>2017</v>
      </c>
      <c r="C866" s="1" t="s">
        <v>21</v>
      </c>
      <c r="D866" s="1" t="s">
        <v>9</v>
      </c>
      <c r="E866" s="1" t="s">
        <v>24</v>
      </c>
      <c r="F866" s="1">
        <v>24</v>
      </c>
      <c r="G866" s="1">
        <v>98376</v>
      </c>
      <c r="H866" s="1">
        <v>24.4</v>
      </c>
      <c r="I866">
        <v>0.30065487782871686</v>
      </c>
      <c r="J866">
        <f t="shared" si="13"/>
        <v>0.9997560380580629</v>
      </c>
    </row>
    <row r="867" spans="1:10" x14ac:dyDescent="0.25">
      <c r="A867" s="1" t="s">
        <v>8</v>
      </c>
      <c r="B867" s="1">
        <v>2017</v>
      </c>
      <c r="C867" s="1" t="s">
        <v>21</v>
      </c>
      <c r="D867" s="1" t="s">
        <v>9</v>
      </c>
      <c r="E867" s="1" t="s">
        <v>22</v>
      </c>
      <c r="F867" s="1">
        <v>24</v>
      </c>
      <c r="G867" s="1">
        <v>145908</v>
      </c>
      <c r="H867" s="1">
        <v>16.399999999999999</v>
      </c>
      <c r="I867">
        <v>0.53048215129072096</v>
      </c>
      <c r="J867">
        <f t="shared" si="13"/>
        <v>0.99983551278888061</v>
      </c>
    </row>
    <row r="868" spans="1:10" x14ac:dyDescent="0.25">
      <c r="A868" s="1" t="s">
        <v>8</v>
      </c>
      <c r="B868" s="1">
        <v>2017</v>
      </c>
      <c r="C868" s="1" t="s">
        <v>21</v>
      </c>
      <c r="D868" s="1" t="s">
        <v>9</v>
      </c>
      <c r="E868" s="1" t="s">
        <v>10</v>
      </c>
      <c r="F868" s="1">
        <v>291</v>
      </c>
      <c r="G868" s="1">
        <v>1868015</v>
      </c>
      <c r="H868" s="1">
        <v>15.6</v>
      </c>
      <c r="I868">
        <v>0.55566094565770974</v>
      </c>
      <c r="J868">
        <f t="shared" si="13"/>
        <v>0.9998442196663303</v>
      </c>
    </row>
    <row r="869" spans="1:10" x14ac:dyDescent="0.25">
      <c r="A869" s="1" t="s">
        <v>8</v>
      </c>
      <c r="B869" s="1">
        <v>2018</v>
      </c>
      <c r="C869" s="1" t="s">
        <v>23</v>
      </c>
      <c r="D869" s="1" t="s">
        <v>9</v>
      </c>
      <c r="E869" s="1" t="s">
        <v>10</v>
      </c>
      <c r="F869" s="1">
        <v>18</v>
      </c>
      <c r="G869" s="1">
        <v>6224452</v>
      </c>
      <c r="H869" s="1">
        <v>0.3</v>
      </c>
      <c r="I869">
        <v>0.99778826947729915</v>
      </c>
      <c r="J869">
        <f t="shared" si="13"/>
        <v>0.99999710817916176</v>
      </c>
    </row>
    <row r="870" spans="1:10" x14ac:dyDescent="0.25">
      <c r="A870" s="1" t="s">
        <v>12</v>
      </c>
      <c r="B870" s="1">
        <v>2018</v>
      </c>
      <c r="C870" s="1" t="s">
        <v>7</v>
      </c>
      <c r="D870" s="1" t="s">
        <v>9</v>
      </c>
      <c r="E870" s="1" t="s">
        <v>10</v>
      </c>
      <c r="F870" s="1">
        <v>41</v>
      </c>
      <c r="G870" s="1">
        <v>5647073</v>
      </c>
      <c r="H870" s="1">
        <v>0.7</v>
      </c>
      <c r="I870">
        <v>0.98515509326149775</v>
      </c>
      <c r="J870">
        <f t="shared" si="13"/>
        <v>0.99999273960155999</v>
      </c>
    </row>
    <row r="871" spans="1:10" x14ac:dyDescent="0.25">
      <c r="A871" s="1" t="s">
        <v>8</v>
      </c>
      <c r="B871" s="1">
        <v>2018</v>
      </c>
      <c r="C871" s="1" t="s">
        <v>7</v>
      </c>
      <c r="D871" s="1" t="s">
        <v>9</v>
      </c>
      <c r="E871" s="1" t="s">
        <v>10</v>
      </c>
      <c r="F871" s="1">
        <v>28</v>
      </c>
      <c r="G871" s="1">
        <v>5702766</v>
      </c>
      <c r="H871" s="1">
        <v>0.5</v>
      </c>
      <c r="I871">
        <v>0.99195233657104387</v>
      </c>
      <c r="J871">
        <f t="shared" si="13"/>
        <v>0.99999509010189092</v>
      </c>
    </row>
    <row r="872" spans="1:10" x14ac:dyDescent="0.25">
      <c r="A872" s="1" t="s">
        <v>12</v>
      </c>
      <c r="B872" s="1">
        <v>2018</v>
      </c>
      <c r="C872" s="1" t="s">
        <v>11</v>
      </c>
      <c r="D872" s="1" t="s">
        <v>9</v>
      </c>
      <c r="E872" s="1" t="s">
        <v>10</v>
      </c>
      <c r="F872" s="1">
        <v>44</v>
      </c>
      <c r="G872" s="1">
        <v>6338665</v>
      </c>
      <c r="H872" s="1">
        <v>0.7</v>
      </c>
      <c r="I872">
        <v>0.98607722120404506</v>
      </c>
      <c r="J872">
        <f t="shared" si="13"/>
        <v>0.99999305847524678</v>
      </c>
    </row>
    <row r="873" spans="1:10" x14ac:dyDescent="0.25">
      <c r="A873" s="1" t="s">
        <v>8</v>
      </c>
      <c r="B873" s="1">
        <v>2018</v>
      </c>
      <c r="C873" s="1" t="s">
        <v>11</v>
      </c>
      <c r="D873" s="1" t="s">
        <v>9</v>
      </c>
      <c r="E873" s="1" t="s">
        <v>10</v>
      </c>
      <c r="F873" s="1">
        <v>59</v>
      </c>
      <c r="G873" s="1">
        <v>6354480</v>
      </c>
      <c r="H873" s="1">
        <v>0.9</v>
      </c>
      <c r="I873">
        <v>0.97930090613981602</v>
      </c>
      <c r="J873">
        <f t="shared" si="13"/>
        <v>0.99999071521194494</v>
      </c>
    </row>
    <row r="874" spans="1:10" x14ac:dyDescent="0.25">
      <c r="A874" s="1" t="s">
        <v>12</v>
      </c>
      <c r="B874" s="1">
        <v>2018</v>
      </c>
      <c r="C874" s="1" t="s">
        <v>13</v>
      </c>
      <c r="D874" s="1" t="s">
        <v>17</v>
      </c>
      <c r="E874" s="1" t="s">
        <v>10</v>
      </c>
      <c r="F874" s="1">
        <v>35</v>
      </c>
      <c r="G874" s="1">
        <v>1453608</v>
      </c>
      <c r="H874" s="1">
        <v>2.4</v>
      </c>
      <c r="I874">
        <v>0.93652142473807976</v>
      </c>
      <c r="J874">
        <f t="shared" si="13"/>
        <v>0.99997592198171725</v>
      </c>
    </row>
    <row r="875" spans="1:10" x14ac:dyDescent="0.25">
      <c r="A875" s="1" t="s">
        <v>12</v>
      </c>
      <c r="B875" s="1">
        <v>2018</v>
      </c>
      <c r="C875" s="1" t="s">
        <v>13</v>
      </c>
      <c r="D875" s="1" t="s">
        <v>9</v>
      </c>
      <c r="E875" s="1" t="s">
        <v>22</v>
      </c>
      <c r="F875" s="1">
        <v>34</v>
      </c>
      <c r="G875" s="1">
        <v>1405660</v>
      </c>
      <c r="H875" s="1">
        <v>2.4</v>
      </c>
      <c r="I875">
        <v>0.93620359061988534</v>
      </c>
      <c r="J875">
        <f t="shared" si="13"/>
        <v>0.99997581207404351</v>
      </c>
    </row>
    <row r="876" spans="1:10" x14ac:dyDescent="0.25">
      <c r="A876" s="1" t="s">
        <v>12</v>
      </c>
      <c r="B876" s="1">
        <v>2018</v>
      </c>
      <c r="C876" s="1" t="s">
        <v>13</v>
      </c>
      <c r="D876" s="1" t="s">
        <v>9</v>
      </c>
      <c r="E876" s="1" t="s">
        <v>10</v>
      </c>
      <c r="F876" s="1">
        <v>108</v>
      </c>
      <c r="G876" s="1">
        <v>6819533</v>
      </c>
      <c r="H876" s="1">
        <v>1.6</v>
      </c>
      <c r="I876">
        <v>0.96035343475067092</v>
      </c>
      <c r="J876">
        <f t="shared" si="13"/>
        <v>0.99998416313844363</v>
      </c>
    </row>
    <row r="877" spans="1:10" x14ac:dyDescent="0.25">
      <c r="A877" s="1" t="s">
        <v>8</v>
      </c>
      <c r="B877" s="1">
        <v>2018</v>
      </c>
      <c r="C877" s="1" t="s">
        <v>13</v>
      </c>
      <c r="D877" s="1" t="s">
        <v>17</v>
      </c>
      <c r="E877" s="1" t="s">
        <v>10</v>
      </c>
      <c r="F877" s="1">
        <v>17</v>
      </c>
      <c r="G877" s="1">
        <v>1478793</v>
      </c>
      <c r="H877" s="1">
        <v>1.1000000000000001</v>
      </c>
      <c r="I877">
        <v>0.97290686049305897</v>
      </c>
      <c r="J877">
        <f t="shared" si="13"/>
        <v>0.9999885041381722</v>
      </c>
    </row>
    <row r="878" spans="1:10" x14ac:dyDescent="0.25">
      <c r="A878" s="1" t="s">
        <v>8</v>
      </c>
      <c r="B878" s="1">
        <v>2018</v>
      </c>
      <c r="C878" s="1" t="s">
        <v>13</v>
      </c>
      <c r="D878" s="1" t="s">
        <v>9</v>
      </c>
      <c r="E878" s="1" t="s">
        <v>22</v>
      </c>
      <c r="F878" s="1">
        <v>21</v>
      </c>
      <c r="G878" s="1">
        <v>1234251</v>
      </c>
      <c r="H878" s="1">
        <v>1.7</v>
      </c>
      <c r="I878">
        <v>0.95694829001005721</v>
      </c>
      <c r="J878">
        <f t="shared" si="13"/>
        <v>0.99998298563258203</v>
      </c>
    </row>
    <row r="879" spans="1:10" x14ac:dyDescent="0.25">
      <c r="A879" s="1" t="s">
        <v>8</v>
      </c>
      <c r="B879" s="1">
        <v>2018</v>
      </c>
      <c r="C879" s="1" t="s">
        <v>13</v>
      </c>
      <c r="D879" s="1" t="s">
        <v>9</v>
      </c>
      <c r="E879" s="1" t="s">
        <v>10</v>
      </c>
      <c r="F879" s="1">
        <v>119</v>
      </c>
      <c r="G879" s="1">
        <v>6730775</v>
      </c>
      <c r="H879" s="1">
        <v>1.8</v>
      </c>
      <c r="I879">
        <v>0.95502343871442885</v>
      </c>
      <c r="J879">
        <f t="shared" si="13"/>
        <v>0.9999823200151543</v>
      </c>
    </row>
    <row r="880" spans="1:10" x14ac:dyDescent="0.25">
      <c r="A880" s="1" t="s">
        <v>12</v>
      </c>
      <c r="B880" s="1">
        <v>2018</v>
      </c>
      <c r="C880" s="1" t="s">
        <v>14</v>
      </c>
      <c r="D880" s="1" t="s">
        <v>17</v>
      </c>
      <c r="E880" s="1" t="s">
        <v>10</v>
      </c>
      <c r="F880" s="1">
        <v>39</v>
      </c>
      <c r="G880" s="1">
        <v>1250863</v>
      </c>
      <c r="H880" s="1">
        <v>3.1</v>
      </c>
      <c r="I880">
        <v>0.91598812505059979</v>
      </c>
      <c r="J880">
        <f t="shared" si="13"/>
        <v>0.99996882152561872</v>
      </c>
    </row>
    <row r="881" spans="1:10" x14ac:dyDescent="0.25">
      <c r="A881" s="1" t="s">
        <v>12</v>
      </c>
      <c r="B881" s="1">
        <v>2018</v>
      </c>
      <c r="C881" s="1" t="s">
        <v>14</v>
      </c>
      <c r="D881" s="1" t="s">
        <v>9</v>
      </c>
      <c r="E881" s="1" t="s">
        <v>24</v>
      </c>
      <c r="F881" s="1">
        <v>21</v>
      </c>
      <c r="G881" s="1">
        <v>627378</v>
      </c>
      <c r="H881" s="1">
        <v>3.3</v>
      </c>
      <c r="I881">
        <v>0.90935378254964705</v>
      </c>
      <c r="J881">
        <f t="shared" si="13"/>
        <v>0.99996652735671321</v>
      </c>
    </row>
    <row r="882" spans="1:10" x14ac:dyDescent="0.25">
      <c r="A882" s="1" t="s">
        <v>12</v>
      </c>
      <c r="B882" s="1">
        <v>2018</v>
      </c>
      <c r="C882" s="1" t="s">
        <v>14</v>
      </c>
      <c r="D882" s="1" t="s">
        <v>9</v>
      </c>
      <c r="E882" s="1" t="s">
        <v>22</v>
      </c>
      <c r="F882" s="1">
        <v>42</v>
      </c>
      <c r="G882" s="1">
        <v>1426227</v>
      </c>
      <c r="H882" s="1">
        <v>2.9</v>
      </c>
      <c r="I882">
        <v>0.92099141228078285</v>
      </c>
      <c r="J882">
        <f t="shared" si="13"/>
        <v>0.99997055167234949</v>
      </c>
    </row>
    <row r="883" spans="1:10" x14ac:dyDescent="0.25">
      <c r="A883" s="1" t="s">
        <v>12</v>
      </c>
      <c r="B883" s="1">
        <v>2018</v>
      </c>
      <c r="C883" s="1" t="s">
        <v>14</v>
      </c>
      <c r="D883" s="1" t="s">
        <v>9</v>
      </c>
      <c r="E883" s="1" t="s">
        <v>10</v>
      </c>
      <c r="F883" s="1">
        <v>187</v>
      </c>
      <c r="G883" s="1">
        <v>7729568</v>
      </c>
      <c r="H883" s="1">
        <v>2.4</v>
      </c>
      <c r="I883">
        <v>0.93618945558320399</v>
      </c>
      <c r="J883">
        <f t="shared" si="13"/>
        <v>0.99997580718611956</v>
      </c>
    </row>
    <row r="884" spans="1:10" x14ac:dyDescent="0.25">
      <c r="A884" s="1" t="s">
        <v>8</v>
      </c>
      <c r="B884" s="1">
        <v>2018</v>
      </c>
      <c r="C884" s="1" t="s">
        <v>14</v>
      </c>
      <c r="D884" s="1" t="s">
        <v>17</v>
      </c>
      <c r="E884" s="1" t="s">
        <v>10</v>
      </c>
      <c r="F884" s="1">
        <v>53</v>
      </c>
      <c r="G884" s="1">
        <v>1222250</v>
      </c>
      <c r="H884" s="1">
        <v>4.3</v>
      </c>
      <c r="I884">
        <v>0.88075357907477136</v>
      </c>
      <c r="J884">
        <f t="shared" si="13"/>
        <v>0.99995663734915119</v>
      </c>
    </row>
    <row r="885" spans="1:10" x14ac:dyDescent="0.25">
      <c r="A885" s="1" t="s">
        <v>8</v>
      </c>
      <c r="B885" s="1">
        <v>2018</v>
      </c>
      <c r="C885" s="1" t="s">
        <v>14</v>
      </c>
      <c r="D885" s="1" t="s">
        <v>9</v>
      </c>
      <c r="E885" s="1" t="s">
        <v>24</v>
      </c>
      <c r="F885" s="1">
        <v>26</v>
      </c>
      <c r="G885" s="1">
        <v>536799</v>
      </c>
      <c r="H885" s="1">
        <v>4.8</v>
      </c>
      <c r="I885">
        <v>0.8660844598482621</v>
      </c>
      <c r="J885">
        <f t="shared" si="13"/>
        <v>0.99995156473838442</v>
      </c>
    </row>
    <row r="886" spans="1:10" x14ac:dyDescent="0.25">
      <c r="A886" s="1" t="s">
        <v>8</v>
      </c>
      <c r="B886" s="1">
        <v>2018</v>
      </c>
      <c r="C886" s="1" t="s">
        <v>14</v>
      </c>
      <c r="D886" s="1" t="s">
        <v>9</v>
      </c>
      <c r="E886" s="1" t="s">
        <v>22</v>
      </c>
      <c r="F886" s="1">
        <v>39</v>
      </c>
      <c r="G886" s="1">
        <v>1226998</v>
      </c>
      <c r="H886" s="1">
        <v>3.2</v>
      </c>
      <c r="I886">
        <v>0.91423446687732512</v>
      </c>
      <c r="J886">
        <f t="shared" si="13"/>
        <v>0.99996821510711509</v>
      </c>
    </row>
    <row r="887" spans="1:10" x14ac:dyDescent="0.25">
      <c r="A887" s="1" t="s">
        <v>8</v>
      </c>
      <c r="B887" s="1">
        <v>2018</v>
      </c>
      <c r="C887" s="1" t="s">
        <v>14</v>
      </c>
      <c r="D887" s="1" t="s">
        <v>9</v>
      </c>
      <c r="E887" s="1" t="s">
        <v>10</v>
      </c>
      <c r="F887" s="1">
        <v>241</v>
      </c>
      <c r="G887" s="1">
        <v>7466168</v>
      </c>
      <c r="H887" s="1">
        <v>3.2</v>
      </c>
      <c r="I887">
        <v>0.91280576316368334</v>
      </c>
      <c r="J887">
        <f t="shared" si="13"/>
        <v>0.9999677210585135</v>
      </c>
    </row>
    <row r="888" spans="1:10" x14ac:dyDescent="0.25">
      <c r="A888" s="1" t="s">
        <v>12</v>
      </c>
      <c r="B888" s="1">
        <v>2018</v>
      </c>
      <c r="C888" s="1" t="s">
        <v>15</v>
      </c>
      <c r="D888" s="1" t="s">
        <v>17</v>
      </c>
      <c r="E888" s="1" t="s">
        <v>10</v>
      </c>
      <c r="F888" s="1">
        <v>61</v>
      </c>
      <c r="G888" s="1">
        <v>1004948</v>
      </c>
      <c r="H888" s="1">
        <v>6.1</v>
      </c>
      <c r="I888">
        <v>0.83061793138350681</v>
      </c>
      <c r="J888">
        <f t="shared" si="13"/>
        <v>0.99993930034190825</v>
      </c>
    </row>
    <row r="889" spans="1:10" x14ac:dyDescent="0.25">
      <c r="A889" s="1" t="s">
        <v>12</v>
      </c>
      <c r="B889" s="1">
        <v>2018</v>
      </c>
      <c r="C889" s="1" t="s">
        <v>15</v>
      </c>
      <c r="D889" s="1" t="s">
        <v>9</v>
      </c>
      <c r="E889" s="1" t="s">
        <v>24</v>
      </c>
      <c r="F889" s="1">
        <v>21</v>
      </c>
      <c r="G889" s="1">
        <v>571786</v>
      </c>
      <c r="H889" s="1">
        <v>3.7</v>
      </c>
      <c r="I889">
        <v>0.89994266301404124</v>
      </c>
      <c r="J889">
        <f t="shared" si="13"/>
        <v>0.99996327297275556</v>
      </c>
    </row>
    <row r="890" spans="1:10" x14ac:dyDescent="0.25">
      <c r="A890" s="1" t="s">
        <v>12</v>
      </c>
      <c r="B890" s="1">
        <v>2018</v>
      </c>
      <c r="C890" s="1" t="s">
        <v>15</v>
      </c>
      <c r="D890" s="1" t="s">
        <v>9</v>
      </c>
      <c r="E890" s="1" t="s">
        <v>22</v>
      </c>
      <c r="F890" s="1">
        <v>66</v>
      </c>
      <c r="G890" s="1">
        <v>1271979</v>
      </c>
      <c r="H890" s="1">
        <v>5.2</v>
      </c>
      <c r="I890">
        <v>0.85610074814904402</v>
      </c>
      <c r="J890">
        <f t="shared" si="13"/>
        <v>0.99994811235091141</v>
      </c>
    </row>
    <row r="891" spans="1:10" x14ac:dyDescent="0.25">
      <c r="A891" s="1" t="s">
        <v>12</v>
      </c>
      <c r="B891" s="1">
        <v>2018</v>
      </c>
      <c r="C891" s="1" t="s">
        <v>15</v>
      </c>
      <c r="D891" s="1" t="s">
        <v>9</v>
      </c>
      <c r="E891" s="1" t="s">
        <v>10</v>
      </c>
      <c r="F891" s="1">
        <v>282</v>
      </c>
      <c r="G891" s="1">
        <v>7552908</v>
      </c>
      <c r="H891" s="1">
        <v>3.7</v>
      </c>
      <c r="I891">
        <v>0.89817984684861252</v>
      </c>
      <c r="J891">
        <f t="shared" si="13"/>
        <v>0.99996266338739992</v>
      </c>
    </row>
    <row r="892" spans="1:10" x14ac:dyDescent="0.25">
      <c r="A892" s="1" t="s">
        <v>8</v>
      </c>
      <c r="B892" s="1">
        <v>2018</v>
      </c>
      <c r="C892" s="1" t="s">
        <v>15</v>
      </c>
      <c r="D892" s="1" t="s">
        <v>17</v>
      </c>
      <c r="E892" s="1" t="s">
        <v>10</v>
      </c>
      <c r="F892" s="1">
        <v>36</v>
      </c>
      <c r="G892" s="1">
        <v>921154</v>
      </c>
      <c r="H892" s="1">
        <v>3.9</v>
      </c>
      <c r="I892">
        <v>0.89313418344304452</v>
      </c>
      <c r="J892">
        <f t="shared" si="13"/>
        <v>0.99996091858690295</v>
      </c>
    </row>
    <row r="893" spans="1:10" x14ac:dyDescent="0.25">
      <c r="A893" s="1" t="s">
        <v>8</v>
      </c>
      <c r="B893" s="1">
        <v>2018</v>
      </c>
      <c r="C893" s="1" t="s">
        <v>15</v>
      </c>
      <c r="D893" s="1" t="s">
        <v>9</v>
      </c>
      <c r="E893" s="1" t="s">
        <v>24</v>
      </c>
      <c r="F893" s="1">
        <v>22</v>
      </c>
      <c r="G893" s="1">
        <v>468584</v>
      </c>
      <c r="H893" s="1">
        <v>4.7</v>
      </c>
      <c r="I893">
        <v>0.87037969740181131</v>
      </c>
      <c r="J893">
        <f t="shared" si="13"/>
        <v>0.99995305004012092</v>
      </c>
    </row>
    <row r="894" spans="1:10" x14ac:dyDescent="0.25">
      <c r="A894" s="1" t="s">
        <v>8</v>
      </c>
      <c r="B894" s="1">
        <v>2018</v>
      </c>
      <c r="C894" s="1" t="s">
        <v>15</v>
      </c>
      <c r="D894" s="1" t="s">
        <v>9</v>
      </c>
      <c r="E894" s="1" t="s">
        <v>22</v>
      </c>
      <c r="F894" s="1">
        <v>71</v>
      </c>
      <c r="G894" s="1">
        <v>1047925</v>
      </c>
      <c r="H894" s="1">
        <v>6.8</v>
      </c>
      <c r="I894">
        <v>0.81022105038597558</v>
      </c>
      <c r="J894">
        <f t="shared" si="13"/>
        <v>0.99993224705966555</v>
      </c>
    </row>
    <row r="895" spans="1:10" x14ac:dyDescent="0.25">
      <c r="A895" s="1" t="s">
        <v>8</v>
      </c>
      <c r="B895" s="1">
        <v>2018</v>
      </c>
      <c r="C895" s="1" t="s">
        <v>15</v>
      </c>
      <c r="D895" s="1" t="s">
        <v>9</v>
      </c>
      <c r="E895" s="1" t="s">
        <v>10</v>
      </c>
      <c r="F895" s="1">
        <v>360</v>
      </c>
      <c r="G895" s="1">
        <v>7115878</v>
      </c>
      <c r="H895" s="1">
        <v>5.0999999999999996</v>
      </c>
      <c r="I895">
        <v>0.85985018426348803</v>
      </c>
      <c r="J895">
        <f t="shared" si="13"/>
        <v>0.99994940891341866</v>
      </c>
    </row>
    <row r="896" spans="1:10" x14ac:dyDescent="0.25">
      <c r="A896" s="1" t="s">
        <v>12</v>
      </c>
      <c r="B896" s="1">
        <v>2018</v>
      </c>
      <c r="C896" s="1" t="s">
        <v>16</v>
      </c>
      <c r="D896" s="1" t="s">
        <v>17</v>
      </c>
      <c r="E896" s="1" t="s">
        <v>10</v>
      </c>
      <c r="F896" s="1">
        <v>42</v>
      </c>
      <c r="G896" s="1">
        <v>760313</v>
      </c>
      <c r="H896" s="1">
        <v>5.5</v>
      </c>
      <c r="I896">
        <v>0.84640514638733755</v>
      </c>
      <c r="J896">
        <f t="shared" si="13"/>
        <v>0.99994475959243101</v>
      </c>
    </row>
    <row r="897" spans="1:10" x14ac:dyDescent="0.25">
      <c r="A897" s="1" t="s">
        <v>12</v>
      </c>
      <c r="B897" s="1">
        <v>2018</v>
      </c>
      <c r="C897" s="1" t="s">
        <v>16</v>
      </c>
      <c r="D897" s="1" t="s">
        <v>9</v>
      </c>
      <c r="E897" s="1" t="s">
        <v>24</v>
      </c>
      <c r="F897" s="1">
        <v>23</v>
      </c>
      <c r="G897" s="1">
        <v>483342</v>
      </c>
      <c r="H897" s="1">
        <v>4.8</v>
      </c>
      <c r="I897">
        <v>0.86854224775482625</v>
      </c>
      <c r="J897">
        <f t="shared" si="13"/>
        <v>0.99995241464635809</v>
      </c>
    </row>
    <row r="898" spans="1:10" x14ac:dyDescent="0.25">
      <c r="A898" s="1" t="s">
        <v>12</v>
      </c>
      <c r="B898" s="1">
        <v>2018</v>
      </c>
      <c r="C898" s="1" t="s">
        <v>16</v>
      </c>
      <c r="D898" s="1" t="s">
        <v>9</v>
      </c>
      <c r="E898" s="1" t="s">
        <v>22</v>
      </c>
      <c r="F898" s="1">
        <v>69</v>
      </c>
      <c r="G898" s="1">
        <v>1007184</v>
      </c>
      <c r="H898" s="1">
        <v>6.9</v>
      </c>
      <c r="I898">
        <v>0.80803801111709739</v>
      </c>
      <c r="J898">
        <f t="shared" si="13"/>
        <v>0.99993149216032029</v>
      </c>
    </row>
    <row r="899" spans="1:10" x14ac:dyDescent="0.25">
      <c r="A899" s="1" t="s">
        <v>12</v>
      </c>
      <c r="B899" s="1">
        <v>2018</v>
      </c>
      <c r="C899" s="1" t="s">
        <v>16</v>
      </c>
      <c r="D899" s="1" t="s">
        <v>9</v>
      </c>
      <c r="E899" s="1" t="s">
        <v>10</v>
      </c>
      <c r="F899" s="1">
        <v>346</v>
      </c>
      <c r="G899" s="1">
        <v>6655085</v>
      </c>
      <c r="H899" s="1">
        <v>5.2</v>
      </c>
      <c r="I899">
        <v>0.85580384097331552</v>
      </c>
      <c r="J899">
        <f t="shared" ref="J899:J962" si="14">1-(F899/G899)</f>
        <v>0.99994800967981623</v>
      </c>
    </row>
    <row r="900" spans="1:10" x14ac:dyDescent="0.25">
      <c r="A900" s="1" t="s">
        <v>8</v>
      </c>
      <c r="B900" s="1">
        <v>2018</v>
      </c>
      <c r="C900" s="1" t="s">
        <v>16</v>
      </c>
      <c r="D900" s="1" t="s">
        <v>17</v>
      </c>
      <c r="E900" s="1" t="s">
        <v>10</v>
      </c>
      <c r="F900" s="1">
        <v>54</v>
      </c>
      <c r="G900" s="1">
        <v>656407</v>
      </c>
      <c r="H900" s="1">
        <v>8.1999999999999993</v>
      </c>
      <c r="I900">
        <v>0.76825167836898289</v>
      </c>
      <c r="J900">
        <f t="shared" si="14"/>
        <v>0.99991773396688333</v>
      </c>
    </row>
    <row r="901" spans="1:10" x14ac:dyDescent="0.25">
      <c r="A901" s="1" t="s">
        <v>8</v>
      </c>
      <c r="B901" s="1">
        <v>2018</v>
      </c>
      <c r="C901" s="1" t="s">
        <v>16</v>
      </c>
      <c r="D901" s="1" t="s">
        <v>9</v>
      </c>
      <c r="E901" s="1" t="s">
        <v>24</v>
      </c>
      <c r="F901" s="1">
        <v>37</v>
      </c>
      <c r="G901" s="1">
        <v>381244</v>
      </c>
      <c r="H901" s="1">
        <v>9.6999999999999993</v>
      </c>
      <c r="I901">
        <v>0.72549693846980734</v>
      </c>
      <c r="J901">
        <f t="shared" si="14"/>
        <v>0.99990294929231671</v>
      </c>
    </row>
    <row r="902" spans="1:10" x14ac:dyDescent="0.25">
      <c r="A902" s="1" t="s">
        <v>8</v>
      </c>
      <c r="B902" s="1">
        <v>2018</v>
      </c>
      <c r="C902" s="1" t="s">
        <v>16</v>
      </c>
      <c r="D902" s="1" t="s">
        <v>9</v>
      </c>
      <c r="E902" s="1" t="s">
        <v>22</v>
      </c>
      <c r="F902" s="1">
        <v>52</v>
      </c>
      <c r="G902" s="1">
        <v>773148</v>
      </c>
      <c r="H902" s="1">
        <v>6.7</v>
      </c>
      <c r="I902">
        <v>0.81165378477406525</v>
      </c>
      <c r="J902">
        <f t="shared" si="14"/>
        <v>0.99993274250208242</v>
      </c>
    </row>
    <row r="903" spans="1:10" x14ac:dyDescent="0.25">
      <c r="A903" s="1" t="s">
        <v>8</v>
      </c>
      <c r="B903" s="1">
        <v>2018</v>
      </c>
      <c r="C903" s="1" t="s">
        <v>16</v>
      </c>
      <c r="D903" s="1" t="s">
        <v>9</v>
      </c>
      <c r="E903" s="1" t="s">
        <v>10</v>
      </c>
      <c r="F903" s="1">
        <v>477</v>
      </c>
      <c r="G903" s="1">
        <v>6095337</v>
      </c>
      <c r="H903" s="1">
        <v>7.8</v>
      </c>
      <c r="I903">
        <v>0.77984643621109395</v>
      </c>
      <c r="J903">
        <f t="shared" si="14"/>
        <v>0.99992174345733464</v>
      </c>
    </row>
    <row r="904" spans="1:10" x14ac:dyDescent="0.25">
      <c r="A904" s="1" t="s">
        <v>12</v>
      </c>
      <c r="B904" s="1">
        <v>2018</v>
      </c>
      <c r="C904" s="1" t="s">
        <v>18</v>
      </c>
      <c r="D904" s="1" t="s">
        <v>17</v>
      </c>
      <c r="E904" s="1" t="s">
        <v>10</v>
      </c>
      <c r="F904" s="1">
        <v>66</v>
      </c>
      <c r="G904" s="1">
        <v>562132</v>
      </c>
      <c r="H904" s="1">
        <v>11.7</v>
      </c>
      <c r="I904">
        <v>0.66662094013433582</v>
      </c>
      <c r="J904">
        <f t="shared" si="14"/>
        <v>0.99988258985434031</v>
      </c>
    </row>
    <row r="905" spans="1:10" x14ac:dyDescent="0.25">
      <c r="A905" s="1" t="s">
        <v>12</v>
      </c>
      <c r="B905" s="1">
        <v>2018</v>
      </c>
      <c r="C905" s="1" t="s">
        <v>18</v>
      </c>
      <c r="D905" s="1" t="s">
        <v>9</v>
      </c>
      <c r="E905" s="1" t="s">
        <v>24</v>
      </c>
      <c r="F905" s="1">
        <v>35</v>
      </c>
      <c r="G905" s="1">
        <v>351978</v>
      </c>
      <c r="H905" s="1">
        <v>9.9</v>
      </c>
      <c r="I905">
        <v>0.71859320345494937</v>
      </c>
      <c r="J905">
        <f t="shared" si="14"/>
        <v>0.9999005619669411</v>
      </c>
    </row>
    <row r="906" spans="1:10" x14ac:dyDescent="0.25">
      <c r="A906" s="1" t="s">
        <v>12</v>
      </c>
      <c r="B906" s="1">
        <v>2018</v>
      </c>
      <c r="C906" s="1" t="s">
        <v>18</v>
      </c>
      <c r="D906" s="1" t="s">
        <v>9</v>
      </c>
      <c r="E906" s="1" t="s">
        <v>22</v>
      </c>
      <c r="F906" s="1">
        <v>62</v>
      </c>
      <c r="G906" s="1">
        <v>708328</v>
      </c>
      <c r="H906" s="1">
        <v>8.8000000000000007</v>
      </c>
      <c r="I906">
        <v>0.75302898533088392</v>
      </c>
      <c r="J906">
        <f t="shared" si="14"/>
        <v>0.99991246992918537</v>
      </c>
    </row>
    <row r="907" spans="1:10" x14ac:dyDescent="0.25">
      <c r="A907" s="1" t="s">
        <v>12</v>
      </c>
      <c r="B907" s="1">
        <v>2018</v>
      </c>
      <c r="C907" s="1" t="s">
        <v>18</v>
      </c>
      <c r="D907" s="1" t="s">
        <v>9</v>
      </c>
      <c r="E907" s="1" t="s">
        <v>10</v>
      </c>
      <c r="F907" s="1">
        <v>427</v>
      </c>
      <c r="G907" s="1">
        <v>5463691</v>
      </c>
      <c r="H907" s="1">
        <v>7.8</v>
      </c>
      <c r="I907">
        <v>0.7801478976985593</v>
      </c>
      <c r="J907">
        <f t="shared" si="14"/>
        <v>0.99992184770331993</v>
      </c>
    </row>
    <row r="908" spans="1:10" x14ac:dyDescent="0.25">
      <c r="A908" s="1" t="s">
        <v>8</v>
      </c>
      <c r="B908" s="1">
        <v>2018</v>
      </c>
      <c r="C908" s="1" t="s">
        <v>18</v>
      </c>
      <c r="D908" s="1" t="s">
        <v>17</v>
      </c>
      <c r="E908" s="1" t="s">
        <v>10</v>
      </c>
      <c r="F908" s="1">
        <v>66</v>
      </c>
      <c r="G908" s="1">
        <v>454906</v>
      </c>
      <c r="H908" s="1">
        <v>14.5</v>
      </c>
      <c r="I908">
        <v>0.58659024921056457</v>
      </c>
      <c r="J908">
        <f t="shared" si="14"/>
        <v>0.99985491508135749</v>
      </c>
    </row>
    <row r="909" spans="1:10" x14ac:dyDescent="0.25">
      <c r="A909" s="1" t="s">
        <v>8</v>
      </c>
      <c r="B909" s="1">
        <v>2018</v>
      </c>
      <c r="C909" s="1" t="s">
        <v>18</v>
      </c>
      <c r="D909" s="1" t="s">
        <v>9</v>
      </c>
      <c r="E909" s="1" t="s">
        <v>24</v>
      </c>
      <c r="F909" s="1">
        <v>37</v>
      </c>
      <c r="G909" s="1">
        <v>280166</v>
      </c>
      <c r="H909" s="1">
        <v>13.2</v>
      </c>
      <c r="I909">
        <v>0.62424288545446704</v>
      </c>
      <c r="J909">
        <f t="shared" si="14"/>
        <v>0.9998679354382759</v>
      </c>
    </row>
    <row r="910" spans="1:10" x14ac:dyDescent="0.25">
      <c r="A910" s="1" t="s">
        <v>8</v>
      </c>
      <c r="B910" s="1">
        <v>2018</v>
      </c>
      <c r="C910" s="1" t="s">
        <v>18</v>
      </c>
      <c r="D910" s="1" t="s">
        <v>9</v>
      </c>
      <c r="E910" s="1" t="s">
        <v>22</v>
      </c>
      <c r="F910" s="1">
        <v>58</v>
      </c>
      <c r="G910" s="1">
        <v>515294</v>
      </c>
      <c r="H910" s="1">
        <v>11.3</v>
      </c>
      <c r="I910">
        <v>0.68065510516549799</v>
      </c>
      <c r="J910">
        <f t="shared" si="14"/>
        <v>0.99988744289667641</v>
      </c>
    </row>
    <row r="911" spans="1:10" x14ac:dyDescent="0.25">
      <c r="A911" s="1" t="s">
        <v>8</v>
      </c>
      <c r="B911" s="1">
        <v>2018</v>
      </c>
      <c r="C911" s="1" t="s">
        <v>18</v>
      </c>
      <c r="D911" s="1" t="s">
        <v>9</v>
      </c>
      <c r="E911" s="1" t="s">
        <v>10</v>
      </c>
      <c r="F911" s="1">
        <v>519</v>
      </c>
      <c r="G911" s="1">
        <v>4870837</v>
      </c>
      <c r="H911" s="1">
        <v>10.7</v>
      </c>
      <c r="I911">
        <v>0.69801930336748885</v>
      </c>
      <c r="J911">
        <f t="shared" si="14"/>
        <v>0.99989344747114306</v>
      </c>
    </row>
    <row r="912" spans="1:10" x14ac:dyDescent="0.25">
      <c r="A912" s="1" t="s">
        <v>12</v>
      </c>
      <c r="B912" s="1">
        <v>2018</v>
      </c>
      <c r="C912" s="1" t="s">
        <v>19</v>
      </c>
      <c r="D912" s="1" t="s">
        <v>17</v>
      </c>
      <c r="E912" s="1" t="s">
        <v>10</v>
      </c>
      <c r="F912" s="1">
        <v>43</v>
      </c>
      <c r="G912" s="1">
        <v>392939</v>
      </c>
      <c r="H912" s="1">
        <v>10.9</v>
      </c>
      <c r="I912">
        <v>0.68969310802585471</v>
      </c>
      <c r="J912">
        <f t="shared" si="14"/>
        <v>0.99989056825614153</v>
      </c>
    </row>
    <row r="913" spans="1:10" x14ac:dyDescent="0.25">
      <c r="A913" s="1" t="s">
        <v>12</v>
      </c>
      <c r="B913" s="1">
        <v>2018</v>
      </c>
      <c r="C913" s="1" t="s">
        <v>19</v>
      </c>
      <c r="D913" s="1" t="s">
        <v>9</v>
      </c>
      <c r="E913" s="1" t="s">
        <v>24</v>
      </c>
      <c r="F913" s="1">
        <v>29</v>
      </c>
      <c r="G913" s="1">
        <v>237702</v>
      </c>
      <c r="H913" s="1">
        <v>12.2</v>
      </c>
      <c r="I913">
        <v>0.65334353857530425</v>
      </c>
      <c r="J913">
        <f t="shared" si="14"/>
        <v>0.99987799850232639</v>
      </c>
    </row>
    <row r="914" spans="1:10" x14ac:dyDescent="0.25">
      <c r="A914" s="1" t="s">
        <v>12</v>
      </c>
      <c r="B914" s="1">
        <v>2018</v>
      </c>
      <c r="C914" s="1" t="s">
        <v>19</v>
      </c>
      <c r="D914" s="1" t="s">
        <v>9</v>
      </c>
      <c r="E914" s="1" t="s">
        <v>22</v>
      </c>
      <c r="F914" s="1">
        <v>48</v>
      </c>
      <c r="G914" s="1">
        <v>486876</v>
      </c>
      <c r="H914" s="1">
        <v>9.9</v>
      </c>
      <c r="I914">
        <v>0.72105213169137783</v>
      </c>
      <c r="J914">
        <f t="shared" si="14"/>
        <v>0.99990141226924312</v>
      </c>
    </row>
    <row r="915" spans="1:10" x14ac:dyDescent="0.25">
      <c r="A915" s="1" t="s">
        <v>12</v>
      </c>
      <c r="B915" s="1">
        <v>2018</v>
      </c>
      <c r="C915" s="1" t="s">
        <v>19</v>
      </c>
      <c r="D915" s="1" t="s">
        <v>9</v>
      </c>
      <c r="E915" s="1" t="s">
        <v>10</v>
      </c>
      <c r="F915" s="1">
        <v>408</v>
      </c>
      <c r="G915" s="1">
        <v>3936262</v>
      </c>
      <c r="H915" s="1">
        <v>10.4</v>
      </c>
      <c r="I915">
        <v>0.70640818442357733</v>
      </c>
      <c r="J915">
        <f t="shared" si="14"/>
        <v>0.99989634836299002</v>
      </c>
    </row>
    <row r="916" spans="1:10" x14ac:dyDescent="0.25">
      <c r="A916" s="1" t="s">
        <v>8</v>
      </c>
      <c r="B916" s="1">
        <v>2018</v>
      </c>
      <c r="C916" s="1" t="s">
        <v>19</v>
      </c>
      <c r="D916" s="1" t="s">
        <v>17</v>
      </c>
      <c r="E916" s="1" t="s">
        <v>10</v>
      </c>
      <c r="F916" s="1">
        <v>49</v>
      </c>
      <c r="G916" s="1">
        <v>289041</v>
      </c>
      <c r="H916" s="1">
        <v>17</v>
      </c>
      <c r="I916">
        <v>0.51591048463700506</v>
      </c>
      <c r="J916">
        <f t="shared" si="14"/>
        <v>0.99983047387740842</v>
      </c>
    </row>
    <row r="917" spans="1:10" x14ac:dyDescent="0.25">
      <c r="A917" s="1" t="s">
        <v>8</v>
      </c>
      <c r="B917" s="1">
        <v>2018</v>
      </c>
      <c r="C917" s="1" t="s">
        <v>19</v>
      </c>
      <c r="D917" s="1" t="s">
        <v>9</v>
      </c>
      <c r="E917" s="1" t="s">
        <v>24</v>
      </c>
      <c r="F917" s="1">
        <v>33</v>
      </c>
      <c r="G917" s="1">
        <v>188985</v>
      </c>
      <c r="H917" s="1">
        <v>17.5</v>
      </c>
      <c r="I917">
        <v>0.50118844570644117</v>
      </c>
      <c r="J917">
        <f t="shared" si="14"/>
        <v>0.99982538296690215</v>
      </c>
    </row>
    <row r="918" spans="1:10" x14ac:dyDescent="0.25">
      <c r="A918" s="1" t="s">
        <v>8</v>
      </c>
      <c r="B918" s="1">
        <v>2018</v>
      </c>
      <c r="C918" s="1" t="s">
        <v>19</v>
      </c>
      <c r="D918" s="1" t="s">
        <v>9</v>
      </c>
      <c r="E918" s="1" t="s">
        <v>22</v>
      </c>
      <c r="F918" s="1">
        <v>36</v>
      </c>
      <c r="G918" s="1">
        <v>321909</v>
      </c>
      <c r="H918" s="1">
        <v>11.2</v>
      </c>
      <c r="I918">
        <v>0.68274952958321566</v>
      </c>
      <c r="J918">
        <f t="shared" si="14"/>
        <v>0.99988816715282891</v>
      </c>
    </row>
    <row r="919" spans="1:10" x14ac:dyDescent="0.25">
      <c r="A919" s="1" t="s">
        <v>8</v>
      </c>
      <c r="B919" s="1">
        <v>2018</v>
      </c>
      <c r="C919" s="1" t="s">
        <v>19</v>
      </c>
      <c r="D919" s="1" t="s">
        <v>9</v>
      </c>
      <c r="E919" s="1" t="s">
        <v>10</v>
      </c>
      <c r="F919" s="1">
        <v>454</v>
      </c>
      <c r="G919" s="1">
        <v>3287107</v>
      </c>
      <c r="H919" s="1">
        <v>13.8</v>
      </c>
      <c r="I919">
        <v>0.60674498660618159</v>
      </c>
      <c r="J919">
        <f t="shared" si="14"/>
        <v>0.99986188462985837</v>
      </c>
    </row>
    <row r="920" spans="1:10" x14ac:dyDescent="0.25">
      <c r="A920" s="1" t="s">
        <v>12</v>
      </c>
      <c r="B920" s="1">
        <v>2018</v>
      </c>
      <c r="C920" s="1" t="s">
        <v>20</v>
      </c>
      <c r="D920" s="1" t="s">
        <v>17</v>
      </c>
      <c r="E920" s="1" t="s">
        <v>10</v>
      </c>
      <c r="F920" s="1">
        <v>39</v>
      </c>
      <c r="G920" s="1">
        <v>276411</v>
      </c>
      <c r="H920" s="1">
        <v>14.1</v>
      </c>
      <c r="I920">
        <v>0.59813060624582881</v>
      </c>
      <c r="J920">
        <f t="shared" si="14"/>
        <v>0.999858905759901</v>
      </c>
    </row>
    <row r="921" spans="1:10" x14ac:dyDescent="0.25">
      <c r="A921" s="1" t="s">
        <v>12</v>
      </c>
      <c r="B921" s="1">
        <v>2018</v>
      </c>
      <c r="C921" s="1" t="s">
        <v>20</v>
      </c>
      <c r="D921" s="1" t="s">
        <v>9</v>
      </c>
      <c r="E921" s="1" t="s">
        <v>24</v>
      </c>
      <c r="F921" s="1">
        <v>26</v>
      </c>
      <c r="G921" s="1">
        <v>161351</v>
      </c>
      <c r="H921" s="1">
        <v>16.100000000000001</v>
      </c>
      <c r="I921">
        <v>0.54016350580553119</v>
      </c>
      <c r="J921">
        <f t="shared" si="14"/>
        <v>0.99983886062063454</v>
      </c>
    </row>
    <row r="922" spans="1:10" x14ac:dyDescent="0.25">
      <c r="A922" s="1" t="s">
        <v>12</v>
      </c>
      <c r="B922" s="1">
        <v>2018</v>
      </c>
      <c r="C922" s="1" t="s">
        <v>20</v>
      </c>
      <c r="D922" s="1" t="s">
        <v>9</v>
      </c>
      <c r="E922" s="1" t="s">
        <v>22</v>
      </c>
      <c r="F922" s="1">
        <v>29</v>
      </c>
      <c r="G922" s="1">
        <v>332770</v>
      </c>
      <c r="H922" s="1">
        <v>8.6999999999999993</v>
      </c>
      <c r="I922">
        <v>0.75413595380786835</v>
      </c>
      <c r="J922">
        <f t="shared" si="14"/>
        <v>0.99991285272109864</v>
      </c>
    </row>
    <row r="923" spans="1:10" x14ac:dyDescent="0.25">
      <c r="A923" s="1" t="s">
        <v>12</v>
      </c>
      <c r="B923" s="1">
        <v>2018</v>
      </c>
      <c r="C923" s="1" t="s">
        <v>20</v>
      </c>
      <c r="D923" s="1" t="s">
        <v>9</v>
      </c>
      <c r="E923" s="1" t="s">
        <v>10</v>
      </c>
      <c r="F923" s="1">
        <v>301</v>
      </c>
      <c r="G923" s="1">
        <v>2726222</v>
      </c>
      <c r="H923" s="1">
        <v>11</v>
      </c>
      <c r="I923">
        <v>0.68686646215884184</v>
      </c>
      <c r="J923">
        <f t="shared" si="14"/>
        <v>0.99988959079634743</v>
      </c>
    </row>
    <row r="924" spans="1:10" x14ac:dyDescent="0.25">
      <c r="A924" s="1" t="s">
        <v>8</v>
      </c>
      <c r="B924" s="1">
        <v>2018</v>
      </c>
      <c r="C924" s="1" t="s">
        <v>20</v>
      </c>
      <c r="D924" s="1" t="s">
        <v>17</v>
      </c>
      <c r="E924" s="1" t="s">
        <v>10</v>
      </c>
      <c r="F924" s="1">
        <v>17</v>
      </c>
      <c r="G924" s="1">
        <v>188513</v>
      </c>
      <c r="H924" s="1">
        <v>9</v>
      </c>
      <c r="I924">
        <v>0.74536741511148319</v>
      </c>
      <c r="J924">
        <f t="shared" si="14"/>
        <v>0.99990982054288036</v>
      </c>
    </row>
    <row r="925" spans="1:10" x14ac:dyDescent="0.25">
      <c r="A925" s="1" t="s">
        <v>8</v>
      </c>
      <c r="B925" s="1">
        <v>2018</v>
      </c>
      <c r="C925" s="1" t="s">
        <v>20</v>
      </c>
      <c r="D925" s="1" t="s">
        <v>9</v>
      </c>
      <c r="E925" s="1" t="s">
        <v>24</v>
      </c>
      <c r="F925" s="1">
        <v>22</v>
      </c>
      <c r="G925" s="1">
        <v>120946</v>
      </c>
      <c r="H925" s="1">
        <v>18.2</v>
      </c>
      <c r="I925">
        <v>0.48012920675717718</v>
      </c>
      <c r="J925">
        <f t="shared" si="14"/>
        <v>0.99981810063995502</v>
      </c>
    </row>
    <row r="926" spans="1:10" x14ac:dyDescent="0.25">
      <c r="A926" s="1" t="s">
        <v>8</v>
      </c>
      <c r="B926" s="1">
        <v>2018</v>
      </c>
      <c r="C926" s="1" t="s">
        <v>20</v>
      </c>
      <c r="D926" s="1" t="s">
        <v>9</v>
      </c>
      <c r="E926" s="1" t="s">
        <v>22</v>
      </c>
      <c r="F926" s="1">
        <v>22</v>
      </c>
      <c r="G926" s="1">
        <v>193820</v>
      </c>
      <c r="H926" s="1">
        <v>11.4</v>
      </c>
      <c r="I926">
        <v>0.67790707404952932</v>
      </c>
      <c r="J926">
        <f t="shared" si="14"/>
        <v>0.99988649262202045</v>
      </c>
    </row>
    <row r="927" spans="1:10" x14ac:dyDescent="0.25">
      <c r="A927" s="1" t="s">
        <v>8</v>
      </c>
      <c r="B927" s="1">
        <v>2018</v>
      </c>
      <c r="C927" s="1" t="s">
        <v>20</v>
      </c>
      <c r="D927" s="1" t="s">
        <v>9</v>
      </c>
      <c r="E927" s="1" t="s">
        <v>10</v>
      </c>
      <c r="F927" s="1">
        <v>318</v>
      </c>
      <c r="G927" s="1">
        <v>2053395</v>
      </c>
      <c r="H927" s="1">
        <v>15.5</v>
      </c>
      <c r="I927">
        <v>0.55830654860978479</v>
      </c>
      <c r="J927">
        <f t="shared" si="14"/>
        <v>0.99984513452112234</v>
      </c>
    </row>
    <row r="928" spans="1:10" x14ac:dyDescent="0.25">
      <c r="A928" s="1" t="s">
        <v>12</v>
      </c>
      <c r="B928" s="1">
        <v>2018</v>
      </c>
      <c r="C928" s="1" t="s">
        <v>21</v>
      </c>
      <c r="D928" s="1" t="s">
        <v>17</v>
      </c>
      <c r="E928" s="1" t="s">
        <v>10</v>
      </c>
      <c r="F928" s="1">
        <v>43</v>
      </c>
      <c r="G928" s="1">
        <v>286338</v>
      </c>
      <c r="H928" s="1">
        <v>15</v>
      </c>
      <c r="I928">
        <v>0.57187877992669256</v>
      </c>
      <c r="J928">
        <f t="shared" si="14"/>
        <v>0.99984982782585619</v>
      </c>
    </row>
    <row r="929" spans="1:10" x14ac:dyDescent="0.25">
      <c r="A929" s="1" t="s">
        <v>12</v>
      </c>
      <c r="B929" s="1">
        <v>2018</v>
      </c>
      <c r="C929" s="1" t="s">
        <v>21</v>
      </c>
      <c r="D929" s="1" t="s">
        <v>9</v>
      </c>
      <c r="E929" s="1" t="s">
        <v>24</v>
      </c>
      <c r="F929" s="1">
        <v>30</v>
      </c>
      <c r="G929" s="1">
        <v>179297</v>
      </c>
      <c r="H929" s="1">
        <v>16.7</v>
      </c>
      <c r="I929">
        <v>0.52228979361691485</v>
      </c>
      <c r="J929">
        <f t="shared" si="14"/>
        <v>0.99983267985521229</v>
      </c>
    </row>
    <row r="930" spans="1:10" x14ac:dyDescent="0.25">
      <c r="A930" s="1" t="s">
        <v>12</v>
      </c>
      <c r="B930" s="1">
        <v>2018</v>
      </c>
      <c r="C930" s="1" t="s">
        <v>21</v>
      </c>
      <c r="D930" s="1" t="s">
        <v>9</v>
      </c>
      <c r="E930" s="1" t="s">
        <v>22</v>
      </c>
      <c r="F930" s="1">
        <v>35</v>
      </c>
      <c r="G930" s="1">
        <v>350724</v>
      </c>
      <c r="H930" s="1">
        <v>10</v>
      </c>
      <c r="I930">
        <v>0.71756505204559795</v>
      </c>
      <c r="J930">
        <f t="shared" si="14"/>
        <v>0.99990020643012745</v>
      </c>
    </row>
    <row r="931" spans="1:10" x14ac:dyDescent="0.25">
      <c r="A931" s="1" t="s">
        <v>12</v>
      </c>
      <c r="B931" s="1">
        <v>2018</v>
      </c>
      <c r="C931" s="1" t="s">
        <v>21</v>
      </c>
      <c r="D931" s="1" t="s">
        <v>9</v>
      </c>
      <c r="E931" s="1" t="s">
        <v>10</v>
      </c>
      <c r="F931" s="1">
        <v>363</v>
      </c>
      <c r="G931" s="1">
        <v>3350573</v>
      </c>
      <c r="H931" s="1">
        <v>10.8</v>
      </c>
      <c r="I931">
        <v>0.69285117489418768</v>
      </c>
      <c r="J931">
        <f t="shared" si="14"/>
        <v>0.99989166032198074</v>
      </c>
    </row>
    <row r="932" spans="1:10" x14ac:dyDescent="0.25">
      <c r="A932" s="1" t="s">
        <v>8</v>
      </c>
      <c r="B932" s="1">
        <v>2018</v>
      </c>
      <c r="C932" s="1" t="s">
        <v>21</v>
      </c>
      <c r="D932" s="1" t="s">
        <v>17</v>
      </c>
      <c r="E932" s="1" t="s">
        <v>10</v>
      </c>
      <c r="F932" s="1">
        <v>24</v>
      </c>
      <c r="G932" s="1">
        <v>163334</v>
      </c>
      <c r="H932" s="1">
        <v>14.7</v>
      </c>
      <c r="I932">
        <v>0.58123094787630947</v>
      </c>
      <c r="J932">
        <f t="shared" si="14"/>
        <v>0.9998530618242375</v>
      </c>
    </row>
    <row r="933" spans="1:10" x14ac:dyDescent="0.25">
      <c r="A933" s="1" t="s">
        <v>8</v>
      </c>
      <c r="B933" s="1">
        <v>2018</v>
      </c>
      <c r="C933" s="1" t="s">
        <v>21</v>
      </c>
      <c r="D933" s="1" t="s">
        <v>9</v>
      </c>
      <c r="E933" s="1" t="s">
        <v>24</v>
      </c>
      <c r="F933" s="1">
        <v>28</v>
      </c>
      <c r="G933" s="1">
        <v>106167</v>
      </c>
      <c r="H933" s="1">
        <v>26.4</v>
      </c>
      <c r="I933">
        <v>0.24347332958903223</v>
      </c>
      <c r="J933">
        <f t="shared" si="14"/>
        <v>0.99973626456431852</v>
      </c>
    </row>
    <row r="934" spans="1:10" x14ac:dyDescent="0.25">
      <c r="A934" s="1" t="s">
        <v>8</v>
      </c>
      <c r="B934" s="1">
        <v>2018</v>
      </c>
      <c r="C934" s="1" t="s">
        <v>21</v>
      </c>
      <c r="D934" s="1" t="s">
        <v>9</v>
      </c>
      <c r="E934" s="1" t="s">
        <v>22</v>
      </c>
      <c r="F934" s="1">
        <v>27</v>
      </c>
      <c r="G934" s="1">
        <v>151916</v>
      </c>
      <c r="H934" s="1">
        <v>17.8</v>
      </c>
      <c r="I934">
        <v>0.49218686402540623</v>
      </c>
      <c r="J934">
        <f t="shared" si="14"/>
        <v>0.99982227020195369</v>
      </c>
    </row>
    <row r="935" spans="1:10" x14ac:dyDescent="0.25">
      <c r="A935" s="1" t="s">
        <v>8</v>
      </c>
      <c r="B935" s="1">
        <v>2018</v>
      </c>
      <c r="C935" s="1" t="s">
        <v>21</v>
      </c>
      <c r="D935" s="1" t="s">
        <v>9</v>
      </c>
      <c r="E935" s="1" t="s">
        <v>10</v>
      </c>
      <c r="F935" s="1">
        <v>267</v>
      </c>
      <c r="G935" s="1">
        <v>1889689</v>
      </c>
      <c r="H935" s="1">
        <v>14.1</v>
      </c>
      <c r="I935">
        <v>0.59755556334167048</v>
      </c>
      <c r="J935">
        <f t="shared" si="14"/>
        <v>0.99985870690891465</v>
      </c>
    </row>
    <row r="936" spans="1:10" x14ac:dyDescent="0.25">
      <c r="A936" s="1" t="s">
        <v>12</v>
      </c>
      <c r="B936" s="1">
        <v>2019</v>
      </c>
      <c r="C936" s="1" t="s">
        <v>23</v>
      </c>
      <c r="D936" s="1" t="s">
        <v>9</v>
      </c>
      <c r="E936" s="1" t="s">
        <v>10</v>
      </c>
      <c r="F936" s="1">
        <v>18</v>
      </c>
      <c r="G936" s="1">
        <v>6186051</v>
      </c>
      <c r="H936" s="1">
        <v>0.3</v>
      </c>
      <c r="I936">
        <v>0.99773635686074258</v>
      </c>
      <c r="J936">
        <f t="shared" si="14"/>
        <v>0.99999709022767513</v>
      </c>
    </row>
    <row r="937" spans="1:10" x14ac:dyDescent="0.25">
      <c r="A937" s="1" t="s">
        <v>8</v>
      </c>
      <c r="B937" s="1">
        <v>2019</v>
      </c>
      <c r="C937" s="1" t="s">
        <v>23</v>
      </c>
      <c r="D937" s="1" t="s">
        <v>9</v>
      </c>
      <c r="E937" s="1" t="s">
        <v>10</v>
      </c>
      <c r="F937" s="1">
        <v>18</v>
      </c>
      <c r="G937" s="1">
        <v>6264505</v>
      </c>
      <c r="H937" s="1">
        <v>0.3</v>
      </c>
      <c r="I937">
        <v>0.99784173725978209</v>
      </c>
      <c r="J937">
        <f t="shared" si="14"/>
        <v>0.99999712666842788</v>
      </c>
    </row>
    <row r="938" spans="1:10" x14ac:dyDescent="0.25">
      <c r="A938" s="1" t="s">
        <v>12</v>
      </c>
      <c r="B938" s="1">
        <v>2019</v>
      </c>
      <c r="C938" s="1" t="s">
        <v>7</v>
      </c>
      <c r="D938" s="1" t="s">
        <v>9</v>
      </c>
      <c r="E938" s="1" t="s">
        <v>10</v>
      </c>
      <c r="F938" s="1">
        <v>20</v>
      </c>
      <c r="G938" s="1">
        <v>5702262</v>
      </c>
      <c r="H938" s="1">
        <v>0.4</v>
      </c>
      <c r="I938">
        <v>0.99600817793506158</v>
      </c>
      <c r="J938">
        <f t="shared" si="14"/>
        <v>0.99999649261994628</v>
      </c>
    </row>
    <row r="939" spans="1:10" x14ac:dyDescent="0.25">
      <c r="A939" s="1" t="s">
        <v>8</v>
      </c>
      <c r="B939" s="1">
        <v>2019</v>
      </c>
      <c r="C939" s="1" t="s">
        <v>7</v>
      </c>
      <c r="D939" s="1" t="s">
        <v>9</v>
      </c>
      <c r="E939" s="1" t="s">
        <v>10</v>
      </c>
      <c r="F939" s="1">
        <v>28</v>
      </c>
      <c r="G939" s="1">
        <v>5759739</v>
      </c>
      <c r="H939" s="1">
        <v>0.5</v>
      </c>
      <c r="I939">
        <v>0.99209278318173078</v>
      </c>
      <c r="J939">
        <f t="shared" si="14"/>
        <v>0.99999513866860978</v>
      </c>
    </row>
    <row r="940" spans="1:10" x14ac:dyDescent="0.25">
      <c r="A940" s="1" t="s">
        <v>12</v>
      </c>
      <c r="B940" s="1">
        <v>2019</v>
      </c>
      <c r="C940" s="1" t="s">
        <v>11</v>
      </c>
      <c r="D940" s="1" t="s">
        <v>17</v>
      </c>
      <c r="E940" s="1" t="s">
        <v>10</v>
      </c>
      <c r="F940" s="1">
        <v>22</v>
      </c>
      <c r="G940" s="1">
        <v>1702141</v>
      </c>
      <c r="H940" s="1">
        <v>1.3</v>
      </c>
      <c r="I940">
        <v>0.96877433126165069</v>
      </c>
      <c r="J940">
        <f t="shared" si="14"/>
        <v>0.99998707510129892</v>
      </c>
    </row>
    <row r="941" spans="1:10" x14ac:dyDescent="0.25">
      <c r="A941" s="1" t="s">
        <v>12</v>
      </c>
      <c r="B941" s="1">
        <v>2019</v>
      </c>
      <c r="C941" s="1" t="s">
        <v>11</v>
      </c>
      <c r="D941" s="1" t="s">
        <v>9</v>
      </c>
      <c r="E941" s="1" t="s">
        <v>10</v>
      </c>
      <c r="F941" s="1">
        <v>52</v>
      </c>
      <c r="G941" s="1">
        <v>6137315</v>
      </c>
      <c r="H941" s="1">
        <v>0.8</v>
      </c>
      <c r="I941">
        <v>0.98164915043171586</v>
      </c>
      <c r="J941">
        <f t="shared" si="14"/>
        <v>0.99999152723951756</v>
      </c>
    </row>
    <row r="942" spans="1:10" x14ac:dyDescent="0.25">
      <c r="A942" s="1" t="s">
        <v>8</v>
      </c>
      <c r="B942" s="1">
        <v>2019</v>
      </c>
      <c r="C942" s="1" t="s">
        <v>11</v>
      </c>
      <c r="D942" s="1" t="s">
        <v>17</v>
      </c>
      <c r="E942" s="1" t="s">
        <v>10</v>
      </c>
      <c r="F942" s="1">
        <v>23</v>
      </c>
      <c r="G942" s="1">
        <v>1735419</v>
      </c>
      <c r="H942" s="1">
        <v>1.3</v>
      </c>
      <c r="I942">
        <v>0.96782469881328992</v>
      </c>
      <c r="J942">
        <f t="shared" si="14"/>
        <v>0.99998674671649901</v>
      </c>
    </row>
    <row r="943" spans="1:10" x14ac:dyDescent="0.25">
      <c r="A943" s="1" t="s">
        <v>8</v>
      </c>
      <c r="B943" s="1">
        <v>2019</v>
      </c>
      <c r="C943" s="1" t="s">
        <v>11</v>
      </c>
      <c r="D943" s="1" t="s">
        <v>9</v>
      </c>
      <c r="E943" s="1" t="s">
        <v>10</v>
      </c>
      <c r="F943" s="1">
        <v>70</v>
      </c>
      <c r="G943" s="1">
        <v>6153852</v>
      </c>
      <c r="H943" s="1">
        <v>1.1000000000000001</v>
      </c>
      <c r="I943">
        <v>0.97325640339336883</v>
      </c>
      <c r="J943">
        <f t="shared" si="14"/>
        <v>0.99998862501080621</v>
      </c>
    </row>
    <row r="944" spans="1:10" x14ac:dyDescent="0.25">
      <c r="A944" s="1" t="s">
        <v>12</v>
      </c>
      <c r="B944" s="1">
        <v>2019</v>
      </c>
      <c r="C944" s="1" t="s">
        <v>13</v>
      </c>
      <c r="D944" s="1" t="s">
        <v>17</v>
      </c>
      <c r="E944" s="1" t="s">
        <v>10</v>
      </c>
      <c r="F944" s="1">
        <v>24</v>
      </c>
      <c r="G944" s="1">
        <v>1478276</v>
      </c>
      <c r="H944" s="1">
        <v>1.6</v>
      </c>
      <c r="I944">
        <v>0.95920171674447607</v>
      </c>
      <c r="J944">
        <f t="shared" si="14"/>
        <v>0.99998376487205365</v>
      </c>
    </row>
    <row r="945" spans="1:10" x14ac:dyDescent="0.25">
      <c r="A945" s="1" t="s">
        <v>12</v>
      </c>
      <c r="B945" s="1">
        <v>2019</v>
      </c>
      <c r="C945" s="1" t="s">
        <v>13</v>
      </c>
      <c r="D945" s="1" t="s">
        <v>9</v>
      </c>
      <c r="E945" s="1" t="s">
        <v>22</v>
      </c>
      <c r="F945" s="1">
        <v>26</v>
      </c>
      <c r="G945" s="1">
        <v>1378162</v>
      </c>
      <c r="H945" s="1">
        <v>1.9</v>
      </c>
      <c r="I945">
        <v>0.95159453489544155</v>
      </c>
      <c r="J945">
        <f t="shared" si="14"/>
        <v>0.99998113429335589</v>
      </c>
    </row>
    <row r="946" spans="1:10" x14ac:dyDescent="0.25">
      <c r="A946" s="1" t="s">
        <v>12</v>
      </c>
      <c r="B946" s="1">
        <v>2019</v>
      </c>
      <c r="C946" s="1" t="s">
        <v>13</v>
      </c>
      <c r="D946" s="1" t="s">
        <v>9</v>
      </c>
      <c r="E946" s="1" t="s">
        <v>10</v>
      </c>
      <c r="F946" s="1">
        <v>95</v>
      </c>
      <c r="G946" s="1">
        <v>6603076</v>
      </c>
      <c r="H946" s="1">
        <v>1.4</v>
      </c>
      <c r="I946">
        <v>0.96454550849661425</v>
      </c>
      <c r="J946">
        <f t="shared" si="14"/>
        <v>0.99998561276592912</v>
      </c>
    </row>
    <row r="947" spans="1:10" x14ac:dyDescent="0.25">
      <c r="A947" s="1" t="s">
        <v>8</v>
      </c>
      <c r="B947" s="1">
        <v>2019</v>
      </c>
      <c r="C947" s="1" t="s">
        <v>13</v>
      </c>
      <c r="D947" s="1" t="s">
        <v>17</v>
      </c>
      <c r="E947" s="1" t="s">
        <v>10</v>
      </c>
      <c r="F947" s="1">
        <v>22</v>
      </c>
      <c r="G947" s="1">
        <v>1508756</v>
      </c>
      <c r="H947" s="1">
        <v>1.5</v>
      </c>
      <c r="I947">
        <v>0.96398358221505409</v>
      </c>
      <c r="J947">
        <f t="shared" si="14"/>
        <v>0.99998541845069711</v>
      </c>
    </row>
    <row r="948" spans="1:10" x14ac:dyDescent="0.25">
      <c r="A948" s="1" t="s">
        <v>8</v>
      </c>
      <c r="B948" s="1">
        <v>2019</v>
      </c>
      <c r="C948" s="1" t="s">
        <v>13</v>
      </c>
      <c r="D948" s="1" t="s">
        <v>9</v>
      </c>
      <c r="E948" s="1" t="s">
        <v>22</v>
      </c>
      <c r="F948" s="1">
        <v>24</v>
      </c>
      <c r="G948" s="1">
        <v>1209117</v>
      </c>
      <c r="H948" s="1">
        <v>2</v>
      </c>
      <c r="I948">
        <v>0.94875045333640651</v>
      </c>
      <c r="J948">
        <f t="shared" si="14"/>
        <v>0.99998015080426461</v>
      </c>
    </row>
    <row r="949" spans="1:10" x14ac:dyDescent="0.25">
      <c r="A949" s="1" t="s">
        <v>8</v>
      </c>
      <c r="B949" s="1">
        <v>2019</v>
      </c>
      <c r="C949" s="1" t="s">
        <v>13</v>
      </c>
      <c r="D949" s="1" t="s">
        <v>9</v>
      </c>
      <c r="E949" s="1" t="s">
        <v>10</v>
      </c>
      <c r="F949" s="1">
        <v>102</v>
      </c>
      <c r="G949" s="1">
        <v>6531954</v>
      </c>
      <c r="H949" s="1">
        <v>1.6</v>
      </c>
      <c r="I949">
        <v>0.96099345379911105</v>
      </c>
      <c r="J949">
        <f t="shared" si="14"/>
        <v>0.99998438445831062</v>
      </c>
    </row>
    <row r="950" spans="1:10" x14ac:dyDescent="0.25">
      <c r="A950" s="1" t="s">
        <v>12</v>
      </c>
      <c r="B950" s="1">
        <v>2019</v>
      </c>
      <c r="C950" s="1" t="s">
        <v>14</v>
      </c>
      <c r="D950" s="1" t="s">
        <v>17</v>
      </c>
      <c r="E950" s="1" t="s">
        <v>10</v>
      </c>
      <c r="F950" s="1">
        <v>55</v>
      </c>
      <c r="G950" s="1">
        <v>1298229</v>
      </c>
      <c r="H950" s="1">
        <v>4.2</v>
      </c>
      <c r="I950">
        <v>0.88363743695063102</v>
      </c>
      <c r="J950">
        <f t="shared" si="14"/>
        <v>0.99995763459297238</v>
      </c>
    </row>
    <row r="951" spans="1:10" x14ac:dyDescent="0.25">
      <c r="A951" s="1" t="s">
        <v>12</v>
      </c>
      <c r="B951" s="1">
        <v>2019</v>
      </c>
      <c r="C951" s="1" t="s">
        <v>14</v>
      </c>
      <c r="D951" s="1" t="s">
        <v>9</v>
      </c>
      <c r="E951" s="1" t="s">
        <v>24</v>
      </c>
      <c r="F951" s="1">
        <v>17</v>
      </c>
      <c r="G951" s="1">
        <v>643949</v>
      </c>
      <c r="H951" s="1">
        <v>2.6</v>
      </c>
      <c r="I951">
        <v>0.92980779122162172</v>
      </c>
      <c r="J951">
        <f t="shared" si="14"/>
        <v>0.99997360039381999</v>
      </c>
    </row>
    <row r="952" spans="1:10" x14ac:dyDescent="0.25">
      <c r="A952" s="1" t="s">
        <v>12</v>
      </c>
      <c r="B952" s="1">
        <v>2019</v>
      </c>
      <c r="C952" s="1" t="s">
        <v>14</v>
      </c>
      <c r="D952" s="1" t="s">
        <v>9</v>
      </c>
      <c r="E952" s="1" t="s">
        <v>22</v>
      </c>
      <c r="F952" s="1">
        <v>34</v>
      </c>
      <c r="G952" s="1">
        <v>1429694</v>
      </c>
      <c r="H952" s="1">
        <v>2.4</v>
      </c>
      <c r="I952">
        <v>0.93737944649090288</v>
      </c>
      <c r="J952">
        <f t="shared" si="14"/>
        <v>0.99997621868735542</v>
      </c>
    </row>
    <row r="953" spans="1:10" x14ac:dyDescent="0.25">
      <c r="A953" s="1" t="s">
        <v>12</v>
      </c>
      <c r="B953" s="1">
        <v>2019</v>
      </c>
      <c r="C953" s="1" t="s">
        <v>14</v>
      </c>
      <c r="D953" s="1" t="s">
        <v>9</v>
      </c>
      <c r="E953" s="1" t="s">
        <v>10</v>
      </c>
      <c r="F953" s="1">
        <v>188</v>
      </c>
      <c r="G953" s="1">
        <v>7630885</v>
      </c>
      <c r="H953" s="1">
        <v>2.5</v>
      </c>
      <c r="I953">
        <v>0.93490574663731507</v>
      </c>
      <c r="J953">
        <f t="shared" si="14"/>
        <v>0.99997536327699865</v>
      </c>
    </row>
    <row r="954" spans="1:10" x14ac:dyDescent="0.25">
      <c r="A954" s="1" t="s">
        <v>8</v>
      </c>
      <c r="B954" s="1">
        <v>2019</v>
      </c>
      <c r="C954" s="1" t="s">
        <v>14</v>
      </c>
      <c r="D954" s="1" t="s">
        <v>17</v>
      </c>
      <c r="E954" s="1" t="s">
        <v>10</v>
      </c>
      <c r="F954" s="1">
        <v>39</v>
      </c>
      <c r="G954" s="1">
        <v>1272431</v>
      </c>
      <c r="H954" s="1">
        <v>3.1</v>
      </c>
      <c r="I954">
        <v>0.91751640527482514</v>
      </c>
      <c r="J954">
        <f t="shared" si="14"/>
        <v>0.99996935000797682</v>
      </c>
    </row>
    <row r="955" spans="1:10" x14ac:dyDescent="0.25">
      <c r="A955" s="1" t="s">
        <v>8</v>
      </c>
      <c r="B955" s="1">
        <v>2019</v>
      </c>
      <c r="C955" s="1" t="s">
        <v>14</v>
      </c>
      <c r="D955" s="1" t="s">
        <v>9</v>
      </c>
      <c r="E955" s="1" t="s">
        <v>24</v>
      </c>
      <c r="F955" s="1">
        <v>16</v>
      </c>
      <c r="G955" s="1">
        <v>551906</v>
      </c>
      <c r="H955" s="1">
        <v>2.9</v>
      </c>
      <c r="I955">
        <v>0.92231553309434344</v>
      </c>
      <c r="J955">
        <f t="shared" si="14"/>
        <v>0.99997100955597507</v>
      </c>
    </row>
    <row r="956" spans="1:10" x14ac:dyDescent="0.25">
      <c r="A956" s="1" t="s">
        <v>8</v>
      </c>
      <c r="B956" s="1">
        <v>2019</v>
      </c>
      <c r="C956" s="1" t="s">
        <v>14</v>
      </c>
      <c r="D956" s="1" t="s">
        <v>9</v>
      </c>
      <c r="E956" s="1" t="s">
        <v>22</v>
      </c>
      <c r="F956" s="1">
        <v>37</v>
      </c>
      <c r="G956" s="1">
        <v>1229152</v>
      </c>
      <c r="H956" s="1">
        <v>3</v>
      </c>
      <c r="I956">
        <v>0.91910094765498673</v>
      </c>
      <c r="J956">
        <f t="shared" si="14"/>
        <v>0.99996989794590097</v>
      </c>
    </row>
    <row r="957" spans="1:10" x14ac:dyDescent="0.25">
      <c r="A957" s="1" t="s">
        <v>8</v>
      </c>
      <c r="B957" s="1">
        <v>2019</v>
      </c>
      <c r="C957" s="1" t="s">
        <v>14</v>
      </c>
      <c r="D957" s="1" t="s">
        <v>9</v>
      </c>
      <c r="E957" s="1" t="s">
        <v>10</v>
      </c>
      <c r="F957" s="1">
        <v>235</v>
      </c>
      <c r="G957" s="1">
        <v>7373578</v>
      </c>
      <c r="H957" s="1">
        <v>3.2</v>
      </c>
      <c r="I957">
        <v>0.91398675584832278</v>
      </c>
      <c r="J957">
        <f t="shared" si="14"/>
        <v>0.99996812944814584</v>
      </c>
    </row>
    <row r="958" spans="1:10" x14ac:dyDescent="0.25">
      <c r="A958" s="1" t="s">
        <v>12</v>
      </c>
      <c r="B958" s="1">
        <v>2019</v>
      </c>
      <c r="C958" s="1" t="s">
        <v>15</v>
      </c>
      <c r="D958" s="1" t="s">
        <v>17</v>
      </c>
      <c r="E958" s="1" t="s">
        <v>10</v>
      </c>
      <c r="F958" s="1">
        <v>61</v>
      </c>
      <c r="G958" s="1">
        <v>1045290</v>
      </c>
      <c r="H958" s="1">
        <v>5.8</v>
      </c>
      <c r="I958">
        <v>0.83739246455201366</v>
      </c>
      <c r="J958">
        <f t="shared" si="14"/>
        <v>0.99994164298902699</v>
      </c>
    </row>
    <row r="959" spans="1:10" x14ac:dyDescent="0.25">
      <c r="A959" s="1" t="s">
        <v>12</v>
      </c>
      <c r="B959" s="1">
        <v>2019</v>
      </c>
      <c r="C959" s="1" t="s">
        <v>15</v>
      </c>
      <c r="D959" s="1" t="s">
        <v>9</v>
      </c>
      <c r="E959" s="1" t="s">
        <v>24</v>
      </c>
      <c r="F959" s="1">
        <v>28</v>
      </c>
      <c r="G959" s="1">
        <v>583095</v>
      </c>
      <c r="H959" s="1">
        <v>4.8</v>
      </c>
      <c r="I959">
        <v>0.86728642562929981</v>
      </c>
      <c r="J959">
        <f t="shared" si="14"/>
        <v>0.99995198038055544</v>
      </c>
    </row>
    <row r="960" spans="1:10" x14ac:dyDescent="0.25">
      <c r="A960" s="1" t="s">
        <v>12</v>
      </c>
      <c r="B960" s="1">
        <v>2019</v>
      </c>
      <c r="C960" s="1" t="s">
        <v>15</v>
      </c>
      <c r="D960" s="1" t="s">
        <v>9</v>
      </c>
      <c r="E960" s="1" t="s">
        <v>22</v>
      </c>
      <c r="F960" s="1">
        <v>57</v>
      </c>
      <c r="G960" s="1">
        <v>1301491</v>
      </c>
      <c r="H960" s="1">
        <v>4.4000000000000004</v>
      </c>
      <c r="I960">
        <v>0.8795006295769161</v>
      </c>
      <c r="J960">
        <f t="shared" si="14"/>
        <v>0.99995620407670893</v>
      </c>
    </row>
    <row r="961" spans="1:10" x14ac:dyDescent="0.25">
      <c r="A961" s="1" t="s">
        <v>12</v>
      </c>
      <c r="B961" s="1">
        <v>2019</v>
      </c>
      <c r="C961" s="1" t="s">
        <v>15</v>
      </c>
      <c r="D961" s="1" t="s">
        <v>9</v>
      </c>
      <c r="E961" s="1" t="s">
        <v>10</v>
      </c>
      <c r="F961" s="1">
        <v>287</v>
      </c>
      <c r="G961" s="1">
        <v>7587338</v>
      </c>
      <c r="H961" s="1">
        <v>3.8</v>
      </c>
      <c r="I961">
        <v>0.89676410692074637</v>
      </c>
      <c r="J961">
        <f t="shared" si="14"/>
        <v>0.99996217382170138</v>
      </c>
    </row>
    <row r="962" spans="1:10" x14ac:dyDescent="0.25">
      <c r="A962" s="1" t="s">
        <v>8</v>
      </c>
      <c r="B962" s="1">
        <v>2019</v>
      </c>
      <c r="C962" s="1" t="s">
        <v>15</v>
      </c>
      <c r="D962" s="1" t="s">
        <v>17</v>
      </c>
      <c r="E962" s="1" t="s">
        <v>10</v>
      </c>
      <c r="F962" s="1">
        <v>66</v>
      </c>
      <c r="G962" s="1">
        <v>967347</v>
      </c>
      <c r="H962" s="1">
        <v>6.8</v>
      </c>
      <c r="I962">
        <v>0.80884771116709819</v>
      </c>
      <c r="J962">
        <f t="shared" si="14"/>
        <v>0.99993177215621698</v>
      </c>
    </row>
    <row r="963" spans="1:10" x14ac:dyDescent="0.25">
      <c r="A963" s="1" t="s">
        <v>8</v>
      </c>
      <c r="B963" s="1">
        <v>2019</v>
      </c>
      <c r="C963" s="1" t="s">
        <v>15</v>
      </c>
      <c r="D963" s="1" t="s">
        <v>9</v>
      </c>
      <c r="E963" s="1" t="s">
        <v>24</v>
      </c>
      <c r="F963" s="1">
        <v>37</v>
      </c>
      <c r="G963" s="1">
        <v>479643</v>
      </c>
      <c r="H963" s="1">
        <v>7.7</v>
      </c>
      <c r="I963">
        <v>0.78307324210415175</v>
      </c>
      <c r="J963">
        <f t="shared" ref="J963:J1026" si="15">1-(F963/G963)</f>
        <v>0.99992285929326608</v>
      </c>
    </row>
    <row r="964" spans="1:10" x14ac:dyDescent="0.25">
      <c r="A964" s="1" t="s">
        <v>8</v>
      </c>
      <c r="B964" s="1">
        <v>2019</v>
      </c>
      <c r="C964" s="1" t="s">
        <v>15</v>
      </c>
      <c r="D964" s="1" t="s">
        <v>9</v>
      </c>
      <c r="E964" s="1" t="s">
        <v>22</v>
      </c>
      <c r="F964" s="1">
        <v>57</v>
      </c>
      <c r="G964" s="1">
        <v>1077104</v>
      </c>
      <c r="H964" s="1">
        <v>5.3</v>
      </c>
      <c r="I964">
        <v>0.8531162893155273</v>
      </c>
      <c r="J964">
        <f t="shared" si="15"/>
        <v>0.99994708031907786</v>
      </c>
    </row>
    <row r="965" spans="1:10" x14ac:dyDescent="0.25">
      <c r="A965" s="1" t="s">
        <v>8</v>
      </c>
      <c r="B965" s="1">
        <v>2019</v>
      </c>
      <c r="C965" s="1" t="s">
        <v>15</v>
      </c>
      <c r="D965" s="1" t="s">
        <v>9</v>
      </c>
      <c r="E965" s="1" t="s">
        <v>10</v>
      </c>
      <c r="F965" s="1">
        <v>381</v>
      </c>
      <c r="G965" s="1">
        <v>7156186</v>
      </c>
      <c r="H965" s="1">
        <v>5.3</v>
      </c>
      <c r="I965">
        <v>0.8521880995023553</v>
      </c>
      <c r="J965">
        <f t="shared" si="15"/>
        <v>0.99994675934918409</v>
      </c>
    </row>
    <row r="966" spans="1:10" x14ac:dyDescent="0.25">
      <c r="A966" s="1" t="s">
        <v>12</v>
      </c>
      <c r="B966" s="1">
        <v>2019</v>
      </c>
      <c r="C966" s="1" t="s">
        <v>16</v>
      </c>
      <c r="D966" s="1" t="s">
        <v>17</v>
      </c>
      <c r="E966" s="1" t="s">
        <v>10</v>
      </c>
      <c r="F966" s="1">
        <v>63</v>
      </c>
      <c r="G966" s="1">
        <v>798777</v>
      </c>
      <c r="H966" s="1">
        <v>7.9</v>
      </c>
      <c r="I966">
        <v>0.77807076480459192</v>
      </c>
      <c r="J966">
        <f t="shared" si="15"/>
        <v>0.99992112942661093</v>
      </c>
    </row>
    <row r="967" spans="1:10" x14ac:dyDescent="0.25">
      <c r="A967" s="1" t="s">
        <v>12</v>
      </c>
      <c r="B967" s="1">
        <v>2019</v>
      </c>
      <c r="C967" s="1" t="s">
        <v>16</v>
      </c>
      <c r="D967" s="1" t="s">
        <v>9</v>
      </c>
      <c r="E967" s="1" t="s">
        <v>24</v>
      </c>
      <c r="F967" s="1">
        <v>30</v>
      </c>
      <c r="G967" s="1">
        <v>499473</v>
      </c>
      <c r="H967" s="1">
        <v>6</v>
      </c>
      <c r="I967">
        <v>0.83245815025583769</v>
      </c>
      <c r="J967">
        <f t="shared" si="15"/>
        <v>0.99993993669327474</v>
      </c>
    </row>
    <row r="968" spans="1:10" x14ac:dyDescent="0.25">
      <c r="A968" s="1" t="s">
        <v>12</v>
      </c>
      <c r="B968" s="1">
        <v>2019</v>
      </c>
      <c r="C968" s="1" t="s">
        <v>16</v>
      </c>
      <c r="D968" s="1" t="s">
        <v>9</v>
      </c>
      <c r="E968" s="1" t="s">
        <v>22</v>
      </c>
      <c r="F968" s="1">
        <v>48</v>
      </c>
      <c r="G968" s="1">
        <v>1043246</v>
      </c>
      <c r="H968" s="1">
        <v>4.5999999999999996</v>
      </c>
      <c r="I968">
        <v>0.87309720269746116</v>
      </c>
      <c r="J968">
        <f t="shared" si="15"/>
        <v>0.99995398975888716</v>
      </c>
    </row>
    <row r="969" spans="1:10" x14ac:dyDescent="0.25">
      <c r="A969" s="1" t="s">
        <v>12</v>
      </c>
      <c r="B969" s="1">
        <v>2019</v>
      </c>
      <c r="C969" s="1" t="s">
        <v>16</v>
      </c>
      <c r="D969" s="1" t="s">
        <v>9</v>
      </c>
      <c r="E969" s="1" t="s">
        <v>10</v>
      </c>
      <c r="F969" s="1">
        <v>409</v>
      </c>
      <c r="G969" s="1">
        <v>6768292</v>
      </c>
      <c r="H969" s="1">
        <v>6</v>
      </c>
      <c r="I969">
        <v>0.83140110547029689</v>
      </c>
      <c r="J969">
        <f t="shared" si="15"/>
        <v>0.99993957116507381</v>
      </c>
    </row>
    <row r="970" spans="1:10" x14ac:dyDescent="0.25">
      <c r="A970" s="1" t="s">
        <v>8</v>
      </c>
      <c r="B970" s="1">
        <v>2019</v>
      </c>
      <c r="C970" s="1" t="s">
        <v>16</v>
      </c>
      <c r="D970" s="1" t="s">
        <v>17</v>
      </c>
      <c r="E970" s="1" t="s">
        <v>10</v>
      </c>
      <c r="F970" s="1">
        <v>74</v>
      </c>
      <c r="G970" s="1">
        <v>690912</v>
      </c>
      <c r="H970" s="1">
        <v>10.7</v>
      </c>
      <c r="I970">
        <v>0.69642219481031375</v>
      </c>
      <c r="J970">
        <f t="shared" si="15"/>
        <v>0.99989289518780977</v>
      </c>
    </row>
    <row r="971" spans="1:10" x14ac:dyDescent="0.25">
      <c r="A971" s="1" t="s">
        <v>8</v>
      </c>
      <c r="B971" s="1">
        <v>2019</v>
      </c>
      <c r="C971" s="1" t="s">
        <v>16</v>
      </c>
      <c r="D971" s="1" t="s">
        <v>9</v>
      </c>
      <c r="E971" s="1" t="s">
        <v>24</v>
      </c>
      <c r="F971" s="1">
        <v>45</v>
      </c>
      <c r="G971" s="1">
        <v>393561</v>
      </c>
      <c r="H971" s="1">
        <v>11.4</v>
      </c>
      <c r="I971">
        <v>0.67549754549547092</v>
      </c>
      <c r="J971">
        <f t="shared" si="15"/>
        <v>0.9998856594022274</v>
      </c>
    </row>
    <row r="972" spans="1:10" x14ac:dyDescent="0.25">
      <c r="A972" s="1" t="s">
        <v>8</v>
      </c>
      <c r="B972" s="1">
        <v>2019</v>
      </c>
      <c r="C972" s="1" t="s">
        <v>16</v>
      </c>
      <c r="D972" s="1" t="s">
        <v>9</v>
      </c>
      <c r="E972" s="1" t="s">
        <v>22</v>
      </c>
      <c r="F972" s="1">
        <v>83</v>
      </c>
      <c r="G972" s="1">
        <v>799724</v>
      </c>
      <c r="H972" s="1">
        <v>10.4</v>
      </c>
      <c r="I972">
        <v>0.70602019044676723</v>
      </c>
      <c r="J972">
        <f t="shared" si="15"/>
        <v>0.99989621419389685</v>
      </c>
    </row>
    <row r="973" spans="1:10" x14ac:dyDescent="0.25">
      <c r="A973" s="1" t="s">
        <v>8</v>
      </c>
      <c r="B973" s="1">
        <v>2019</v>
      </c>
      <c r="C973" s="1" t="s">
        <v>16</v>
      </c>
      <c r="D973" s="1" t="s">
        <v>9</v>
      </c>
      <c r="E973" s="1" t="s">
        <v>10</v>
      </c>
      <c r="F973" s="1">
        <v>492</v>
      </c>
      <c r="G973" s="1">
        <v>6184910</v>
      </c>
      <c r="H973" s="1">
        <v>8</v>
      </c>
      <c r="I973">
        <v>0.77611046387511884</v>
      </c>
      <c r="J973">
        <f t="shared" si="15"/>
        <v>0.99992045155062892</v>
      </c>
    </row>
    <row r="974" spans="1:10" x14ac:dyDescent="0.25">
      <c r="A974" s="1" t="s">
        <v>12</v>
      </c>
      <c r="B974" s="1">
        <v>2019</v>
      </c>
      <c r="C974" s="1" t="s">
        <v>18</v>
      </c>
      <c r="D974" s="1" t="s">
        <v>17</v>
      </c>
      <c r="E974" s="1" t="s">
        <v>10</v>
      </c>
      <c r="F974" s="1">
        <v>50</v>
      </c>
      <c r="G974" s="1">
        <v>594488</v>
      </c>
      <c r="H974" s="1">
        <v>8.4</v>
      </c>
      <c r="I974">
        <v>0.76293084770889485</v>
      </c>
      <c r="J974">
        <f t="shared" si="15"/>
        <v>0.99991589401299941</v>
      </c>
    </row>
    <row r="975" spans="1:10" x14ac:dyDescent="0.25">
      <c r="A975" s="1" t="s">
        <v>12</v>
      </c>
      <c r="B975" s="1">
        <v>2019</v>
      </c>
      <c r="C975" s="1" t="s">
        <v>18</v>
      </c>
      <c r="D975" s="1" t="s">
        <v>9</v>
      </c>
      <c r="E975" s="1" t="s">
        <v>24</v>
      </c>
      <c r="F975" s="1">
        <v>35</v>
      </c>
      <c r="G975" s="1">
        <v>380397</v>
      </c>
      <c r="H975" s="1">
        <v>9.1999999999999993</v>
      </c>
      <c r="I975">
        <v>0.74007629272881903</v>
      </c>
      <c r="J975">
        <f t="shared" si="15"/>
        <v>0.99990799086217819</v>
      </c>
    </row>
    <row r="976" spans="1:10" x14ac:dyDescent="0.25">
      <c r="A976" s="1" t="s">
        <v>12</v>
      </c>
      <c r="B976" s="1">
        <v>2019</v>
      </c>
      <c r="C976" s="1" t="s">
        <v>18</v>
      </c>
      <c r="D976" s="1" t="s">
        <v>9</v>
      </c>
      <c r="E976" s="1" t="s">
        <v>22</v>
      </c>
      <c r="F976" s="1">
        <v>49</v>
      </c>
      <c r="G976" s="1">
        <v>756158</v>
      </c>
      <c r="H976" s="1">
        <v>6.5</v>
      </c>
      <c r="I976">
        <v>0.81875676921496887</v>
      </c>
      <c r="J976">
        <f t="shared" si="15"/>
        <v>0.99993519872830805</v>
      </c>
    </row>
    <row r="977" spans="1:10" x14ac:dyDescent="0.25">
      <c r="A977" s="1" t="s">
        <v>12</v>
      </c>
      <c r="B977" s="1">
        <v>2019</v>
      </c>
      <c r="C977" s="1" t="s">
        <v>18</v>
      </c>
      <c r="D977" s="1" t="s">
        <v>9</v>
      </c>
      <c r="E977" s="1" t="s">
        <v>10</v>
      </c>
      <c r="F977" s="1">
        <v>447</v>
      </c>
      <c r="G977" s="1">
        <v>5695244</v>
      </c>
      <c r="H977" s="1">
        <v>7.8</v>
      </c>
      <c r="I977">
        <v>0.77918132139344243</v>
      </c>
      <c r="J977">
        <f t="shared" si="15"/>
        <v>0.99992151345930047</v>
      </c>
    </row>
    <row r="978" spans="1:10" x14ac:dyDescent="0.25">
      <c r="A978" s="1" t="s">
        <v>8</v>
      </c>
      <c r="B978" s="1">
        <v>2019</v>
      </c>
      <c r="C978" s="1" t="s">
        <v>18</v>
      </c>
      <c r="D978" s="1" t="s">
        <v>17</v>
      </c>
      <c r="E978" s="1" t="s">
        <v>10</v>
      </c>
      <c r="F978" s="1">
        <v>62</v>
      </c>
      <c r="G978" s="1">
        <v>485675</v>
      </c>
      <c r="H978" s="1">
        <v>12.8</v>
      </c>
      <c r="I978">
        <v>0.63698768644181991</v>
      </c>
      <c r="J978">
        <f t="shared" si="15"/>
        <v>0.99987234261594693</v>
      </c>
    </row>
    <row r="979" spans="1:10" x14ac:dyDescent="0.25">
      <c r="A979" s="1" t="s">
        <v>8</v>
      </c>
      <c r="B979" s="1">
        <v>2019</v>
      </c>
      <c r="C979" s="1" t="s">
        <v>18</v>
      </c>
      <c r="D979" s="1" t="s">
        <v>9</v>
      </c>
      <c r="E979" s="1" t="s">
        <v>24</v>
      </c>
      <c r="F979" s="1">
        <v>39</v>
      </c>
      <c r="G979" s="1">
        <v>300333</v>
      </c>
      <c r="H979" s="1">
        <v>13</v>
      </c>
      <c r="I979">
        <v>0.63063007155730688</v>
      </c>
      <c r="J979">
        <f t="shared" si="15"/>
        <v>0.99987014414000464</v>
      </c>
    </row>
    <row r="980" spans="1:10" x14ac:dyDescent="0.25">
      <c r="A980" s="1" t="s">
        <v>8</v>
      </c>
      <c r="B980" s="1">
        <v>2019</v>
      </c>
      <c r="C980" s="1" t="s">
        <v>18</v>
      </c>
      <c r="D980" s="1" t="s">
        <v>9</v>
      </c>
      <c r="E980" s="1" t="s">
        <v>22</v>
      </c>
      <c r="F980" s="1">
        <v>69</v>
      </c>
      <c r="G980" s="1">
        <v>549811</v>
      </c>
      <c r="H980" s="1">
        <v>12.5</v>
      </c>
      <c r="I980">
        <v>0.64323320565567077</v>
      </c>
      <c r="J980">
        <f t="shared" si="15"/>
        <v>0.99987450232898212</v>
      </c>
    </row>
    <row r="981" spans="1:10" x14ac:dyDescent="0.25">
      <c r="A981" s="1" t="s">
        <v>8</v>
      </c>
      <c r="B981" s="1">
        <v>2019</v>
      </c>
      <c r="C981" s="1" t="s">
        <v>18</v>
      </c>
      <c r="D981" s="1" t="s">
        <v>9</v>
      </c>
      <c r="E981" s="1" t="s">
        <v>10</v>
      </c>
      <c r="F981" s="1">
        <v>523</v>
      </c>
      <c r="G981" s="1">
        <v>5078323</v>
      </c>
      <c r="H981" s="1">
        <v>10.3</v>
      </c>
      <c r="I981">
        <v>0.70833091278247251</v>
      </c>
      <c r="J981">
        <f t="shared" si="15"/>
        <v>0.99989701324630198</v>
      </c>
    </row>
    <row r="982" spans="1:10" x14ac:dyDescent="0.25">
      <c r="A982" s="1" t="s">
        <v>12</v>
      </c>
      <c r="B982" s="1">
        <v>2019</v>
      </c>
      <c r="C982" s="1" t="s">
        <v>19</v>
      </c>
      <c r="D982" s="1" t="s">
        <v>17</v>
      </c>
      <c r="E982" s="1" t="s">
        <v>10</v>
      </c>
      <c r="F982" s="1">
        <v>51</v>
      </c>
      <c r="G982" s="1">
        <v>412439</v>
      </c>
      <c r="H982" s="1">
        <v>12.4</v>
      </c>
      <c r="I982">
        <v>0.64856290728224664</v>
      </c>
      <c r="J982">
        <f t="shared" si="15"/>
        <v>0.99987634535046399</v>
      </c>
    </row>
    <row r="983" spans="1:10" x14ac:dyDescent="0.25">
      <c r="A983" s="1" t="s">
        <v>12</v>
      </c>
      <c r="B983" s="1">
        <v>2019</v>
      </c>
      <c r="C983" s="1" t="s">
        <v>19</v>
      </c>
      <c r="D983" s="1" t="s">
        <v>9</v>
      </c>
      <c r="E983" s="1" t="s">
        <v>24</v>
      </c>
      <c r="F983" s="1">
        <v>22</v>
      </c>
      <c r="G983" s="1">
        <v>252362</v>
      </c>
      <c r="H983" s="1">
        <v>8.6999999999999993</v>
      </c>
      <c r="I983">
        <v>0.75405186270827185</v>
      </c>
      <c r="J983">
        <f t="shared" si="15"/>
        <v>0.99991282364222822</v>
      </c>
    </row>
    <row r="984" spans="1:10" x14ac:dyDescent="0.25">
      <c r="A984" s="1" t="s">
        <v>12</v>
      </c>
      <c r="B984" s="1">
        <v>2019</v>
      </c>
      <c r="C984" s="1" t="s">
        <v>19</v>
      </c>
      <c r="D984" s="1" t="s">
        <v>9</v>
      </c>
      <c r="E984" s="1" t="s">
        <v>22</v>
      </c>
      <c r="F984" s="1">
        <v>49</v>
      </c>
      <c r="G984" s="1">
        <v>507879</v>
      </c>
      <c r="H984" s="1">
        <v>9.6</v>
      </c>
      <c r="I984">
        <v>0.72714827182019182</v>
      </c>
      <c r="J984">
        <f t="shared" si="15"/>
        <v>0.99990352032669194</v>
      </c>
    </row>
    <row r="985" spans="1:10" x14ac:dyDescent="0.25">
      <c r="A985" s="1" t="s">
        <v>12</v>
      </c>
      <c r="B985" s="1">
        <v>2019</v>
      </c>
      <c r="C985" s="1" t="s">
        <v>19</v>
      </c>
      <c r="D985" s="1" t="s">
        <v>9</v>
      </c>
      <c r="E985" s="1" t="s">
        <v>10</v>
      </c>
      <c r="F985" s="1">
        <v>441</v>
      </c>
      <c r="G985" s="1">
        <v>4095071</v>
      </c>
      <c r="H985" s="1">
        <v>10.8</v>
      </c>
      <c r="I985">
        <v>0.69472865821474628</v>
      </c>
      <c r="J985">
        <f t="shared" si="15"/>
        <v>0.99989230955946795</v>
      </c>
    </row>
    <row r="986" spans="1:10" x14ac:dyDescent="0.25">
      <c r="A986" s="1" t="s">
        <v>8</v>
      </c>
      <c r="B986" s="1">
        <v>2019</v>
      </c>
      <c r="C986" s="1" t="s">
        <v>19</v>
      </c>
      <c r="D986" s="1" t="s">
        <v>17</v>
      </c>
      <c r="E986" s="1" t="s">
        <v>10</v>
      </c>
      <c r="F986" s="1">
        <v>33</v>
      </c>
      <c r="G986" s="1">
        <v>304229</v>
      </c>
      <c r="H986" s="1">
        <v>10.8</v>
      </c>
      <c r="I986">
        <v>0.69247164106776371</v>
      </c>
      <c r="J986">
        <f t="shared" si="15"/>
        <v>0.99989152907842449</v>
      </c>
    </row>
    <row r="987" spans="1:10" x14ac:dyDescent="0.25">
      <c r="A987" s="1" t="s">
        <v>8</v>
      </c>
      <c r="B987" s="1">
        <v>2019</v>
      </c>
      <c r="C987" s="1" t="s">
        <v>19</v>
      </c>
      <c r="D987" s="1" t="s">
        <v>9</v>
      </c>
      <c r="E987" s="1" t="s">
        <v>24</v>
      </c>
      <c r="F987" s="1">
        <v>40</v>
      </c>
      <c r="G987" s="1">
        <v>199193</v>
      </c>
      <c r="H987" s="1">
        <v>20.100000000000001</v>
      </c>
      <c r="I987">
        <v>0.42544210433379243</v>
      </c>
      <c r="J987">
        <f t="shared" si="15"/>
        <v>0.99979918973056281</v>
      </c>
    </row>
    <row r="988" spans="1:10" x14ac:dyDescent="0.25">
      <c r="A988" s="1" t="s">
        <v>8</v>
      </c>
      <c r="B988" s="1">
        <v>2019</v>
      </c>
      <c r="C988" s="1" t="s">
        <v>19</v>
      </c>
      <c r="D988" s="1" t="s">
        <v>9</v>
      </c>
      <c r="E988" s="1" t="s">
        <v>22</v>
      </c>
      <c r="F988" s="1">
        <v>30</v>
      </c>
      <c r="G988" s="1">
        <v>336161</v>
      </c>
      <c r="H988" s="1">
        <v>8.9</v>
      </c>
      <c r="I988">
        <v>0.74807562698364316</v>
      </c>
      <c r="J988">
        <f t="shared" si="15"/>
        <v>0.99991075704796217</v>
      </c>
    </row>
    <row r="989" spans="1:10" x14ac:dyDescent="0.25">
      <c r="A989" s="1" t="s">
        <v>8</v>
      </c>
      <c r="B989" s="1">
        <v>2019</v>
      </c>
      <c r="C989" s="1" t="s">
        <v>19</v>
      </c>
      <c r="D989" s="1" t="s">
        <v>9</v>
      </c>
      <c r="E989" s="1" t="s">
        <v>10</v>
      </c>
      <c r="F989" s="1">
        <v>455</v>
      </c>
      <c r="G989" s="1">
        <v>3427295</v>
      </c>
      <c r="H989" s="1">
        <v>13.3</v>
      </c>
      <c r="I989">
        <v>0.62223828103862788</v>
      </c>
      <c r="J989">
        <f t="shared" si="15"/>
        <v>0.9998672422420597</v>
      </c>
    </row>
    <row r="990" spans="1:10" x14ac:dyDescent="0.25">
      <c r="A990" s="1" t="s">
        <v>12</v>
      </c>
      <c r="B990" s="1">
        <v>2019</v>
      </c>
      <c r="C990" s="1" t="s">
        <v>20</v>
      </c>
      <c r="D990" s="1" t="s">
        <v>17</v>
      </c>
      <c r="E990" s="1" t="s">
        <v>10</v>
      </c>
      <c r="F990" s="1">
        <v>37</v>
      </c>
      <c r="G990" s="1">
        <v>289051</v>
      </c>
      <c r="H990" s="1">
        <v>12.8</v>
      </c>
      <c r="I990">
        <v>0.63598217324669004</v>
      </c>
      <c r="J990">
        <f t="shared" si="15"/>
        <v>0.99987199490747303</v>
      </c>
    </row>
    <row r="991" spans="1:10" x14ac:dyDescent="0.25">
      <c r="A991" s="1" t="s">
        <v>12</v>
      </c>
      <c r="B991" s="1">
        <v>2019</v>
      </c>
      <c r="C991" s="1" t="s">
        <v>20</v>
      </c>
      <c r="D991" s="1" t="s">
        <v>9</v>
      </c>
      <c r="E991" s="1" t="s">
        <v>24</v>
      </c>
      <c r="F991" s="1">
        <v>41</v>
      </c>
      <c r="G991" s="1">
        <v>170172</v>
      </c>
      <c r="H991" s="1">
        <v>24.1</v>
      </c>
      <c r="I991">
        <v>0.30941491552272599</v>
      </c>
      <c r="J991">
        <f t="shared" si="15"/>
        <v>0.99975906729661757</v>
      </c>
    </row>
    <row r="992" spans="1:10" x14ac:dyDescent="0.25">
      <c r="A992" s="1" t="s">
        <v>12</v>
      </c>
      <c r="B992" s="1">
        <v>2019</v>
      </c>
      <c r="C992" s="1" t="s">
        <v>20</v>
      </c>
      <c r="D992" s="1" t="s">
        <v>9</v>
      </c>
      <c r="E992" s="1" t="s">
        <v>22</v>
      </c>
      <c r="F992" s="1">
        <v>34</v>
      </c>
      <c r="G992" s="1">
        <v>341529</v>
      </c>
      <c r="H992" s="1">
        <v>10</v>
      </c>
      <c r="I992">
        <v>0.71826274163390025</v>
      </c>
      <c r="J992">
        <f t="shared" si="15"/>
        <v>0.99990044769258246</v>
      </c>
    </row>
    <row r="993" spans="1:10" x14ac:dyDescent="0.25">
      <c r="A993" s="1" t="s">
        <v>12</v>
      </c>
      <c r="B993" s="1">
        <v>2019</v>
      </c>
      <c r="C993" s="1" t="s">
        <v>20</v>
      </c>
      <c r="D993" s="1" t="s">
        <v>9</v>
      </c>
      <c r="E993" s="1" t="s">
        <v>10</v>
      </c>
      <c r="F993" s="1">
        <v>313</v>
      </c>
      <c r="G993" s="1">
        <v>2793122</v>
      </c>
      <c r="H993" s="1">
        <v>11.2</v>
      </c>
      <c r="I993">
        <v>0.68208979679482695</v>
      </c>
      <c r="J993">
        <f t="shared" si="15"/>
        <v>0.99988793901591122</v>
      </c>
    </row>
    <row r="994" spans="1:10" x14ac:dyDescent="0.25">
      <c r="A994" s="1" t="s">
        <v>8</v>
      </c>
      <c r="B994" s="1">
        <v>2019</v>
      </c>
      <c r="C994" s="1" t="s">
        <v>20</v>
      </c>
      <c r="D994" s="1" t="s">
        <v>17</v>
      </c>
      <c r="E994" s="1" t="s">
        <v>10</v>
      </c>
      <c r="F994" s="1">
        <v>31</v>
      </c>
      <c r="G994" s="1">
        <v>198059</v>
      </c>
      <c r="H994" s="1">
        <v>15.7</v>
      </c>
      <c r="I994">
        <v>0.55352480014409344</v>
      </c>
      <c r="J994">
        <f t="shared" si="15"/>
        <v>0.9998434809829394</v>
      </c>
    </row>
    <row r="995" spans="1:10" x14ac:dyDescent="0.25">
      <c r="A995" s="1" t="s">
        <v>8</v>
      </c>
      <c r="B995" s="1">
        <v>2019</v>
      </c>
      <c r="C995" s="1" t="s">
        <v>20</v>
      </c>
      <c r="D995" s="1" t="s">
        <v>9</v>
      </c>
      <c r="E995" s="1" t="s">
        <v>24</v>
      </c>
      <c r="F995" s="1">
        <v>30</v>
      </c>
      <c r="G995" s="1">
        <v>129178</v>
      </c>
      <c r="H995" s="1">
        <v>23.2</v>
      </c>
      <c r="I995">
        <v>0.33455940818195329</v>
      </c>
      <c r="J995">
        <f t="shared" si="15"/>
        <v>0.99976776231246811</v>
      </c>
    </row>
    <row r="996" spans="1:10" x14ac:dyDescent="0.25">
      <c r="A996" s="1" t="s">
        <v>8</v>
      </c>
      <c r="B996" s="1">
        <v>2019</v>
      </c>
      <c r="C996" s="1" t="s">
        <v>20</v>
      </c>
      <c r="D996" s="1" t="s">
        <v>9</v>
      </c>
      <c r="E996" s="1" t="s">
        <v>22</v>
      </c>
      <c r="F996" s="1">
        <v>27</v>
      </c>
      <c r="G996" s="1">
        <v>200847</v>
      </c>
      <c r="H996" s="1">
        <v>13.4</v>
      </c>
      <c r="I996">
        <v>0.61740046025023387</v>
      </c>
      <c r="J996">
        <f t="shared" si="15"/>
        <v>0.99986556931395543</v>
      </c>
    </row>
    <row r="997" spans="1:10" x14ac:dyDescent="0.25">
      <c r="A997" s="1" t="s">
        <v>8</v>
      </c>
      <c r="B997" s="1">
        <v>2019</v>
      </c>
      <c r="C997" s="1" t="s">
        <v>20</v>
      </c>
      <c r="D997" s="1" t="s">
        <v>9</v>
      </c>
      <c r="E997" s="1" t="s">
        <v>10</v>
      </c>
      <c r="F997" s="1">
        <v>311</v>
      </c>
      <c r="G997" s="1">
        <v>2120861</v>
      </c>
      <c r="H997" s="1">
        <v>14.7</v>
      </c>
      <c r="I997">
        <v>0.5820973892996345</v>
      </c>
      <c r="J997">
        <f t="shared" si="15"/>
        <v>0.99985336144141457</v>
      </c>
    </row>
    <row r="998" spans="1:10" x14ac:dyDescent="0.25">
      <c r="A998" s="1" t="s">
        <v>12</v>
      </c>
      <c r="B998" s="1">
        <v>2019</v>
      </c>
      <c r="C998" s="1" t="s">
        <v>21</v>
      </c>
      <c r="D998" s="1" t="s">
        <v>17</v>
      </c>
      <c r="E998" s="1" t="s">
        <v>10</v>
      </c>
      <c r="F998" s="1">
        <v>45</v>
      </c>
      <c r="G998" s="1">
        <v>300632</v>
      </c>
      <c r="H998" s="1">
        <v>15</v>
      </c>
      <c r="I998">
        <v>0.57328857465492089</v>
      </c>
      <c r="J998">
        <f t="shared" si="15"/>
        <v>0.9998503153356928</v>
      </c>
    </row>
    <row r="999" spans="1:10" x14ac:dyDescent="0.25">
      <c r="A999" s="1" t="s">
        <v>12</v>
      </c>
      <c r="B999" s="1">
        <v>2019</v>
      </c>
      <c r="C999" s="1" t="s">
        <v>21</v>
      </c>
      <c r="D999" s="1" t="s">
        <v>9</v>
      </c>
      <c r="E999" s="1" t="s">
        <v>24</v>
      </c>
      <c r="F999" s="1">
        <v>45</v>
      </c>
      <c r="G999" s="1">
        <v>190297</v>
      </c>
      <c r="H999" s="1">
        <v>23.6</v>
      </c>
      <c r="I999">
        <v>0.32231316918916325</v>
      </c>
      <c r="J999">
        <f t="shared" si="15"/>
        <v>0.99976352753853193</v>
      </c>
    </row>
    <row r="1000" spans="1:10" x14ac:dyDescent="0.25">
      <c r="A1000" s="1" t="s">
        <v>12</v>
      </c>
      <c r="B1000" s="1">
        <v>2019</v>
      </c>
      <c r="C1000" s="1" t="s">
        <v>21</v>
      </c>
      <c r="D1000" s="1" t="s">
        <v>9</v>
      </c>
      <c r="E1000" s="1" t="s">
        <v>22</v>
      </c>
      <c r="F1000" s="1">
        <v>38</v>
      </c>
      <c r="G1000" s="1">
        <v>360220</v>
      </c>
      <c r="H1000" s="1">
        <v>10.5</v>
      </c>
      <c r="I1000">
        <v>0.70108880579324673</v>
      </c>
      <c r="J1000">
        <f t="shared" si="15"/>
        <v>0.99989450891122089</v>
      </c>
    </row>
    <row r="1001" spans="1:10" x14ac:dyDescent="0.25">
      <c r="A1001" s="1" t="s">
        <v>12</v>
      </c>
      <c r="B1001" s="1">
        <v>2019</v>
      </c>
      <c r="C1001" s="1" t="s">
        <v>21</v>
      </c>
      <c r="D1001" s="1" t="s">
        <v>9</v>
      </c>
      <c r="E1001" s="1" t="s">
        <v>10</v>
      </c>
      <c r="F1001" s="1">
        <v>420</v>
      </c>
      <c r="G1001" s="1">
        <v>3333239</v>
      </c>
      <c r="H1001" s="1">
        <v>12.6</v>
      </c>
      <c r="I1001">
        <v>0.64177024453056153</v>
      </c>
      <c r="J1001">
        <f t="shared" si="15"/>
        <v>0.99987399643409913</v>
      </c>
    </row>
    <row r="1002" spans="1:10" x14ac:dyDescent="0.25">
      <c r="A1002" s="1" t="s">
        <v>8</v>
      </c>
      <c r="B1002" s="1">
        <v>2019</v>
      </c>
      <c r="C1002" s="1" t="s">
        <v>21</v>
      </c>
      <c r="D1002" s="1" t="s">
        <v>17</v>
      </c>
      <c r="E1002" s="1" t="s">
        <v>10</v>
      </c>
      <c r="F1002" s="1">
        <v>36</v>
      </c>
      <c r="G1002" s="1">
        <v>172212</v>
      </c>
      <c r="H1002" s="1">
        <v>20.9</v>
      </c>
      <c r="I1002">
        <v>0.40162964390930028</v>
      </c>
      <c r="J1002">
        <f t="shared" si="15"/>
        <v>0.9997909553341231</v>
      </c>
    </row>
    <row r="1003" spans="1:10" x14ac:dyDescent="0.25">
      <c r="A1003" s="1" t="s">
        <v>8</v>
      </c>
      <c r="B1003" s="1">
        <v>2019</v>
      </c>
      <c r="C1003" s="1" t="s">
        <v>21</v>
      </c>
      <c r="D1003" s="1" t="s">
        <v>9</v>
      </c>
      <c r="E1003" s="1" t="s">
        <v>24</v>
      </c>
      <c r="F1003" s="1">
        <v>36</v>
      </c>
      <c r="G1003" s="1">
        <v>114326</v>
      </c>
      <c r="H1003" s="1">
        <v>31.5</v>
      </c>
      <c r="I1003">
        <v>9.5546001391313196E-2</v>
      </c>
      <c r="J1003">
        <f t="shared" si="15"/>
        <v>0.99968511099837309</v>
      </c>
    </row>
    <row r="1004" spans="1:10" x14ac:dyDescent="0.25">
      <c r="A1004" s="1" t="s">
        <v>8</v>
      </c>
      <c r="B1004" s="1">
        <v>2019</v>
      </c>
      <c r="C1004" s="1" t="s">
        <v>21</v>
      </c>
      <c r="D1004" s="1" t="s">
        <v>9</v>
      </c>
      <c r="E1004" s="1" t="s">
        <v>22</v>
      </c>
      <c r="F1004" s="1">
        <v>19</v>
      </c>
      <c r="G1004" s="1">
        <v>157901</v>
      </c>
      <c r="H1004" s="1">
        <v>12</v>
      </c>
      <c r="I1004">
        <v>0.65818138616782018</v>
      </c>
      <c r="J1004">
        <f t="shared" si="15"/>
        <v>0.99987967143969958</v>
      </c>
    </row>
    <row r="1005" spans="1:10" x14ac:dyDescent="0.25">
      <c r="A1005" s="1" t="s">
        <v>8</v>
      </c>
      <c r="B1005" s="1">
        <v>2019</v>
      </c>
      <c r="C1005" s="1" t="s">
        <v>21</v>
      </c>
      <c r="D1005" s="1" t="s">
        <v>9</v>
      </c>
      <c r="E1005" s="1" t="s">
        <v>10</v>
      </c>
      <c r="F1005" s="1">
        <v>294</v>
      </c>
      <c r="G1005" s="1">
        <v>1906803</v>
      </c>
      <c r="H1005" s="1">
        <v>15.4</v>
      </c>
      <c r="I1005">
        <v>0.56027501447380268</v>
      </c>
      <c r="J1005">
        <f t="shared" si="15"/>
        <v>0.99984581522055505</v>
      </c>
    </row>
    <row r="1006" spans="1:10" x14ac:dyDescent="0.25">
      <c r="A1006" s="1" t="s">
        <v>8</v>
      </c>
      <c r="B1006" s="1">
        <v>2020</v>
      </c>
      <c r="C1006" s="1" t="s">
        <v>23</v>
      </c>
      <c r="D1006" s="1" t="s">
        <v>9</v>
      </c>
      <c r="E1006" s="1" t="s">
        <v>10</v>
      </c>
      <c r="F1006" s="1">
        <v>18</v>
      </c>
      <c r="G1006" s="1">
        <v>6275387</v>
      </c>
      <c r="H1006" s="1">
        <v>0.3</v>
      </c>
      <c r="I1006">
        <v>0.99785614601462003</v>
      </c>
      <c r="J1006">
        <f t="shared" si="15"/>
        <v>0.99999713165100412</v>
      </c>
    </row>
    <row r="1007" spans="1:10" x14ac:dyDescent="0.25">
      <c r="A1007" s="1" t="s">
        <v>12</v>
      </c>
      <c r="B1007" s="1">
        <v>2020</v>
      </c>
      <c r="C1007" s="1" t="s">
        <v>7</v>
      </c>
      <c r="D1007" s="1" t="s">
        <v>9</v>
      </c>
      <c r="E1007" s="1" t="s">
        <v>10</v>
      </c>
      <c r="F1007" s="1">
        <v>30</v>
      </c>
      <c r="G1007" s="1">
        <v>5796661</v>
      </c>
      <c r="H1007" s="1">
        <v>0.5</v>
      </c>
      <c r="I1007">
        <v>0.991184570322307</v>
      </c>
      <c r="J1007">
        <f t="shared" si="15"/>
        <v>0.99999482460678657</v>
      </c>
    </row>
    <row r="1008" spans="1:10" x14ac:dyDescent="0.25">
      <c r="A1008" s="1" t="s">
        <v>8</v>
      </c>
      <c r="B1008" s="1">
        <v>2020</v>
      </c>
      <c r="C1008" s="1" t="s">
        <v>7</v>
      </c>
      <c r="D1008" s="1" t="s">
        <v>9</v>
      </c>
      <c r="E1008" s="1" t="s">
        <v>10</v>
      </c>
      <c r="F1008" s="1">
        <v>30</v>
      </c>
      <c r="G1008" s="1">
        <v>5853809</v>
      </c>
      <c r="H1008" s="1">
        <v>0.5</v>
      </c>
      <c r="I1008">
        <v>0.9913306797834881</v>
      </c>
      <c r="J1008">
        <f t="shared" si="15"/>
        <v>0.99999487513173047</v>
      </c>
    </row>
    <row r="1009" spans="1:10" x14ac:dyDescent="0.25">
      <c r="A1009" s="1" t="s">
        <v>12</v>
      </c>
      <c r="B1009" s="1">
        <v>2020</v>
      </c>
      <c r="C1009" s="1" t="s">
        <v>11</v>
      </c>
      <c r="D1009" s="1" t="s">
        <v>17</v>
      </c>
      <c r="E1009" s="1" t="s">
        <v>10</v>
      </c>
      <c r="F1009" s="1">
        <v>23</v>
      </c>
      <c r="G1009" s="1">
        <v>1727647</v>
      </c>
      <c r="H1009" s="1">
        <v>1.3</v>
      </c>
      <c r="I1009">
        <v>0.96765228432039685</v>
      </c>
      <c r="J1009">
        <f t="shared" si="15"/>
        <v>0.99998668709522254</v>
      </c>
    </row>
    <row r="1010" spans="1:10" x14ac:dyDescent="0.25">
      <c r="A1010" s="1" t="s">
        <v>12</v>
      </c>
      <c r="B1010" s="1">
        <v>2020</v>
      </c>
      <c r="C1010" s="1" t="s">
        <v>11</v>
      </c>
      <c r="D1010" s="1" t="s">
        <v>9</v>
      </c>
      <c r="E1010" s="1" t="s">
        <v>22</v>
      </c>
      <c r="F1010" s="1">
        <v>16</v>
      </c>
      <c r="G1010" s="1">
        <v>1375619</v>
      </c>
      <c r="H1010" s="1">
        <v>1.2</v>
      </c>
      <c r="I1010">
        <v>0.97251569535685523</v>
      </c>
      <c r="J1010">
        <f t="shared" si="15"/>
        <v>0.99998836887248577</v>
      </c>
    </row>
    <row r="1011" spans="1:10" x14ac:dyDescent="0.25">
      <c r="A1011" s="1" t="s">
        <v>12</v>
      </c>
      <c r="B1011" s="1">
        <v>2020</v>
      </c>
      <c r="C1011" s="1" t="s">
        <v>11</v>
      </c>
      <c r="D1011" s="1" t="s">
        <v>9</v>
      </c>
      <c r="E1011" s="1" t="s">
        <v>10</v>
      </c>
      <c r="F1011" s="1">
        <v>49</v>
      </c>
      <c r="G1011" s="1">
        <v>5912301</v>
      </c>
      <c r="H1011" s="1">
        <v>0.8</v>
      </c>
      <c r="I1011">
        <v>0.98218400884364521</v>
      </c>
      <c r="J1011">
        <f t="shared" si="15"/>
        <v>0.99999171219462613</v>
      </c>
    </row>
    <row r="1012" spans="1:10" x14ac:dyDescent="0.25">
      <c r="A1012" s="1" t="s">
        <v>8</v>
      </c>
      <c r="B1012" s="1">
        <v>2020</v>
      </c>
      <c r="C1012" s="1" t="s">
        <v>11</v>
      </c>
      <c r="D1012" s="1" t="s">
        <v>9</v>
      </c>
      <c r="E1012" s="1" t="s">
        <v>10</v>
      </c>
      <c r="F1012" s="1">
        <v>53</v>
      </c>
      <c r="G1012" s="1">
        <v>5929177</v>
      </c>
      <c r="H1012" s="1">
        <v>0.9</v>
      </c>
      <c r="I1012">
        <v>0.98030131120844777</v>
      </c>
      <c r="J1012">
        <f t="shared" si="15"/>
        <v>0.99999106115401848</v>
      </c>
    </row>
    <row r="1013" spans="1:10" x14ac:dyDescent="0.25">
      <c r="A1013" s="1" t="s">
        <v>12</v>
      </c>
      <c r="B1013" s="1">
        <v>2020</v>
      </c>
      <c r="C1013" s="1" t="s">
        <v>13</v>
      </c>
      <c r="D1013" s="1" t="s">
        <v>17</v>
      </c>
      <c r="E1013" s="1" t="s">
        <v>10</v>
      </c>
      <c r="F1013" s="1">
        <v>29</v>
      </c>
      <c r="G1013" s="1">
        <v>1516989</v>
      </c>
      <c r="H1013" s="1">
        <v>1.9</v>
      </c>
      <c r="I1013">
        <v>0.95086836897363924</v>
      </c>
      <c r="J1013">
        <f t="shared" si="15"/>
        <v>0.9999808831837278</v>
      </c>
    </row>
    <row r="1014" spans="1:10" x14ac:dyDescent="0.25">
      <c r="A1014" s="1" t="s">
        <v>12</v>
      </c>
      <c r="B1014" s="1">
        <v>2020</v>
      </c>
      <c r="C1014" s="1" t="s">
        <v>13</v>
      </c>
      <c r="D1014" s="1" t="s">
        <v>9</v>
      </c>
      <c r="E1014" s="1" t="s">
        <v>22</v>
      </c>
      <c r="F1014" s="1">
        <v>26</v>
      </c>
      <c r="G1014" s="1">
        <v>1370203</v>
      </c>
      <c r="H1014" s="1">
        <v>1.9</v>
      </c>
      <c r="I1014">
        <v>0.95127763713739788</v>
      </c>
      <c r="J1014">
        <f t="shared" si="15"/>
        <v>0.99998102470947736</v>
      </c>
    </row>
    <row r="1015" spans="1:10" x14ac:dyDescent="0.25">
      <c r="A1015" s="1" t="s">
        <v>12</v>
      </c>
      <c r="B1015" s="1">
        <v>2020</v>
      </c>
      <c r="C1015" s="1" t="s">
        <v>13</v>
      </c>
      <c r="D1015" s="1" t="s">
        <v>9</v>
      </c>
      <c r="E1015" s="1" t="s">
        <v>10</v>
      </c>
      <c r="F1015" s="1">
        <v>102</v>
      </c>
      <c r="G1015" s="1">
        <v>6500431</v>
      </c>
      <c r="H1015" s="1">
        <v>1.6</v>
      </c>
      <c r="I1015">
        <v>0.96077446850937021</v>
      </c>
      <c r="J1015">
        <f t="shared" si="15"/>
        <v>0.99998430873275945</v>
      </c>
    </row>
    <row r="1016" spans="1:10" x14ac:dyDescent="0.25">
      <c r="A1016" s="1" t="s">
        <v>8</v>
      </c>
      <c r="B1016" s="1">
        <v>2020</v>
      </c>
      <c r="C1016" s="1" t="s">
        <v>13</v>
      </c>
      <c r="D1016" s="1" t="s">
        <v>17</v>
      </c>
      <c r="E1016" s="1" t="s">
        <v>10</v>
      </c>
      <c r="F1016" s="1">
        <v>27</v>
      </c>
      <c r="G1016" s="1">
        <v>1549248</v>
      </c>
      <c r="H1016" s="1">
        <v>1.7</v>
      </c>
      <c r="I1016">
        <v>0.9557526846647566</v>
      </c>
      <c r="J1016">
        <f t="shared" si="15"/>
        <v>0.99998257218986242</v>
      </c>
    </row>
    <row r="1017" spans="1:10" x14ac:dyDescent="0.25">
      <c r="A1017" s="1" t="s">
        <v>8</v>
      </c>
      <c r="B1017" s="1">
        <v>2020</v>
      </c>
      <c r="C1017" s="1" t="s">
        <v>13</v>
      </c>
      <c r="D1017" s="1" t="s">
        <v>9</v>
      </c>
      <c r="E1017" s="1" t="s">
        <v>22</v>
      </c>
      <c r="F1017" s="1">
        <v>19</v>
      </c>
      <c r="G1017" s="1">
        <v>1200964</v>
      </c>
      <c r="H1017" s="1">
        <v>1.6</v>
      </c>
      <c r="I1017">
        <v>0.96040039068994176</v>
      </c>
      <c r="J1017">
        <f t="shared" si="15"/>
        <v>0.99998417937590134</v>
      </c>
    </row>
    <row r="1018" spans="1:10" x14ac:dyDescent="0.25">
      <c r="A1018" s="1" t="s">
        <v>8</v>
      </c>
      <c r="B1018" s="1">
        <v>2020</v>
      </c>
      <c r="C1018" s="1" t="s">
        <v>13</v>
      </c>
      <c r="D1018" s="1" t="s">
        <v>9</v>
      </c>
      <c r="E1018" s="1" t="s">
        <v>10</v>
      </c>
      <c r="F1018" s="1">
        <v>105</v>
      </c>
      <c r="G1018" s="1">
        <v>6444965</v>
      </c>
      <c r="H1018" s="1">
        <v>1.6</v>
      </c>
      <c r="I1018">
        <v>0.95903786714631456</v>
      </c>
      <c r="J1018">
        <f t="shared" si="15"/>
        <v>0.99998370821253491</v>
      </c>
    </row>
    <row r="1019" spans="1:10" x14ac:dyDescent="0.25">
      <c r="A1019" s="1" t="s">
        <v>12</v>
      </c>
      <c r="B1019" s="1">
        <v>2020</v>
      </c>
      <c r="C1019" s="1" t="s">
        <v>14</v>
      </c>
      <c r="D1019" s="1" t="s">
        <v>17</v>
      </c>
      <c r="E1019" s="1" t="s">
        <v>10</v>
      </c>
      <c r="F1019" s="1">
        <v>52</v>
      </c>
      <c r="G1019" s="1">
        <v>1335770</v>
      </c>
      <c r="H1019" s="1">
        <v>3.9</v>
      </c>
      <c r="I1019">
        <v>0.89357534799433469</v>
      </c>
      <c r="J1019">
        <f t="shared" si="15"/>
        <v>0.99996107114248711</v>
      </c>
    </row>
    <row r="1020" spans="1:10" x14ac:dyDescent="0.25">
      <c r="A1020" s="1" t="s">
        <v>12</v>
      </c>
      <c r="B1020" s="1">
        <v>2020</v>
      </c>
      <c r="C1020" s="1" t="s">
        <v>14</v>
      </c>
      <c r="D1020" s="1" t="s">
        <v>9</v>
      </c>
      <c r="E1020" s="1" t="s">
        <v>24</v>
      </c>
      <c r="F1020" s="1">
        <v>18</v>
      </c>
      <c r="G1020" s="1">
        <v>649466</v>
      </c>
      <c r="H1020" s="1">
        <v>2.8</v>
      </c>
      <c r="I1020">
        <v>0.92600367639943792</v>
      </c>
      <c r="J1020">
        <f t="shared" si="15"/>
        <v>0.99997228492330625</v>
      </c>
    </row>
    <row r="1021" spans="1:10" x14ac:dyDescent="0.25">
      <c r="A1021" s="1" t="s">
        <v>12</v>
      </c>
      <c r="B1021" s="1">
        <v>2020</v>
      </c>
      <c r="C1021" s="1" t="s">
        <v>14</v>
      </c>
      <c r="D1021" s="1" t="s">
        <v>9</v>
      </c>
      <c r="E1021" s="1" t="s">
        <v>22</v>
      </c>
      <c r="F1021" s="1">
        <v>47</v>
      </c>
      <c r="G1021" s="1">
        <v>1421662</v>
      </c>
      <c r="H1021" s="1">
        <v>3.3</v>
      </c>
      <c r="I1021">
        <v>0.91054737248420148</v>
      </c>
      <c r="J1021">
        <f t="shared" si="15"/>
        <v>0.99996694010249976</v>
      </c>
    </row>
    <row r="1022" spans="1:10" x14ac:dyDescent="0.25">
      <c r="A1022" s="1" t="s">
        <v>12</v>
      </c>
      <c r="B1022" s="1">
        <v>2020</v>
      </c>
      <c r="C1022" s="1" t="s">
        <v>14</v>
      </c>
      <c r="D1022" s="1" t="s">
        <v>9</v>
      </c>
      <c r="E1022" s="1" t="s">
        <v>10</v>
      </c>
      <c r="F1022" s="1">
        <v>205</v>
      </c>
      <c r="G1022" s="1">
        <v>7451815</v>
      </c>
      <c r="H1022" s="1">
        <v>2.8</v>
      </c>
      <c r="I1022">
        <v>0.92659650203237676</v>
      </c>
      <c r="J1022">
        <f t="shared" si="15"/>
        <v>0.99997248992359578</v>
      </c>
    </row>
    <row r="1023" spans="1:10" x14ac:dyDescent="0.25">
      <c r="A1023" s="1" t="s">
        <v>8</v>
      </c>
      <c r="B1023" s="1">
        <v>2020</v>
      </c>
      <c r="C1023" s="1" t="s">
        <v>14</v>
      </c>
      <c r="D1023" s="1" t="s">
        <v>17</v>
      </c>
      <c r="E1023" s="1" t="s">
        <v>10</v>
      </c>
      <c r="F1023" s="1">
        <v>47</v>
      </c>
      <c r="G1023" s="1">
        <v>1315209</v>
      </c>
      <c r="H1023" s="1">
        <v>3.6</v>
      </c>
      <c r="I1023">
        <v>0.90280922264706076</v>
      </c>
      <c r="J1023">
        <f t="shared" si="15"/>
        <v>0.99996426423480977</v>
      </c>
    </row>
    <row r="1024" spans="1:10" x14ac:dyDescent="0.25">
      <c r="A1024" s="1" t="s">
        <v>8</v>
      </c>
      <c r="B1024" s="1">
        <v>2020</v>
      </c>
      <c r="C1024" s="1" t="s">
        <v>14</v>
      </c>
      <c r="D1024" s="1" t="s">
        <v>9</v>
      </c>
      <c r="E1024" s="1" t="s">
        <v>24</v>
      </c>
      <c r="F1024" s="1">
        <v>29</v>
      </c>
      <c r="G1024" s="1">
        <v>559207</v>
      </c>
      <c r="H1024" s="1">
        <v>5.2</v>
      </c>
      <c r="I1024">
        <v>0.8561831610371321</v>
      </c>
      <c r="J1024">
        <f t="shared" si="15"/>
        <v>0.99994814084945294</v>
      </c>
    </row>
    <row r="1025" spans="1:10" x14ac:dyDescent="0.25">
      <c r="A1025" s="1" t="s">
        <v>8</v>
      </c>
      <c r="B1025" s="1">
        <v>2020</v>
      </c>
      <c r="C1025" s="1" t="s">
        <v>14</v>
      </c>
      <c r="D1025" s="1" t="s">
        <v>9</v>
      </c>
      <c r="E1025" s="1" t="s">
        <v>22</v>
      </c>
      <c r="F1025" s="1">
        <v>48</v>
      </c>
      <c r="G1025" s="1">
        <v>1221168</v>
      </c>
      <c r="H1025" s="1">
        <v>3.9</v>
      </c>
      <c r="I1025">
        <v>0.89248289186104801</v>
      </c>
      <c r="J1025">
        <f t="shared" si="15"/>
        <v>0.99996069336897131</v>
      </c>
    </row>
    <row r="1026" spans="1:10" x14ac:dyDescent="0.25">
      <c r="A1026" s="1" t="s">
        <v>8</v>
      </c>
      <c r="B1026" s="1">
        <v>2020</v>
      </c>
      <c r="C1026" s="1" t="s">
        <v>14</v>
      </c>
      <c r="D1026" s="1" t="s">
        <v>9</v>
      </c>
      <c r="E1026" s="1" t="s">
        <v>10</v>
      </c>
      <c r="F1026" s="1">
        <v>245</v>
      </c>
      <c r="G1026" s="1">
        <v>7200901</v>
      </c>
      <c r="H1026" s="1">
        <v>3.4</v>
      </c>
      <c r="I1026">
        <v>0.90776074137148965</v>
      </c>
      <c r="J1026">
        <f t="shared" si="15"/>
        <v>0.99996597647988772</v>
      </c>
    </row>
    <row r="1027" spans="1:10" x14ac:dyDescent="0.25">
      <c r="A1027" s="1" t="s">
        <v>12</v>
      </c>
      <c r="B1027" s="1">
        <v>2020</v>
      </c>
      <c r="C1027" s="1" t="s">
        <v>15</v>
      </c>
      <c r="D1027" s="1" t="s">
        <v>17</v>
      </c>
      <c r="E1027" s="1" t="s">
        <v>10</v>
      </c>
      <c r="F1027" s="1">
        <v>74</v>
      </c>
      <c r="G1027" s="1">
        <v>1090885</v>
      </c>
      <c r="H1027" s="1">
        <v>6.8</v>
      </c>
      <c r="I1027">
        <v>0.80998423562470256</v>
      </c>
      <c r="J1027">
        <f t="shared" ref="J1027:J1074" si="16">1-(F1027/G1027)</f>
        <v>0.99993216516864747</v>
      </c>
    </row>
    <row r="1028" spans="1:10" x14ac:dyDescent="0.25">
      <c r="A1028" s="1" t="s">
        <v>12</v>
      </c>
      <c r="B1028" s="1">
        <v>2020</v>
      </c>
      <c r="C1028" s="1" t="s">
        <v>15</v>
      </c>
      <c r="D1028" s="1" t="s">
        <v>9</v>
      </c>
      <c r="E1028" s="1" t="s">
        <v>24</v>
      </c>
      <c r="F1028" s="1">
        <v>26</v>
      </c>
      <c r="G1028" s="1">
        <v>594831</v>
      </c>
      <c r="H1028" s="1">
        <v>4.4000000000000004</v>
      </c>
      <c r="I1028">
        <v>0.87974941130837836</v>
      </c>
      <c r="J1028">
        <f t="shared" si="16"/>
        <v>0.99995629010592924</v>
      </c>
    </row>
    <row r="1029" spans="1:10" x14ac:dyDescent="0.25">
      <c r="A1029" s="1" t="s">
        <v>12</v>
      </c>
      <c r="B1029" s="1">
        <v>2020</v>
      </c>
      <c r="C1029" s="1" t="s">
        <v>15</v>
      </c>
      <c r="D1029" s="1" t="s">
        <v>9</v>
      </c>
      <c r="E1029" s="1" t="s">
        <v>22</v>
      </c>
      <c r="F1029" s="1">
        <v>66</v>
      </c>
      <c r="G1029" s="1">
        <v>1329313</v>
      </c>
      <c r="H1029" s="1">
        <v>5</v>
      </c>
      <c r="I1029">
        <v>0.8625724944423957</v>
      </c>
      <c r="J1029">
        <f t="shared" si="16"/>
        <v>0.99995035029372314</v>
      </c>
    </row>
    <row r="1030" spans="1:10" x14ac:dyDescent="0.25">
      <c r="A1030" s="1" t="s">
        <v>12</v>
      </c>
      <c r="B1030" s="1">
        <v>2020</v>
      </c>
      <c r="C1030" s="1" t="s">
        <v>15</v>
      </c>
      <c r="D1030" s="1" t="s">
        <v>9</v>
      </c>
      <c r="E1030" s="1" t="s">
        <v>10</v>
      </c>
      <c r="F1030" s="1">
        <v>283</v>
      </c>
      <c r="G1030" s="1">
        <v>7608103</v>
      </c>
      <c r="H1030" s="1">
        <v>3.7</v>
      </c>
      <c r="I1030">
        <v>0.89858305314592013</v>
      </c>
      <c r="J1030">
        <f t="shared" si="16"/>
        <v>0.99996280281694394</v>
      </c>
    </row>
    <row r="1031" spans="1:10" x14ac:dyDescent="0.25">
      <c r="A1031" s="1" t="s">
        <v>8</v>
      </c>
      <c r="B1031" s="1">
        <v>2020</v>
      </c>
      <c r="C1031" s="1" t="s">
        <v>15</v>
      </c>
      <c r="D1031" s="1" t="s">
        <v>17</v>
      </c>
      <c r="E1031" s="1" t="s">
        <v>10</v>
      </c>
      <c r="F1031" s="1">
        <v>61</v>
      </c>
      <c r="G1031" s="1">
        <v>1020499</v>
      </c>
      <c r="H1031" s="1">
        <v>6</v>
      </c>
      <c r="I1031">
        <v>0.83329281248208886</v>
      </c>
      <c r="J1031">
        <f t="shared" si="16"/>
        <v>0.99994022532114191</v>
      </c>
    </row>
    <row r="1032" spans="1:10" x14ac:dyDescent="0.25">
      <c r="A1032" s="1" t="s">
        <v>8</v>
      </c>
      <c r="B1032" s="1">
        <v>2020</v>
      </c>
      <c r="C1032" s="1" t="s">
        <v>15</v>
      </c>
      <c r="D1032" s="1" t="s">
        <v>9</v>
      </c>
      <c r="E1032" s="1" t="s">
        <v>24</v>
      </c>
      <c r="F1032" s="1">
        <v>27</v>
      </c>
      <c r="G1032" s="1">
        <v>492264</v>
      </c>
      <c r="H1032" s="1">
        <v>5.5</v>
      </c>
      <c r="I1032">
        <v>0.84753813507506914</v>
      </c>
      <c r="J1032">
        <f t="shared" si="16"/>
        <v>0.9999451513821852</v>
      </c>
    </row>
    <row r="1033" spans="1:10" x14ac:dyDescent="0.25">
      <c r="A1033" s="1" t="s">
        <v>8</v>
      </c>
      <c r="B1033" s="1">
        <v>2020</v>
      </c>
      <c r="C1033" s="1" t="s">
        <v>15</v>
      </c>
      <c r="D1033" s="1" t="s">
        <v>9</v>
      </c>
      <c r="E1033" s="1" t="s">
        <v>22</v>
      </c>
      <c r="F1033" s="1">
        <v>72</v>
      </c>
      <c r="G1033" s="1">
        <v>1102596</v>
      </c>
      <c r="H1033" s="1">
        <v>6.5</v>
      </c>
      <c r="I1033">
        <v>0.81731327052884473</v>
      </c>
      <c r="J1033">
        <f t="shared" si="16"/>
        <v>0.99993469956357539</v>
      </c>
    </row>
    <row r="1034" spans="1:10" x14ac:dyDescent="0.25">
      <c r="A1034" s="1" t="s">
        <v>8</v>
      </c>
      <c r="B1034" s="1">
        <v>2020</v>
      </c>
      <c r="C1034" s="1" t="s">
        <v>15</v>
      </c>
      <c r="D1034" s="1" t="s">
        <v>9</v>
      </c>
      <c r="E1034" s="1" t="s">
        <v>10</v>
      </c>
      <c r="F1034" s="1">
        <v>376</v>
      </c>
      <c r="G1034" s="1">
        <v>7183401</v>
      </c>
      <c r="H1034" s="1">
        <v>5.2</v>
      </c>
      <c r="I1034">
        <v>0.85478425687722137</v>
      </c>
      <c r="J1034">
        <f t="shared" si="16"/>
        <v>0.99994765710559663</v>
      </c>
    </row>
    <row r="1035" spans="1:10" x14ac:dyDescent="0.25">
      <c r="A1035" s="1" t="s">
        <v>12</v>
      </c>
      <c r="B1035" s="1">
        <v>2020</v>
      </c>
      <c r="C1035" s="1" t="s">
        <v>16</v>
      </c>
      <c r="D1035" s="1" t="s">
        <v>17</v>
      </c>
      <c r="E1035" s="1" t="s">
        <v>10</v>
      </c>
      <c r="F1035" s="1">
        <v>59</v>
      </c>
      <c r="G1035" s="1">
        <v>840825</v>
      </c>
      <c r="H1035" s="1">
        <v>7</v>
      </c>
      <c r="I1035">
        <v>0.80323370287023121</v>
      </c>
      <c r="J1035">
        <f t="shared" si="16"/>
        <v>0.99992983082091991</v>
      </c>
    </row>
    <row r="1036" spans="1:10" x14ac:dyDescent="0.25">
      <c r="A1036" s="1" t="s">
        <v>12</v>
      </c>
      <c r="B1036" s="1">
        <v>2020</v>
      </c>
      <c r="C1036" s="1" t="s">
        <v>16</v>
      </c>
      <c r="D1036" s="1" t="s">
        <v>9</v>
      </c>
      <c r="E1036" s="1" t="s">
        <v>24</v>
      </c>
      <c r="F1036" s="1">
        <v>28</v>
      </c>
      <c r="G1036" s="1">
        <v>514189</v>
      </c>
      <c r="H1036" s="1">
        <v>5.4</v>
      </c>
      <c r="I1036">
        <v>0.84867732126927486</v>
      </c>
      <c r="J1036">
        <f t="shared" si="16"/>
        <v>0.99994554531504953</v>
      </c>
    </row>
    <row r="1037" spans="1:10" x14ac:dyDescent="0.25">
      <c r="A1037" s="1" t="s">
        <v>12</v>
      </c>
      <c r="B1037" s="1">
        <v>2020</v>
      </c>
      <c r="C1037" s="1" t="s">
        <v>16</v>
      </c>
      <c r="D1037" s="1" t="s">
        <v>9</v>
      </c>
      <c r="E1037" s="1" t="s">
        <v>22</v>
      </c>
      <c r="F1037" s="1">
        <v>71</v>
      </c>
      <c r="G1037" s="1">
        <v>1077483</v>
      </c>
      <c r="H1037" s="1">
        <v>6.6</v>
      </c>
      <c r="I1037">
        <v>0.8155958869715314</v>
      </c>
      <c r="J1037">
        <f t="shared" si="16"/>
        <v>0.9999341056889065</v>
      </c>
    </row>
    <row r="1038" spans="1:10" x14ac:dyDescent="0.25">
      <c r="A1038" s="1" t="s">
        <v>12</v>
      </c>
      <c r="B1038" s="1">
        <v>2020</v>
      </c>
      <c r="C1038" s="1" t="s">
        <v>16</v>
      </c>
      <c r="D1038" s="1" t="s">
        <v>9</v>
      </c>
      <c r="E1038" s="1" t="s">
        <v>10</v>
      </c>
      <c r="F1038" s="1">
        <v>402</v>
      </c>
      <c r="G1038" s="1">
        <v>6900451</v>
      </c>
      <c r="H1038" s="1">
        <v>5.8</v>
      </c>
      <c r="I1038">
        <v>0.83768150054501678</v>
      </c>
      <c r="J1038">
        <f t="shared" si="16"/>
        <v>0.99994174293825144</v>
      </c>
    </row>
    <row r="1039" spans="1:10" x14ac:dyDescent="0.25">
      <c r="A1039" s="1" t="s">
        <v>8</v>
      </c>
      <c r="B1039" s="1">
        <v>2020</v>
      </c>
      <c r="C1039" s="1" t="s">
        <v>16</v>
      </c>
      <c r="D1039" s="1" t="s">
        <v>17</v>
      </c>
      <c r="E1039" s="1" t="s">
        <v>10</v>
      </c>
      <c r="F1039" s="1">
        <v>64</v>
      </c>
      <c r="G1039" s="1">
        <v>731820</v>
      </c>
      <c r="H1039" s="1">
        <v>8.6999999999999993</v>
      </c>
      <c r="I1039">
        <v>0.75325128578198253</v>
      </c>
      <c r="J1039">
        <f t="shared" si="16"/>
        <v>0.99991254680112596</v>
      </c>
    </row>
    <row r="1040" spans="1:10" x14ac:dyDescent="0.25">
      <c r="A1040" s="1" t="s">
        <v>8</v>
      </c>
      <c r="B1040" s="1">
        <v>2020</v>
      </c>
      <c r="C1040" s="1" t="s">
        <v>16</v>
      </c>
      <c r="D1040" s="1" t="s">
        <v>9</v>
      </c>
      <c r="E1040" s="1" t="s">
        <v>24</v>
      </c>
      <c r="F1040" s="1">
        <v>32</v>
      </c>
      <c r="G1040" s="1">
        <v>405608</v>
      </c>
      <c r="H1040" s="1">
        <v>7.9</v>
      </c>
      <c r="I1040">
        <v>0.77800328680003639</v>
      </c>
      <c r="J1040">
        <f t="shared" si="16"/>
        <v>0.999921106092582</v>
      </c>
    </row>
    <row r="1041" spans="1:10" x14ac:dyDescent="0.25">
      <c r="A1041" s="1" t="s">
        <v>8</v>
      </c>
      <c r="B1041" s="1">
        <v>2020</v>
      </c>
      <c r="C1041" s="1" t="s">
        <v>16</v>
      </c>
      <c r="D1041" s="1" t="s">
        <v>9</v>
      </c>
      <c r="E1041" s="1" t="s">
        <v>22</v>
      </c>
      <c r="F1041" s="1">
        <v>80</v>
      </c>
      <c r="G1041" s="1">
        <v>827816</v>
      </c>
      <c r="H1041" s="1">
        <v>9.6999999999999993</v>
      </c>
      <c r="I1041">
        <v>0.72668511747671949</v>
      </c>
      <c r="J1041">
        <f t="shared" si="16"/>
        <v>0.99990336016699366</v>
      </c>
    </row>
    <row r="1042" spans="1:10" x14ac:dyDescent="0.25">
      <c r="A1042" s="1" t="s">
        <v>8</v>
      </c>
      <c r="B1042" s="1">
        <v>2020</v>
      </c>
      <c r="C1042" s="1" t="s">
        <v>16</v>
      </c>
      <c r="D1042" s="1" t="s">
        <v>9</v>
      </c>
      <c r="E1042" s="1" t="s">
        <v>10</v>
      </c>
      <c r="F1042" s="1">
        <v>499</v>
      </c>
      <c r="G1042" s="1">
        <v>6295659</v>
      </c>
      <c r="H1042" s="1">
        <v>7.9</v>
      </c>
      <c r="I1042">
        <v>0.77694182282138469</v>
      </c>
      <c r="J1042">
        <f t="shared" si="16"/>
        <v>0.99992073903621526</v>
      </c>
    </row>
    <row r="1043" spans="1:10" x14ac:dyDescent="0.25">
      <c r="A1043" s="1" t="s">
        <v>12</v>
      </c>
      <c r="B1043" s="1">
        <v>2020</v>
      </c>
      <c r="C1043" s="1" t="s">
        <v>18</v>
      </c>
      <c r="D1043" s="1" t="s">
        <v>17</v>
      </c>
      <c r="E1043" s="1" t="s">
        <v>10</v>
      </c>
      <c r="F1043" s="1">
        <v>66</v>
      </c>
      <c r="G1043" s="1">
        <v>630966</v>
      </c>
      <c r="H1043" s="1">
        <v>10.5</v>
      </c>
      <c r="I1043">
        <v>0.70366129816759337</v>
      </c>
      <c r="J1043">
        <f t="shared" si="16"/>
        <v>0.99989539848422893</v>
      </c>
    </row>
    <row r="1044" spans="1:10" x14ac:dyDescent="0.25">
      <c r="A1044" s="1" t="s">
        <v>12</v>
      </c>
      <c r="B1044" s="1">
        <v>2020</v>
      </c>
      <c r="C1044" s="1" t="s">
        <v>18</v>
      </c>
      <c r="D1044" s="1" t="s">
        <v>9</v>
      </c>
      <c r="E1044" s="1" t="s">
        <v>24</v>
      </c>
      <c r="F1044" s="1">
        <v>35</v>
      </c>
      <c r="G1044" s="1">
        <v>411184</v>
      </c>
      <c r="H1044" s="1">
        <v>8.5</v>
      </c>
      <c r="I1044">
        <v>0.7599983702194153</v>
      </c>
      <c r="J1044">
        <f t="shared" si="16"/>
        <v>0.99991487995641859</v>
      </c>
    </row>
    <row r="1045" spans="1:10" x14ac:dyDescent="0.25">
      <c r="A1045" s="1" t="s">
        <v>12</v>
      </c>
      <c r="B1045" s="1">
        <v>2020</v>
      </c>
      <c r="C1045" s="1" t="s">
        <v>18</v>
      </c>
      <c r="D1045" s="1" t="s">
        <v>9</v>
      </c>
      <c r="E1045" s="1" t="s">
        <v>22</v>
      </c>
      <c r="F1045" s="1">
        <v>53</v>
      </c>
      <c r="G1045" s="1">
        <v>806836</v>
      </c>
      <c r="H1045" s="1">
        <v>6.6</v>
      </c>
      <c r="I1045">
        <v>0.81619050745004407</v>
      </c>
      <c r="J1045">
        <f t="shared" si="16"/>
        <v>0.99993431130985722</v>
      </c>
    </row>
    <row r="1046" spans="1:10" x14ac:dyDescent="0.25">
      <c r="A1046" s="1" t="s">
        <v>12</v>
      </c>
      <c r="B1046" s="1">
        <v>2020</v>
      </c>
      <c r="C1046" s="1" t="s">
        <v>18</v>
      </c>
      <c r="D1046" s="1" t="s">
        <v>9</v>
      </c>
      <c r="E1046" s="1" t="s">
        <v>10</v>
      </c>
      <c r="F1046" s="1">
        <v>514</v>
      </c>
      <c r="G1046" s="1">
        <v>5924348</v>
      </c>
      <c r="H1046" s="1">
        <v>8.6999999999999993</v>
      </c>
      <c r="I1046">
        <v>0.75525415648447269</v>
      </c>
      <c r="J1046">
        <f t="shared" si="16"/>
        <v>0.99991323939782062</v>
      </c>
    </row>
    <row r="1047" spans="1:10" x14ac:dyDescent="0.25">
      <c r="A1047" s="1" t="s">
        <v>8</v>
      </c>
      <c r="B1047" s="1">
        <v>2020</v>
      </c>
      <c r="C1047" s="1" t="s">
        <v>18</v>
      </c>
      <c r="D1047" s="1" t="s">
        <v>17</v>
      </c>
      <c r="E1047" s="1" t="s">
        <v>10</v>
      </c>
      <c r="F1047" s="1">
        <v>64</v>
      </c>
      <c r="G1047" s="1">
        <v>517792</v>
      </c>
      <c r="H1047" s="1">
        <v>12.4</v>
      </c>
      <c r="I1047">
        <v>0.64871586877781162</v>
      </c>
      <c r="J1047">
        <f t="shared" si="16"/>
        <v>0.99987639824485508</v>
      </c>
    </row>
    <row r="1048" spans="1:10" x14ac:dyDescent="0.25">
      <c r="A1048" s="1" t="s">
        <v>8</v>
      </c>
      <c r="B1048" s="1">
        <v>2020</v>
      </c>
      <c r="C1048" s="1" t="s">
        <v>18</v>
      </c>
      <c r="D1048" s="1" t="s">
        <v>9</v>
      </c>
      <c r="E1048" s="1" t="s">
        <v>24</v>
      </c>
      <c r="F1048" s="1">
        <v>29</v>
      </c>
      <c r="G1048" s="1">
        <v>322077</v>
      </c>
      <c r="H1048" s="1">
        <v>9</v>
      </c>
      <c r="I1048">
        <v>0.74576902285676838</v>
      </c>
      <c r="J1048">
        <f t="shared" si="16"/>
        <v>0.99990995941964189</v>
      </c>
    </row>
    <row r="1049" spans="1:10" x14ac:dyDescent="0.25">
      <c r="A1049" s="1" t="s">
        <v>8</v>
      </c>
      <c r="B1049" s="1">
        <v>2020</v>
      </c>
      <c r="C1049" s="1" t="s">
        <v>18</v>
      </c>
      <c r="D1049" s="1" t="s">
        <v>9</v>
      </c>
      <c r="E1049" s="1" t="s">
        <v>22</v>
      </c>
      <c r="F1049" s="1">
        <v>58</v>
      </c>
      <c r="G1049" s="1">
        <v>586258</v>
      </c>
      <c r="H1049" s="1">
        <v>9.9</v>
      </c>
      <c r="I1049">
        <v>0.72005496821925097</v>
      </c>
      <c r="J1049">
        <f t="shared" si="16"/>
        <v>0.99990106744812013</v>
      </c>
    </row>
    <row r="1050" spans="1:10" x14ac:dyDescent="0.25">
      <c r="A1050" s="1" t="s">
        <v>8</v>
      </c>
      <c r="B1050" s="1">
        <v>2020</v>
      </c>
      <c r="C1050" s="1" t="s">
        <v>18</v>
      </c>
      <c r="D1050" s="1" t="s">
        <v>9</v>
      </c>
      <c r="E1050" s="1" t="s">
        <v>10</v>
      </c>
      <c r="F1050" s="1">
        <v>533</v>
      </c>
      <c r="G1050" s="1">
        <v>5275703</v>
      </c>
      <c r="H1050" s="1">
        <v>10.1</v>
      </c>
      <c r="I1050">
        <v>0.71399185125054077</v>
      </c>
      <c r="J1050">
        <f t="shared" si="16"/>
        <v>0.99989897081014611</v>
      </c>
    </row>
    <row r="1051" spans="1:10" x14ac:dyDescent="0.25">
      <c r="A1051" s="1" t="s">
        <v>12</v>
      </c>
      <c r="B1051" s="1">
        <v>2020</v>
      </c>
      <c r="C1051" s="1" t="s">
        <v>19</v>
      </c>
      <c r="D1051" s="1" t="s">
        <v>17</v>
      </c>
      <c r="E1051" s="1" t="s">
        <v>10</v>
      </c>
      <c r="F1051" s="1">
        <v>57</v>
      </c>
      <c r="G1051" s="1">
        <v>433532</v>
      </c>
      <c r="H1051" s="1">
        <v>13.1</v>
      </c>
      <c r="I1051">
        <v>0.62593858957426074</v>
      </c>
      <c r="J1051">
        <f t="shared" si="16"/>
        <v>0.99986852181615193</v>
      </c>
    </row>
    <row r="1052" spans="1:10" x14ac:dyDescent="0.25">
      <c r="A1052" s="1" t="s">
        <v>12</v>
      </c>
      <c r="B1052" s="1">
        <v>2020</v>
      </c>
      <c r="C1052" s="1" t="s">
        <v>19</v>
      </c>
      <c r="D1052" s="1" t="s">
        <v>9</v>
      </c>
      <c r="E1052" s="1" t="s">
        <v>24</v>
      </c>
      <c r="F1052" s="1">
        <v>41</v>
      </c>
      <c r="G1052" s="1">
        <v>267355</v>
      </c>
      <c r="H1052" s="1">
        <v>15.3</v>
      </c>
      <c r="I1052">
        <v>0.56267703891684107</v>
      </c>
      <c r="J1052">
        <f t="shared" si="16"/>
        <v>0.9998466458454115</v>
      </c>
    </row>
    <row r="1053" spans="1:10" x14ac:dyDescent="0.25">
      <c r="A1053" s="1" t="s">
        <v>12</v>
      </c>
      <c r="B1053" s="1">
        <v>2020</v>
      </c>
      <c r="C1053" s="1" t="s">
        <v>19</v>
      </c>
      <c r="D1053" s="1" t="s">
        <v>9</v>
      </c>
      <c r="E1053" s="1" t="s">
        <v>22</v>
      </c>
      <c r="F1053" s="1">
        <v>48</v>
      </c>
      <c r="G1053" s="1">
        <v>526453</v>
      </c>
      <c r="H1053" s="1">
        <v>9.1</v>
      </c>
      <c r="I1053">
        <v>0.74248491808410677</v>
      </c>
      <c r="J1053">
        <f t="shared" si="16"/>
        <v>0.9999088237696433</v>
      </c>
    </row>
    <row r="1054" spans="1:10" x14ac:dyDescent="0.25">
      <c r="A1054" s="1" t="s">
        <v>12</v>
      </c>
      <c r="B1054" s="1">
        <v>2020</v>
      </c>
      <c r="C1054" s="1" t="s">
        <v>19</v>
      </c>
      <c r="D1054" s="1" t="s">
        <v>9</v>
      </c>
      <c r="E1054" s="1" t="s">
        <v>10</v>
      </c>
      <c r="F1054" s="1">
        <v>423</v>
      </c>
      <c r="G1054" s="1">
        <v>4216639</v>
      </c>
      <c r="H1054" s="1">
        <v>10</v>
      </c>
      <c r="I1054">
        <v>0.71605177604785286</v>
      </c>
      <c r="J1054">
        <f t="shared" si="16"/>
        <v>0.99989968313626088</v>
      </c>
    </row>
    <row r="1055" spans="1:10" x14ac:dyDescent="0.25">
      <c r="A1055" s="1" t="s">
        <v>8</v>
      </c>
      <c r="B1055" s="1">
        <v>2020</v>
      </c>
      <c r="C1055" s="1" t="s">
        <v>19</v>
      </c>
      <c r="D1055" s="1" t="s">
        <v>17</v>
      </c>
      <c r="E1055" s="1" t="s">
        <v>10</v>
      </c>
      <c r="F1055" s="1">
        <v>36</v>
      </c>
      <c r="G1055" s="1">
        <v>322811</v>
      </c>
      <c r="H1055" s="1">
        <v>11.2</v>
      </c>
      <c r="I1055">
        <v>0.68365317925141733</v>
      </c>
      <c r="J1055">
        <f t="shared" si="16"/>
        <v>0.99988847963669147</v>
      </c>
    </row>
    <row r="1056" spans="1:10" x14ac:dyDescent="0.25">
      <c r="A1056" s="1" t="s">
        <v>8</v>
      </c>
      <c r="B1056" s="1">
        <v>2020</v>
      </c>
      <c r="C1056" s="1" t="s">
        <v>19</v>
      </c>
      <c r="D1056" s="1" t="s">
        <v>9</v>
      </c>
      <c r="E1056" s="1" t="s">
        <v>24</v>
      </c>
      <c r="F1056" s="1">
        <v>43</v>
      </c>
      <c r="G1056" s="1">
        <v>209215</v>
      </c>
      <c r="H1056" s="1">
        <v>20.6</v>
      </c>
      <c r="I1056">
        <v>0.41179288665308805</v>
      </c>
      <c r="J1056">
        <f t="shared" si="16"/>
        <v>0.99979446980379039</v>
      </c>
    </row>
    <row r="1057" spans="1:10" x14ac:dyDescent="0.25">
      <c r="A1057" s="1" t="s">
        <v>8</v>
      </c>
      <c r="B1057" s="1">
        <v>2020</v>
      </c>
      <c r="C1057" s="1" t="s">
        <v>19</v>
      </c>
      <c r="D1057" s="1" t="s">
        <v>9</v>
      </c>
      <c r="E1057" s="1" t="s">
        <v>22</v>
      </c>
      <c r="F1057" s="1">
        <v>42</v>
      </c>
      <c r="G1057" s="1">
        <v>349269</v>
      </c>
      <c r="H1057" s="1">
        <v>12</v>
      </c>
      <c r="I1057">
        <v>0.65840523443295085</v>
      </c>
      <c r="J1057">
        <f t="shared" si="16"/>
        <v>0.99987974884687736</v>
      </c>
    </row>
    <row r="1058" spans="1:10" x14ac:dyDescent="0.25">
      <c r="A1058" s="1" t="s">
        <v>8</v>
      </c>
      <c r="B1058" s="1">
        <v>2020</v>
      </c>
      <c r="C1058" s="1" t="s">
        <v>19</v>
      </c>
      <c r="D1058" s="1" t="s">
        <v>9</v>
      </c>
      <c r="E1058" s="1" t="s">
        <v>10</v>
      </c>
      <c r="F1058" s="1">
        <v>496</v>
      </c>
      <c r="G1058" s="1">
        <v>3538469</v>
      </c>
      <c r="H1058" s="1">
        <v>14</v>
      </c>
      <c r="I1058">
        <v>0.6007928888208609</v>
      </c>
      <c r="J1058">
        <f t="shared" si="16"/>
        <v>0.99985982638254001</v>
      </c>
    </row>
    <row r="1059" spans="1:10" x14ac:dyDescent="0.25">
      <c r="A1059" s="1" t="s">
        <v>12</v>
      </c>
      <c r="B1059" s="1">
        <v>2020</v>
      </c>
      <c r="C1059" s="1" t="s">
        <v>20</v>
      </c>
      <c r="D1059" s="1" t="s">
        <v>17</v>
      </c>
      <c r="E1059" s="1" t="s">
        <v>10</v>
      </c>
      <c r="F1059" s="1">
        <v>35</v>
      </c>
      <c r="G1059" s="1">
        <v>300563</v>
      </c>
      <c r="H1059" s="1">
        <v>11.6</v>
      </c>
      <c r="I1059">
        <v>0.66940291745470204</v>
      </c>
      <c r="J1059">
        <f t="shared" si="16"/>
        <v>0.99988355186766165</v>
      </c>
    </row>
    <row r="1060" spans="1:10" x14ac:dyDescent="0.25">
      <c r="A1060" s="1" t="s">
        <v>12</v>
      </c>
      <c r="B1060" s="1">
        <v>2020</v>
      </c>
      <c r="C1060" s="1" t="s">
        <v>20</v>
      </c>
      <c r="D1060" s="1" t="s">
        <v>9</v>
      </c>
      <c r="E1060" s="1" t="s">
        <v>24</v>
      </c>
      <c r="F1060" s="1">
        <v>30</v>
      </c>
      <c r="G1060" s="1">
        <v>180027</v>
      </c>
      <c r="H1060" s="1">
        <v>16.7</v>
      </c>
      <c r="I1060">
        <v>0.52425182498623535</v>
      </c>
      <c r="J1060">
        <f t="shared" si="16"/>
        <v>0.99983335832958387</v>
      </c>
    </row>
    <row r="1061" spans="1:10" x14ac:dyDescent="0.25">
      <c r="A1061" s="1" t="s">
        <v>12</v>
      </c>
      <c r="B1061" s="1">
        <v>2020</v>
      </c>
      <c r="C1061" s="1" t="s">
        <v>20</v>
      </c>
      <c r="D1061" s="1" t="s">
        <v>9</v>
      </c>
      <c r="E1061" s="1" t="s">
        <v>22</v>
      </c>
      <c r="F1061" s="1">
        <v>37</v>
      </c>
      <c r="G1061" s="1">
        <v>351927</v>
      </c>
      <c r="H1061" s="1">
        <v>10.5</v>
      </c>
      <c r="I1061">
        <v>0.70211728092898162</v>
      </c>
      <c r="J1061">
        <f t="shared" si="16"/>
        <v>0.99989486455997978</v>
      </c>
    </row>
    <row r="1062" spans="1:10" x14ac:dyDescent="0.25">
      <c r="A1062" s="1" t="s">
        <v>12</v>
      </c>
      <c r="B1062" s="1">
        <v>2020</v>
      </c>
      <c r="C1062" s="1" t="s">
        <v>20</v>
      </c>
      <c r="D1062" s="1" t="s">
        <v>9</v>
      </c>
      <c r="E1062" s="1" t="s">
        <v>10</v>
      </c>
      <c r="F1062" s="1">
        <v>350</v>
      </c>
      <c r="G1062" s="1">
        <v>2837710</v>
      </c>
      <c r="H1062" s="1">
        <v>12.3</v>
      </c>
      <c r="I1062">
        <v>0.64947603120696895</v>
      </c>
      <c r="J1062">
        <f t="shared" si="16"/>
        <v>0.99987666111054341</v>
      </c>
    </row>
    <row r="1063" spans="1:10" x14ac:dyDescent="0.25">
      <c r="A1063" s="1" t="s">
        <v>8</v>
      </c>
      <c r="B1063" s="1">
        <v>2020</v>
      </c>
      <c r="C1063" s="1" t="s">
        <v>20</v>
      </c>
      <c r="D1063" s="1" t="s">
        <v>17</v>
      </c>
      <c r="E1063" s="1" t="s">
        <v>10</v>
      </c>
      <c r="F1063" s="1">
        <v>28</v>
      </c>
      <c r="G1063" s="1">
        <v>206889</v>
      </c>
      <c r="H1063" s="1">
        <v>13.5</v>
      </c>
      <c r="I1063">
        <v>0.61477587411198464</v>
      </c>
      <c r="J1063">
        <f t="shared" si="16"/>
        <v>0.99986466172681965</v>
      </c>
    </row>
    <row r="1064" spans="1:10" x14ac:dyDescent="0.25">
      <c r="A1064" s="1" t="s">
        <v>8</v>
      </c>
      <c r="B1064" s="1">
        <v>2020</v>
      </c>
      <c r="C1064" s="1" t="s">
        <v>20</v>
      </c>
      <c r="D1064" s="1" t="s">
        <v>9</v>
      </c>
      <c r="E1064" s="1" t="s">
        <v>24</v>
      </c>
      <c r="F1064" s="1">
        <v>39</v>
      </c>
      <c r="G1064" s="1">
        <v>137611</v>
      </c>
      <c r="H1064" s="1">
        <v>28.3</v>
      </c>
      <c r="I1064">
        <v>0.18658487681051333</v>
      </c>
      <c r="J1064">
        <f t="shared" si="16"/>
        <v>0.9997165924235708</v>
      </c>
    </row>
    <row r="1065" spans="1:10" x14ac:dyDescent="0.25">
      <c r="A1065" s="1" t="s">
        <v>8</v>
      </c>
      <c r="B1065" s="1">
        <v>2020</v>
      </c>
      <c r="C1065" s="1" t="s">
        <v>20</v>
      </c>
      <c r="D1065" s="1" t="s">
        <v>9</v>
      </c>
      <c r="E1065" s="1" t="s">
        <v>22</v>
      </c>
      <c r="F1065" s="1">
        <v>35</v>
      </c>
      <c r="G1065" s="1">
        <v>207884</v>
      </c>
      <c r="H1065" s="1">
        <v>16.8</v>
      </c>
      <c r="I1065">
        <v>0.51927367224800081</v>
      </c>
      <c r="J1065">
        <f t="shared" si="16"/>
        <v>0.99983163687441068</v>
      </c>
    </row>
    <row r="1066" spans="1:10" x14ac:dyDescent="0.25">
      <c r="A1066" s="1" t="s">
        <v>8</v>
      </c>
      <c r="B1066" s="1">
        <v>2020</v>
      </c>
      <c r="C1066" s="1" t="s">
        <v>20</v>
      </c>
      <c r="D1066" s="1" t="s">
        <v>9</v>
      </c>
      <c r="E1066" s="1" t="s">
        <v>10</v>
      </c>
      <c r="F1066" s="1">
        <v>329</v>
      </c>
      <c r="G1066" s="1">
        <v>2165315</v>
      </c>
      <c r="H1066" s="1">
        <v>15.2</v>
      </c>
      <c r="I1066">
        <v>0.56676380813828497</v>
      </c>
      <c r="J1066">
        <f t="shared" si="16"/>
        <v>0.99984805905838181</v>
      </c>
    </row>
    <row r="1067" spans="1:10" x14ac:dyDescent="0.25">
      <c r="A1067" s="1" t="s">
        <v>12</v>
      </c>
      <c r="B1067" s="1">
        <v>2020</v>
      </c>
      <c r="C1067" s="1" t="s">
        <v>21</v>
      </c>
      <c r="D1067" s="1" t="s">
        <v>17</v>
      </c>
      <c r="E1067" s="1" t="s">
        <v>10</v>
      </c>
      <c r="F1067" s="1">
        <v>37</v>
      </c>
      <c r="G1067" s="1">
        <v>316810</v>
      </c>
      <c r="H1067" s="1">
        <v>11.7</v>
      </c>
      <c r="I1067">
        <v>0.66841648468259152</v>
      </c>
      <c r="J1067">
        <f t="shared" si="16"/>
        <v>0.99988321075723618</v>
      </c>
    </row>
    <row r="1068" spans="1:10" x14ac:dyDescent="0.25">
      <c r="A1068" s="1" t="s">
        <v>12</v>
      </c>
      <c r="B1068" s="1">
        <v>2020</v>
      </c>
      <c r="C1068" s="1" t="s">
        <v>21</v>
      </c>
      <c r="D1068" s="1" t="s">
        <v>9</v>
      </c>
      <c r="E1068" s="1" t="s">
        <v>24</v>
      </c>
      <c r="F1068" s="1">
        <v>27</v>
      </c>
      <c r="G1068" s="1">
        <v>201481</v>
      </c>
      <c r="H1068" s="1">
        <v>13.4</v>
      </c>
      <c r="I1068">
        <v>0.61862374081111671</v>
      </c>
      <c r="J1068">
        <f t="shared" si="16"/>
        <v>0.99986599232681994</v>
      </c>
    </row>
    <row r="1069" spans="1:10" x14ac:dyDescent="0.25">
      <c r="A1069" s="1" t="s">
        <v>12</v>
      </c>
      <c r="B1069" s="1">
        <v>2020</v>
      </c>
      <c r="C1069" s="1" t="s">
        <v>21</v>
      </c>
      <c r="D1069" s="1" t="s">
        <v>9</v>
      </c>
      <c r="E1069" s="1" t="s">
        <v>22</v>
      </c>
      <c r="F1069" s="1">
        <v>33</v>
      </c>
      <c r="G1069" s="1">
        <v>369171</v>
      </c>
      <c r="H1069" s="1">
        <v>8.9</v>
      </c>
      <c r="I1069">
        <v>0.74765192242842271</v>
      </c>
      <c r="J1069">
        <f t="shared" si="16"/>
        <v>0.99991061053007957</v>
      </c>
    </row>
    <row r="1070" spans="1:10" x14ac:dyDescent="0.25">
      <c r="A1070" s="1" t="s">
        <v>12</v>
      </c>
      <c r="B1070" s="1">
        <v>2020</v>
      </c>
      <c r="C1070" s="1" t="s">
        <v>21</v>
      </c>
      <c r="D1070" s="1" t="s">
        <v>9</v>
      </c>
      <c r="E1070" s="1" t="s">
        <v>10</v>
      </c>
      <c r="F1070" s="1">
        <v>378</v>
      </c>
      <c r="G1070" s="1">
        <v>3312842</v>
      </c>
      <c r="H1070" s="1">
        <v>11.4</v>
      </c>
      <c r="I1070">
        <v>0.67618918597068667</v>
      </c>
      <c r="J1070">
        <f t="shared" si="16"/>
        <v>0.99988589857288701</v>
      </c>
    </row>
    <row r="1071" spans="1:10" x14ac:dyDescent="0.25">
      <c r="A1071" s="1" t="s">
        <v>8</v>
      </c>
      <c r="B1071" s="1">
        <v>2020</v>
      </c>
      <c r="C1071" s="1" t="s">
        <v>21</v>
      </c>
      <c r="D1071" s="1" t="s">
        <v>17</v>
      </c>
      <c r="E1071" s="1" t="s">
        <v>10</v>
      </c>
      <c r="F1071" s="1">
        <v>24</v>
      </c>
      <c r="G1071" s="1">
        <v>182182</v>
      </c>
      <c r="H1071" s="1">
        <v>13.2</v>
      </c>
      <c r="I1071">
        <v>0.6251918858980603</v>
      </c>
      <c r="J1071">
        <f t="shared" si="16"/>
        <v>0.9998682636045273</v>
      </c>
    </row>
    <row r="1072" spans="1:10" x14ac:dyDescent="0.25">
      <c r="A1072" s="1" t="s">
        <v>8</v>
      </c>
      <c r="B1072" s="1">
        <v>2020</v>
      </c>
      <c r="C1072" s="1" t="s">
        <v>21</v>
      </c>
      <c r="D1072" s="1" t="s">
        <v>9</v>
      </c>
      <c r="E1072" s="1" t="s">
        <v>24</v>
      </c>
      <c r="F1072" s="1">
        <v>31</v>
      </c>
      <c r="G1072" s="1">
        <v>122557</v>
      </c>
      <c r="H1072" s="1">
        <v>25.3</v>
      </c>
      <c r="I1072">
        <v>0.27468167240972952</v>
      </c>
      <c r="J1072">
        <f t="shared" si="16"/>
        <v>0.9997470564716826</v>
      </c>
    </row>
    <row r="1073" spans="1:10" x14ac:dyDescent="0.25">
      <c r="A1073" s="1" t="s">
        <v>8</v>
      </c>
      <c r="B1073" s="1">
        <v>2020</v>
      </c>
      <c r="C1073" s="1" t="s">
        <v>21</v>
      </c>
      <c r="D1073" s="1" t="s">
        <v>9</v>
      </c>
      <c r="E1073" s="1" t="s">
        <v>22</v>
      </c>
      <c r="F1073" s="1">
        <v>21</v>
      </c>
      <c r="G1073" s="1">
        <v>163597</v>
      </c>
      <c r="H1073" s="1">
        <v>12.8</v>
      </c>
      <c r="I1073">
        <v>0.63494366123499413</v>
      </c>
      <c r="J1073">
        <f t="shared" si="16"/>
        <v>0.99987163578794236</v>
      </c>
    </row>
    <row r="1074" spans="1:10" x14ac:dyDescent="0.25">
      <c r="A1074" s="1" t="s">
        <v>8</v>
      </c>
      <c r="B1074" s="1">
        <v>2020</v>
      </c>
      <c r="C1074" s="1" t="s">
        <v>21</v>
      </c>
      <c r="D1074" s="1" t="s">
        <v>9</v>
      </c>
      <c r="E1074" s="1" t="s">
        <v>10</v>
      </c>
      <c r="F1074" s="1">
        <v>305</v>
      </c>
      <c r="G1074" s="1">
        <v>1921637</v>
      </c>
      <c r="H1074" s="1">
        <v>15.9</v>
      </c>
      <c r="I1074">
        <v>0.54716328326527275</v>
      </c>
      <c r="J1074">
        <f t="shared" si="16"/>
        <v>0.99984128115767967</v>
      </c>
    </row>
    <row r="1075" spans="1:10" x14ac:dyDescent="0.25"/>
    <row r="1076" spans="1:10" x14ac:dyDescent="0.25"/>
    <row r="1077" spans="1:10" x14ac:dyDescent="0.25"/>
    <row r="1078" spans="1:10" x14ac:dyDescent="0.25"/>
    <row r="1079" spans="1:10" x14ac:dyDescent="0.25"/>
    <row r="1080" spans="1:10" x14ac:dyDescent="0.25"/>
    <row r="1081" spans="1:10" x14ac:dyDescent="0.25"/>
    <row r="1082" spans="1:10" x14ac:dyDescent="0.25"/>
    <row r="1083" spans="1:10" x14ac:dyDescent="0.25"/>
    <row r="1084" spans="1:10" x14ac:dyDescent="0.25"/>
    <row r="1085" spans="1:10" x14ac:dyDescent="0.25"/>
    <row r="1086" spans="1:10" x14ac:dyDescent="0.25"/>
    <row r="1087" spans="1:10" x14ac:dyDescent="0.25"/>
    <row r="1088" spans="1:10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bile 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2024-05-21T23:56:37Z</dcterms:modified>
</cp:coreProperties>
</file>