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achi\Downloads\Johns_Hopkins\ONCO_datasets\GI Oncology Data Sets\Hepatobiliary and Pancreatic Cancers_2\"/>
    </mc:Choice>
  </mc:AlternateContent>
  <xr:revisionPtr revIDLastSave="0" documentId="13_ncr:1_{5BA4D271-2853-4D90-A686-B73B37CAF78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gall blad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2" i="1"/>
</calcChain>
</file>

<file path=xl/sharedStrings.xml><?xml version="1.0" encoding="utf-8"?>
<sst xmlns="http://schemas.openxmlformats.org/spreadsheetml/2006/main" count="2690" uniqueCount="26">
  <si>
    <t>Year</t>
  </si>
  <si>
    <t>Sex</t>
  </si>
  <si>
    <t>Ethnicity</t>
  </si>
  <si>
    <t>Race</t>
  </si>
  <si>
    <t>Deaths</t>
  </si>
  <si>
    <t>Population</t>
  </si>
  <si>
    <t>Crude Rate</t>
  </si>
  <si>
    <t>50-54 years</t>
  </si>
  <si>
    <t>Female</t>
  </si>
  <si>
    <t>Non-Hispanic</t>
  </si>
  <si>
    <t>White</t>
  </si>
  <si>
    <t>55-59 years</t>
  </si>
  <si>
    <t>Hispanic</t>
  </si>
  <si>
    <t>Black or African American</t>
  </si>
  <si>
    <t>Male</t>
  </si>
  <si>
    <t xml:space="preserve">60-64 years </t>
  </si>
  <si>
    <t>65-69 years</t>
  </si>
  <si>
    <t>70-74 years</t>
  </si>
  <si>
    <t>75-79 years</t>
  </si>
  <si>
    <t>80-84 years</t>
  </si>
  <si>
    <t>85+ years</t>
  </si>
  <si>
    <t>45-49 years</t>
  </si>
  <si>
    <t>Asian or Pacific Islander</t>
  </si>
  <si>
    <t>AgeGroup</t>
  </si>
  <si>
    <t>Survival Rate scaled</t>
  </si>
  <si>
    <t>Survival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</si>
</sst>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726"/>
  <sheetViews>
    <sheetView tabSelected="1" topLeftCell="A644" workbookViewId="0">
      <selection activeCell="J672" sqref="J672"/>
    </sheetView>
  </sheetViews>
  <sheetFormatPr defaultColWidth="12.6640625" defaultRowHeight="15.75" customHeight="1" x14ac:dyDescent="0.25"/>
  <sheetData>
    <row r="1" spans="1:10" x14ac:dyDescent="0.25">
      <c r="A1" s="1" t="s">
        <v>1</v>
      </c>
      <c r="B1" s="1" t="s">
        <v>0</v>
      </c>
      <c r="C1" s="1" t="s">
        <v>23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24</v>
      </c>
      <c r="J1" s="1" t="s">
        <v>25</v>
      </c>
    </row>
    <row r="2" spans="1:10" x14ac:dyDescent="0.25">
      <c r="A2" s="1" t="s">
        <v>8</v>
      </c>
      <c r="B2" s="1">
        <v>1999</v>
      </c>
      <c r="C2" s="1" t="s">
        <v>7</v>
      </c>
      <c r="D2" s="1" t="s">
        <v>9</v>
      </c>
      <c r="E2" s="1" t="s">
        <v>10</v>
      </c>
      <c r="F2" s="1">
        <v>45</v>
      </c>
      <c r="G2" s="1">
        <v>6654988</v>
      </c>
      <c r="H2" s="1">
        <v>0.7</v>
      </c>
      <c r="I2">
        <v>0.97165395982795266</v>
      </c>
      <c r="J2">
        <f>1-(F2/G2)</f>
        <v>0.99999323815459917</v>
      </c>
    </row>
    <row r="3" spans="1:10" x14ac:dyDescent="0.25">
      <c r="A3" s="1" t="s">
        <v>8</v>
      </c>
      <c r="B3" s="1">
        <v>1999</v>
      </c>
      <c r="C3" s="1" t="s">
        <v>11</v>
      </c>
      <c r="D3" s="1" t="s">
        <v>12</v>
      </c>
      <c r="E3" s="1" t="s">
        <v>10</v>
      </c>
      <c r="F3" s="1">
        <v>20</v>
      </c>
      <c r="G3" s="1">
        <v>450395</v>
      </c>
      <c r="H3" s="1">
        <v>4.4000000000000004</v>
      </c>
      <c r="I3">
        <v>0.74624575566228024</v>
      </c>
      <c r="J3">
        <f t="shared" ref="J3:J66" si="0">1-(F3/G3)</f>
        <v>0.9999555945336871</v>
      </c>
    </row>
    <row r="4" spans="1:10" x14ac:dyDescent="0.25">
      <c r="A4" s="1" t="s">
        <v>8</v>
      </c>
      <c r="B4" s="1">
        <v>1999</v>
      </c>
      <c r="C4" s="1" t="s">
        <v>11</v>
      </c>
      <c r="D4" s="1" t="s">
        <v>9</v>
      </c>
      <c r="E4" s="1" t="s">
        <v>13</v>
      </c>
      <c r="F4" s="1">
        <v>18</v>
      </c>
      <c r="G4" s="1">
        <v>703574</v>
      </c>
      <c r="H4" s="1">
        <v>2.6</v>
      </c>
      <c r="I4">
        <v>0.85894981592178754</v>
      </c>
      <c r="J4">
        <f t="shared" si="0"/>
        <v>0.99997441633715856</v>
      </c>
    </row>
    <row r="5" spans="1:10" x14ac:dyDescent="0.25">
      <c r="A5" s="1" t="s">
        <v>8</v>
      </c>
      <c r="B5" s="1">
        <v>1999</v>
      </c>
      <c r="C5" s="1" t="s">
        <v>11</v>
      </c>
      <c r="D5" s="1" t="s">
        <v>9</v>
      </c>
      <c r="E5" s="1" t="s">
        <v>10</v>
      </c>
      <c r="F5" s="1">
        <v>63</v>
      </c>
      <c r="G5" s="1">
        <v>5303245</v>
      </c>
      <c r="H5" s="1">
        <v>1.2</v>
      </c>
      <c r="I5">
        <v>0.94100957444086897</v>
      </c>
      <c r="J5">
        <f t="shared" si="0"/>
        <v>0.99998812048095076</v>
      </c>
    </row>
    <row r="6" spans="1:10" x14ac:dyDescent="0.25">
      <c r="A6" s="1" t="s">
        <v>14</v>
      </c>
      <c r="B6" s="1">
        <v>1999</v>
      </c>
      <c r="C6" s="1" t="s">
        <v>11</v>
      </c>
      <c r="D6" s="1" t="s">
        <v>9</v>
      </c>
      <c r="E6" s="1" t="s">
        <v>10</v>
      </c>
      <c r="F6" s="1">
        <v>30</v>
      </c>
      <c r="G6" s="1">
        <v>5062719</v>
      </c>
      <c r="H6" s="1">
        <v>0.6</v>
      </c>
      <c r="I6">
        <v>0.9766609406720278</v>
      </c>
      <c r="J6">
        <f t="shared" si="0"/>
        <v>0.9999940743304141</v>
      </c>
    </row>
    <row r="7" spans="1:10" x14ac:dyDescent="0.25">
      <c r="A7" s="1" t="s">
        <v>8</v>
      </c>
      <c r="B7" s="1">
        <v>1999</v>
      </c>
      <c r="C7" s="1" t="s">
        <v>15</v>
      </c>
      <c r="D7" s="1" t="s">
        <v>9</v>
      </c>
      <c r="E7" s="1" t="s">
        <v>10</v>
      </c>
      <c r="F7" s="1">
        <v>88</v>
      </c>
      <c r="G7" s="1">
        <v>4417398</v>
      </c>
      <c r="H7" s="1">
        <v>2</v>
      </c>
      <c r="I7">
        <v>0.89285619545282402</v>
      </c>
      <c r="J7">
        <f t="shared" si="0"/>
        <v>0.999980078770353</v>
      </c>
    </row>
    <row r="8" spans="1:10" x14ac:dyDescent="0.25">
      <c r="A8" s="1" t="s">
        <v>14</v>
      </c>
      <c r="B8" s="1">
        <v>1999</v>
      </c>
      <c r="C8" s="1" t="s">
        <v>15</v>
      </c>
      <c r="D8" s="1" t="s">
        <v>9</v>
      </c>
      <c r="E8" s="1" t="s">
        <v>10</v>
      </c>
      <c r="F8" s="1">
        <v>36</v>
      </c>
      <c r="G8" s="1">
        <v>4089495</v>
      </c>
      <c r="H8" s="1">
        <v>0.9</v>
      </c>
      <c r="I8">
        <v>0.95943136657950623</v>
      </c>
      <c r="J8">
        <f t="shared" si="0"/>
        <v>0.9999911969570815</v>
      </c>
    </row>
    <row r="9" spans="1:10" x14ac:dyDescent="0.25">
      <c r="A9" s="1" t="s">
        <v>8</v>
      </c>
      <c r="B9" s="1">
        <v>1999</v>
      </c>
      <c r="C9" s="1" t="s">
        <v>16</v>
      </c>
      <c r="D9" s="1" t="s">
        <v>12</v>
      </c>
      <c r="E9" s="1" t="s">
        <v>10</v>
      </c>
      <c r="F9" s="1">
        <v>32</v>
      </c>
      <c r="G9" s="1">
        <v>302415</v>
      </c>
      <c r="H9" s="1">
        <v>10.6</v>
      </c>
      <c r="I9">
        <v>0.37852925673181498</v>
      </c>
      <c r="J9">
        <f t="shared" si="0"/>
        <v>0.99989418514293271</v>
      </c>
    </row>
    <row r="10" spans="1:10" x14ac:dyDescent="0.25">
      <c r="A10" s="1" t="s">
        <v>8</v>
      </c>
      <c r="B10" s="1">
        <v>1999</v>
      </c>
      <c r="C10" s="1" t="s">
        <v>16</v>
      </c>
      <c r="D10" s="1" t="s">
        <v>9</v>
      </c>
      <c r="E10" s="1" t="s">
        <v>10</v>
      </c>
      <c r="F10" s="1">
        <v>110</v>
      </c>
      <c r="G10" s="1">
        <v>4128898</v>
      </c>
      <c r="H10" s="1">
        <v>2.7</v>
      </c>
      <c r="I10">
        <v>0.85261558984484875</v>
      </c>
      <c r="J10">
        <f t="shared" si="0"/>
        <v>0.99997335850873525</v>
      </c>
    </row>
    <row r="11" spans="1:10" x14ac:dyDescent="0.25">
      <c r="A11" s="1" t="s">
        <v>14</v>
      </c>
      <c r="B11" s="1">
        <v>1999</v>
      </c>
      <c r="C11" s="1" t="s">
        <v>16</v>
      </c>
      <c r="D11" s="1" t="s">
        <v>9</v>
      </c>
      <c r="E11" s="1" t="s">
        <v>10</v>
      </c>
      <c r="F11" s="1">
        <v>62</v>
      </c>
      <c r="G11" s="1">
        <v>3619385</v>
      </c>
      <c r="H11" s="1">
        <v>1.7</v>
      </c>
      <c r="I11">
        <v>0.90957005288988768</v>
      </c>
      <c r="J11">
        <f t="shared" si="0"/>
        <v>0.9999828700179727</v>
      </c>
    </row>
    <row r="12" spans="1:10" x14ac:dyDescent="0.25">
      <c r="A12" s="1" t="s">
        <v>8</v>
      </c>
      <c r="B12" s="1">
        <v>1999</v>
      </c>
      <c r="C12" s="1" t="s">
        <v>17</v>
      </c>
      <c r="D12" s="1" t="s">
        <v>12</v>
      </c>
      <c r="E12" s="1" t="s">
        <v>10</v>
      </c>
      <c r="F12" s="1">
        <v>25</v>
      </c>
      <c r="G12" s="1">
        <v>247623</v>
      </c>
      <c r="H12" s="1">
        <v>10.1</v>
      </c>
      <c r="I12">
        <v>0.40760034618888968</v>
      </c>
      <c r="J12">
        <f t="shared" si="0"/>
        <v>0.99989904007301422</v>
      </c>
    </row>
    <row r="13" spans="1:10" x14ac:dyDescent="0.25">
      <c r="A13" s="1" t="s">
        <v>8</v>
      </c>
      <c r="B13" s="1">
        <v>1999</v>
      </c>
      <c r="C13" s="1" t="s">
        <v>17</v>
      </c>
      <c r="D13" s="1" t="s">
        <v>9</v>
      </c>
      <c r="E13" s="1" t="s">
        <v>13</v>
      </c>
      <c r="F13" s="1">
        <v>18</v>
      </c>
      <c r="G13" s="1">
        <v>435255</v>
      </c>
      <c r="H13" s="1">
        <v>4.0999999999999996</v>
      </c>
      <c r="I13">
        <v>0.76451139675604007</v>
      </c>
      <c r="J13">
        <f t="shared" si="0"/>
        <v>0.99995864493228104</v>
      </c>
    </row>
    <row r="14" spans="1:10" x14ac:dyDescent="0.25">
      <c r="A14" s="1" t="s">
        <v>8</v>
      </c>
      <c r="B14" s="1">
        <v>1999</v>
      </c>
      <c r="C14" s="1" t="s">
        <v>17</v>
      </c>
      <c r="D14" s="1" t="s">
        <v>9</v>
      </c>
      <c r="E14" s="1" t="s">
        <v>10</v>
      </c>
      <c r="F14" s="1">
        <v>152</v>
      </c>
      <c r="G14" s="1">
        <v>4138635</v>
      </c>
      <c r="H14" s="1">
        <v>3.7</v>
      </c>
      <c r="I14">
        <v>0.79222353541869273</v>
      </c>
      <c r="J14">
        <f t="shared" si="0"/>
        <v>0.99996327291486198</v>
      </c>
    </row>
    <row r="15" spans="1:10" x14ac:dyDescent="0.25">
      <c r="A15" s="1" t="s">
        <v>14</v>
      </c>
      <c r="B15" s="1">
        <v>1999</v>
      </c>
      <c r="C15" s="1" t="s">
        <v>17</v>
      </c>
      <c r="D15" s="1" t="s">
        <v>9</v>
      </c>
      <c r="E15" s="1" t="s">
        <v>10</v>
      </c>
      <c r="F15" s="1">
        <v>84</v>
      </c>
      <c r="G15" s="1">
        <v>3298475</v>
      </c>
      <c r="H15" s="1">
        <v>2.5</v>
      </c>
      <c r="I15">
        <v>0.85965249530862253</v>
      </c>
      <c r="J15">
        <f t="shared" si="0"/>
        <v>0.99997453368602152</v>
      </c>
    </row>
    <row r="16" spans="1:10" x14ac:dyDescent="0.25">
      <c r="A16" s="1" t="s">
        <v>8</v>
      </c>
      <c r="B16" s="1">
        <v>1999</v>
      </c>
      <c r="C16" s="1" t="s">
        <v>18</v>
      </c>
      <c r="D16" s="1" t="s">
        <v>12</v>
      </c>
      <c r="E16" s="1" t="s">
        <v>10</v>
      </c>
      <c r="F16" s="1">
        <v>23</v>
      </c>
      <c r="G16" s="1">
        <v>172699</v>
      </c>
      <c r="H16" s="1">
        <v>13.3</v>
      </c>
      <c r="I16">
        <v>0.214669919222952</v>
      </c>
      <c r="J16">
        <f t="shared" si="0"/>
        <v>0.99986682030585006</v>
      </c>
    </row>
    <row r="17" spans="1:10" x14ac:dyDescent="0.25">
      <c r="A17" s="1" t="s">
        <v>8</v>
      </c>
      <c r="B17" s="1">
        <v>1999</v>
      </c>
      <c r="C17" s="1" t="s">
        <v>18</v>
      </c>
      <c r="D17" s="1" t="s">
        <v>9</v>
      </c>
      <c r="E17" s="1" t="s">
        <v>13</v>
      </c>
      <c r="F17" s="1">
        <v>20</v>
      </c>
      <c r="G17" s="1">
        <v>343390</v>
      </c>
      <c r="H17" s="1">
        <v>5.8</v>
      </c>
      <c r="I17">
        <v>0.66338837682919038</v>
      </c>
      <c r="J17">
        <f t="shared" si="0"/>
        <v>0.99994175718570721</v>
      </c>
    </row>
    <row r="18" spans="1:10" x14ac:dyDescent="0.25">
      <c r="A18" s="1" t="s">
        <v>8</v>
      </c>
      <c r="B18" s="1">
        <v>1999</v>
      </c>
      <c r="C18" s="1" t="s">
        <v>18</v>
      </c>
      <c r="D18" s="1" t="s">
        <v>9</v>
      </c>
      <c r="E18" s="1" t="s">
        <v>10</v>
      </c>
      <c r="F18" s="1">
        <v>207</v>
      </c>
      <c r="G18" s="1">
        <v>3702781</v>
      </c>
      <c r="H18" s="1">
        <v>5.6</v>
      </c>
      <c r="I18">
        <v>0.67739352016483623</v>
      </c>
      <c r="J18">
        <f t="shared" si="0"/>
        <v>0.99994409607265455</v>
      </c>
    </row>
    <row r="19" spans="1:10" x14ac:dyDescent="0.25">
      <c r="A19" s="1" t="s">
        <v>14</v>
      </c>
      <c r="B19" s="1">
        <v>1999</v>
      </c>
      <c r="C19" s="1" t="s">
        <v>18</v>
      </c>
      <c r="D19" s="1" t="s">
        <v>9</v>
      </c>
      <c r="E19" s="1" t="s">
        <v>10</v>
      </c>
      <c r="F19" s="1">
        <v>90</v>
      </c>
      <c r="G19" s="1">
        <v>2598489</v>
      </c>
      <c r="H19" s="1">
        <v>3.5</v>
      </c>
      <c r="I19">
        <v>0.8047477684276414</v>
      </c>
      <c r="J19">
        <f t="shared" si="0"/>
        <v>0.99996536448682294</v>
      </c>
    </row>
    <row r="20" spans="1:10" x14ac:dyDescent="0.25">
      <c r="A20" s="1" t="s">
        <v>8</v>
      </c>
      <c r="B20" s="1">
        <v>1999</v>
      </c>
      <c r="C20" s="1" t="s">
        <v>19</v>
      </c>
      <c r="D20" s="1" t="s">
        <v>9</v>
      </c>
      <c r="E20" s="1" t="s">
        <v>13</v>
      </c>
      <c r="F20" s="1">
        <v>23</v>
      </c>
      <c r="G20" s="1">
        <v>227780</v>
      </c>
      <c r="H20" s="1">
        <v>10.1</v>
      </c>
      <c r="I20">
        <v>0.40751233735076581</v>
      </c>
      <c r="J20">
        <f t="shared" si="0"/>
        <v>0.99989902537536224</v>
      </c>
    </row>
    <row r="21" spans="1:10" x14ac:dyDescent="0.25">
      <c r="A21" s="1" t="s">
        <v>8</v>
      </c>
      <c r="B21" s="1">
        <v>1999</v>
      </c>
      <c r="C21" s="1" t="s">
        <v>19</v>
      </c>
      <c r="D21" s="1" t="s">
        <v>9</v>
      </c>
      <c r="E21" s="1" t="s">
        <v>10</v>
      </c>
      <c r="F21" s="1">
        <v>197</v>
      </c>
      <c r="G21" s="1">
        <v>2686067</v>
      </c>
      <c r="H21" s="1">
        <v>7.3</v>
      </c>
      <c r="I21">
        <v>0.57297857561490051</v>
      </c>
      <c r="J21">
        <f t="shared" si="0"/>
        <v>0.99992665856808483</v>
      </c>
    </row>
    <row r="22" spans="1:10" x14ac:dyDescent="0.25">
      <c r="A22" s="1" t="s">
        <v>14</v>
      </c>
      <c r="B22" s="1">
        <v>1999</v>
      </c>
      <c r="C22" s="1" t="s">
        <v>19</v>
      </c>
      <c r="D22" s="1" t="s">
        <v>9</v>
      </c>
      <c r="E22" s="1" t="s">
        <v>10</v>
      </c>
      <c r="F22" s="1">
        <v>59</v>
      </c>
      <c r="G22" s="1">
        <v>1584636</v>
      </c>
      <c r="H22" s="1">
        <v>3.7</v>
      </c>
      <c r="I22">
        <v>0.7891969837224776</v>
      </c>
      <c r="J22">
        <f t="shared" si="0"/>
        <v>0.99996276747467561</v>
      </c>
    </row>
    <row r="23" spans="1:10" x14ac:dyDescent="0.25">
      <c r="A23" s="1" t="s">
        <v>8</v>
      </c>
      <c r="B23" s="1">
        <v>1999</v>
      </c>
      <c r="C23" s="1" t="s">
        <v>20</v>
      </c>
      <c r="D23" s="1" t="s">
        <v>9</v>
      </c>
      <c r="E23" s="1" t="s">
        <v>13</v>
      </c>
      <c r="F23" s="1">
        <v>22</v>
      </c>
      <c r="G23" s="1">
        <v>225142</v>
      </c>
      <c r="H23" s="1">
        <v>9.8000000000000007</v>
      </c>
      <c r="I23">
        <v>0.42702417901470568</v>
      </c>
      <c r="J23">
        <f t="shared" si="0"/>
        <v>0.9999022838919438</v>
      </c>
    </row>
    <row r="24" spans="1:10" x14ac:dyDescent="0.25">
      <c r="A24" s="1" t="s">
        <v>8</v>
      </c>
      <c r="B24" s="1">
        <v>1999</v>
      </c>
      <c r="C24" s="1" t="s">
        <v>20</v>
      </c>
      <c r="D24" s="1" t="s">
        <v>9</v>
      </c>
      <c r="E24" s="1" t="s">
        <v>10</v>
      </c>
      <c r="F24" s="1">
        <v>223</v>
      </c>
      <c r="G24" s="1">
        <v>2594673</v>
      </c>
      <c r="H24" s="1">
        <v>8.6</v>
      </c>
      <c r="I24">
        <v>0.49750709867816201</v>
      </c>
      <c r="J24">
        <f t="shared" si="0"/>
        <v>0.99991405468049344</v>
      </c>
    </row>
    <row r="25" spans="1:10" x14ac:dyDescent="0.25">
      <c r="A25" s="1" t="s">
        <v>14</v>
      </c>
      <c r="B25" s="1">
        <v>1999</v>
      </c>
      <c r="C25" s="1" t="s">
        <v>20</v>
      </c>
      <c r="D25" s="1" t="s">
        <v>9</v>
      </c>
      <c r="E25" s="1" t="s">
        <v>10</v>
      </c>
      <c r="F25" s="1">
        <v>70</v>
      </c>
      <c r="G25" s="1">
        <v>1035110</v>
      </c>
      <c r="H25" s="1">
        <v>6.8</v>
      </c>
      <c r="I25">
        <v>0.60720432705589777</v>
      </c>
      <c r="J25">
        <f t="shared" si="0"/>
        <v>0.99993237433702697</v>
      </c>
    </row>
    <row r="26" spans="1:10" x14ac:dyDescent="0.25">
      <c r="A26" s="1" t="s">
        <v>8</v>
      </c>
      <c r="B26" s="1">
        <v>2000</v>
      </c>
      <c r="C26" s="1" t="s">
        <v>21</v>
      </c>
      <c r="D26" s="1" t="s">
        <v>9</v>
      </c>
      <c r="E26" s="1" t="s">
        <v>10</v>
      </c>
      <c r="F26" s="1">
        <v>24</v>
      </c>
      <c r="G26" s="1">
        <v>7610259</v>
      </c>
      <c r="H26" s="1">
        <v>0.3</v>
      </c>
      <c r="I26">
        <v>0.99325973496830189</v>
      </c>
      <c r="J26">
        <f t="shared" si="0"/>
        <v>0.99999684636225916</v>
      </c>
    </row>
    <row r="27" spans="1:10" x14ac:dyDescent="0.25">
      <c r="A27" s="1" t="s">
        <v>8</v>
      </c>
      <c r="B27" s="1">
        <v>2000</v>
      </c>
      <c r="C27" s="1" t="s">
        <v>7</v>
      </c>
      <c r="D27" s="1" t="s">
        <v>9</v>
      </c>
      <c r="E27" s="1" t="s">
        <v>13</v>
      </c>
      <c r="F27" s="1">
        <v>18</v>
      </c>
      <c r="G27" s="1">
        <v>995024</v>
      </c>
      <c r="H27" s="1">
        <v>1.8</v>
      </c>
      <c r="I27">
        <v>0.90382141579608577</v>
      </c>
      <c r="J27">
        <f t="shared" si="0"/>
        <v>0.99998190998408076</v>
      </c>
    </row>
    <row r="28" spans="1:10" x14ac:dyDescent="0.25">
      <c r="A28" s="1" t="s">
        <v>8</v>
      </c>
      <c r="B28" s="1">
        <v>2000</v>
      </c>
      <c r="C28" s="1" t="s">
        <v>7</v>
      </c>
      <c r="D28" s="1" t="s">
        <v>9</v>
      </c>
      <c r="E28" s="1" t="s">
        <v>10</v>
      </c>
      <c r="F28" s="1">
        <v>42</v>
      </c>
      <c r="G28" s="1">
        <v>6934457</v>
      </c>
      <c r="H28" s="1">
        <v>0.6</v>
      </c>
      <c r="I28">
        <v>0.97587627266236621</v>
      </c>
      <c r="J28">
        <f t="shared" si="0"/>
        <v>0.99999394328928715</v>
      </c>
    </row>
    <row r="29" spans="1:10" x14ac:dyDescent="0.25">
      <c r="A29" s="1" t="s">
        <v>14</v>
      </c>
      <c r="B29" s="1">
        <v>2000</v>
      </c>
      <c r="C29" s="1" t="s">
        <v>7</v>
      </c>
      <c r="D29" s="1" t="s">
        <v>9</v>
      </c>
      <c r="E29" s="1" t="s">
        <v>10</v>
      </c>
      <c r="F29" s="1">
        <v>20</v>
      </c>
      <c r="G29" s="1">
        <v>6794908</v>
      </c>
      <c r="H29" s="1">
        <v>0.3</v>
      </c>
      <c r="I29">
        <v>0.99451874502598114</v>
      </c>
      <c r="J29">
        <f t="shared" si="0"/>
        <v>0.99999705661945681</v>
      </c>
    </row>
    <row r="30" spans="1:10" x14ac:dyDescent="0.25">
      <c r="A30" s="1" t="s">
        <v>8</v>
      </c>
      <c r="B30" s="1">
        <v>2000</v>
      </c>
      <c r="C30" s="1" t="s">
        <v>11</v>
      </c>
      <c r="D30" s="1" t="s">
        <v>12</v>
      </c>
      <c r="E30" s="1" t="s">
        <v>10</v>
      </c>
      <c r="F30" s="1">
        <v>21</v>
      </c>
      <c r="G30" s="1">
        <v>479045</v>
      </c>
      <c r="H30" s="1">
        <v>4.4000000000000004</v>
      </c>
      <c r="I30">
        <v>0.74964840063072657</v>
      </c>
      <c r="J30">
        <f t="shared" si="0"/>
        <v>0.99995616278220212</v>
      </c>
    </row>
    <row r="31" spans="1:10" x14ac:dyDescent="0.25">
      <c r="A31" s="1" t="s">
        <v>8</v>
      </c>
      <c r="B31" s="1">
        <v>2000</v>
      </c>
      <c r="C31" s="1" t="s">
        <v>11</v>
      </c>
      <c r="D31" s="1" t="s">
        <v>9</v>
      </c>
      <c r="E31" s="1" t="s">
        <v>10</v>
      </c>
      <c r="F31" s="1">
        <v>54</v>
      </c>
      <c r="G31" s="1">
        <v>5470917</v>
      </c>
      <c r="H31" s="1">
        <v>1</v>
      </c>
      <c r="I31">
        <v>0.95304023566052232</v>
      </c>
      <c r="J31">
        <f t="shared" si="0"/>
        <v>0.99999012962543576</v>
      </c>
    </row>
    <row r="32" spans="1:10" x14ac:dyDescent="0.25">
      <c r="A32" s="1" t="s">
        <v>14</v>
      </c>
      <c r="B32" s="1">
        <v>2000</v>
      </c>
      <c r="C32" s="1" t="s">
        <v>11</v>
      </c>
      <c r="D32" s="1" t="s">
        <v>9</v>
      </c>
      <c r="E32" s="1" t="s">
        <v>10</v>
      </c>
      <c r="F32" s="1">
        <v>21</v>
      </c>
      <c r="G32" s="1">
        <v>5230525</v>
      </c>
      <c r="H32" s="1">
        <v>0.4</v>
      </c>
      <c r="I32">
        <v>0.98810257755932418</v>
      </c>
      <c r="J32">
        <f t="shared" si="0"/>
        <v>0.99999598510665755</v>
      </c>
    </row>
    <row r="33" spans="1:10" x14ac:dyDescent="0.25">
      <c r="A33" s="1" t="s">
        <v>8</v>
      </c>
      <c r="B33" s="1">
        <v>2000</v>
      </c>
      <c r="C33" s="1" t="s">
        <v>15</v>
      </c>
      <c r="D33" s="1" t="s">
        <v>9</v>
      </c>
      <c r="E33" s="1" t="s">
        <v>10</v>
      </c>
      <c r="F33" s="1">
        <v>78</v>
      </c>
      <c r="G33" s="1">
        <v>4456363</v>
      </c>
      <c r="H33" s="1">
        <v>1.8</v>
      </c>
      <c r="I33">
        <v>0.90733606498766795</v>
      </c>
      <c r="J33">
        <f t="shared" si="0"/>
        <v>0.99998249693752506</v>
      </c>
    </row>
    <row r="34" spans="1:10" x14ac:dyDescent="0.25">
      <c r="A34" s="1" t="s">
        <v>14</v>
      </c>
      <c r="B34" s="1">
        <v>2000</v>
      </c>
      <c r="C34" s="1" t="s">
        <v>15</v>
      </c>
      <c r="D34" s="1" t="s">
        <v>9</v>
      </c>
      <c r="E34" s="1" t="s">
        <v>10</v>
      </c>
      <c r="F34" s="1">
        <v>39</v>
      </c>
      <c r="G34" s="1">
        <v>4133212</v>
      </c>
      <c r="H34" s="1">
        <v>0.9</v>
      </c>
      <c r="I34">
        <v>0.95564268178705047</v>
      </c>
      <c r="J34">
        <f t="shared" si="0"/>
        <v>0.99999056423914379</v>
      </c>
    </row>
    <row r="35" spans="1:10" x14ac:dyDescent="0.25">
      <c r="A35" s="1" t="s">
        <v>8</v>
      </c>
      <c r="B35" s="1">
        <v>2000</v>
      </c>
      <c r="C35" s="1" t="s">
        <v>16</v>
      </c>
      <c r="D35" s="1" t="s">
        <v>12</v>
      </c>
      <c r="E35" s="1" t="s">
        <v>10</v>
      </c>
      <c r="F35" s="1">
        <v>20</v>
      </c>
      <c r="G35" s="1">
        <v>314764</v>
      </c>
      <c r="H35" s="1">
        <v>6.4</v>
      </c>
      <c r="I35">
        <v>0.63167107091790331</v>
      </c>
      <c r="J35">
        <f t="shared" si="0"/>
        <v>0.99993646033218542</v>
      </c>
    </row>
    <row r="36" spans="1:10" x14ac:dyDescent="0.25">
      <c r="A36" s="1" t="s">
        <v>8</v>
      </c>
      <c r="B36" s="1">
        <v>2000</v>
      </c>
      <c r="C36" s="1" t="s">
        <v>16</v>
      </c>
      <c r="D36" s="1" t="s">
        <v>9</v>
      </c>
      <c r="E36" s="1" t="s">
        <v>13</v>
      </c>
      <c r="F36" s="1">
        <v>28</v>
      </c>
      <c r="G36" s="1">
        <v>510450</v>
      </c>
      <c r="H36" s="1">
        <v>5.5</v>
      </c>
      <c r="I36">
        <v>0.68368306616835128</v>
      </c>
      <c r="J36">
        <f t="shared" si="0"/>
        <v>0.99994514643941623</v>
      </c>
    </row>
    <row r="37" spans="1:10" x14ac:dyDescent="0.25">
      <c r="A37" s="1" t="s">
        <v>8</v>
      </c>
      <c r="B37" s="1">
        <v>2000</v>
      </c>
      <c r="C37" s="1" t="s">
        <v>16</v>
      </c>
      <c r="D37" s="1" t="s">
        <v>9</v>
      </c>
      <c r="E37" s="1" t="s">
        <v>10</v>
      </c>
      <c r="F37" s="1">
        <v>100</v>
      </c>
      <c r="G37" s="1">
        <v>4087505</v>
      </c>
      <c r="H37" s="1">
        <v>2.4</v>
      </c>
      <c r="I37">
        <v>0.8656495019347985</v>
      </c>
      <c r="J37">
        <f t="shared" si="0"/>
        <v>0.9999755351981221</v>
      </c>
    </row>
    <row r="38" spans="1:10" x14ac:dyDescent="0.25">
      <c r="A38" s="1" t="s">
        <v>14</v>
      </c>
      <c r="B38" s="1">
        <v>2000</v>
      </c>
      <c r="C38" s="1" t="s">
        <v>16</v>
      </c>
      <c r="D38" s="1" t="s">
        <v>9</v>
      </c>
      <c r="E38" s="1" t="s">
        <v>10</v>
      </c>
      <c r="F38" s="1">
        <v>53</v>
      </c>
      <c r="G38" s="1">
        <v>3597503</v>
      </c>
      <c r="H38" s="1">
        <v>1.5</v>
      </c>
      <c r="I38">
        <v>0.92392641521156449</v>
      </c>
      <c r="J38">
        <f t="shared" si="0"/>
        <v>0.99998526755919315</v>
      </c>
    </row>
    <row r="39" spans="1:10" x14ac:dyDescent="0.25">
      <c r="A39" s="1" t="s">
        <v>8</v>
      </c>
      <c r="B39" s="1">
        <v>2000</v>
      </c>
      <c r="C39" s="1" t="s">
        <v>17</v>
      </c>
      <c r="D39" s="1" t="s">
        <v>12</v>
      </c>
      <c r="E39" s="1" t="s">
        <v>10</v>
      </c>
      <c r="F39" s="1">
        <v>16</v>
      </c>
      <c r="G39" s="1">
        <v>259676</v>
      </c>
      <c r="H39" s="1">
        <v>6.2</v>
      </c>
      <c r="I39">
        <v>0.64319443113709596</v>
      </c>
      <c r="J39">
        <f t="shared" si="0"/>
        <v>0.99993838475638874</v>
      </c>
    </row>
    <row r="40" spans="1:10" x14ac:dyDescent="0.25">
      <c r="A40" s="1" t="s">
        <v>8</v>
      </c>
      <c r="B40" s="1">
        <v>2000</v>
      </c>
      <c r="C40" s="1" t="s">
        <v>17</v>
      </c>
      <c r="D40" s="1" t="s">
        <v>9</v>
      </c>
      <c r="E40" s="1" t="s">
        <v>13</v>
      </c>
      <c r="F40" s="1">
        <v>18</v>
      </c>
      <c r="G40" s="1">
        <v>441356</v>
      </c>
      <c r="H40" s="1">
        <v>4.0999999999999996</v>
      </c>
      <c r="I40">
        <v>0.7679344925601822</v>
      </c>
      <c r="J40">
        <f t="shared" si="0"/>
        <v>0.99995921659612652</v>
      </c>
    </row>
    <row r="41" spans="1:10" x14ac:dyDescent="0.25">
      <c r="A41" s="1" t="s">
        <v>8</v>
      </c>
      <c r="B41" s="1">
        <v>2000</v>
      </c>
      <c r="C41" s="1" t="s">
        <v>17</v>
      </c>
      <c r="D41" s="1" t="s">
        <v>9</v>
      </c>
      <c r="E41" s="1" t="s">
        <v>10</v>
      </c>
      <c r="F41" s="1">
        <v>165</v>
      </c>
      <c r="G41" s="1">
        <v>4075690</v>
      </c>
      <c r="H41" s="1">
        <v>4</v>
      </c>
      <c r="I41">
        <v>0.76972765238593299</v>
      </c>
      <c r="J41">
        <f t="shared" si="0"/>
        <v>0.99995951605740374</v>
      </c>
    </row>
    <row r="42" spans="1:10" x14ac:dyDescent="0.25">
      <c r="A42" s="1" t="s">
        <v>14</v>
      </c>
      <c r="B42" s="1">
        <v>2000</v>
      </c>
      <c r="C42" s="1" t="s">
        <v>17</v>
      </c>
      <c r="D42" s="1" t="s">
        <v>9</v>
      </c>
      <c r="E42" s="1" t="s">
        <v>13</v>
      </c>
      <c r="F42" s="1">
        <v>16</v>
      </c>
      <c r="G42" s="1">
        <v>294208</v>
      </c>
      <c r="H42" s="1">
        <v>5.4</v>
      </c>
      <c r="I42">
        <v>0.68649900329227365</v>
      </c>
      <c r="J42">
        <f t="shared" si="0"/>
        <v>0.9999456167065478</v>
      </c>
    </row>
    <row r="43" spans="1:10" x14ac:dyDescent="0.25">
      <c r="A43" s="1" t="s">
        <v>14</v>
      </c>
      <c r="B43" s="1">
        <v>2000</v>
      </c>
      <c r="C43" s="1" t="s">
        <v>17</v>
      </c>
      <c r="D43" s="1" t="s">
        <v>9</v>
      </c>
      <c r="E43" s="1" t="s">
        <v>10</v>
      </c>
      <c r="F43" s="1">
        <v>72</v>
      </c>
      <c r="G43" s="1">
        <v>3290475</v>
      </c>
      <c r="H43" s="1">
        <v>2.2000000000000002</v>
      </c>
      <c r="I43">
        <v>0.88111915234346583</v>
      </c>
      <c r="J43">
        <f t="shared" si="0"/>
        <v>0.99997811866067965</v>
      </c>
    </row>
    <row r="44" spans="1:10" x14ac:dyDescent="0.25">
      <c r="A44" s="1" t="s">
        <v>8</v>
      </c>
      <c r="B44" s="1">
        <v>2000</v>
      </c>
      <c r="C44" s="1" t="s">
        <v>18</v>
      </c>
      <c r="D44" s="1" t="s">
        <v>12</v>
      </c>
      <c r="E44" s="1" t="s">
        <v>10</v>
      </c>
      <c r="F44" s="1">
        <v>23</v>
      </c>
      <c r="G44" s="1">
        <v>184056</v>
      </c>
      <c r="H44" s="1">
        <v>12.5</v>
      </c>
      <c r="I44">
        <v>0.26387727035231345</v>
      </c>
      <c r="J44">
        <f t="shared" si="0"/>
        <v>0.99987503803190336</v>
      </c>
    </row>
    <row r="45" spans="1:10" x14ac:dyDescent="0.25">
      <c r="A45" s="1" t="s">
        <v>8</v>
      </c>
      <c r="B45" s="1">
        <v>2000</v>
      </c>
      <c r="C45" s="1" t="s">
        <v>18</v>
      </c>
      <c r="D45" s="1" t="s">
        <v>9</v>
      </c>
      <c r="E45" s="1" t="s">
        <v>13</v>
      </c>
      <c r="F45" s="1">
        <v>19</v>
      </c>
      <c r="G45" s="1">
        <v>347347</v>
      </c>
      <c r="H45" s="1">
        <v>5.5</v>
      </c>
      <c r="I45">
        <v>0.68460052643213676</v>
      </c>
      <c r="J45">
        <f t="shared" si="0"/>
        <v>0.99994529965711521</v>
      </c>
    </row>
    <row r="46" spans="1:10" x14ac:dyDescent="0.25">
      <c r="A46" s="1" t="s">
        <v>8</v>
      </c>
      <c r="B46" s="1">
        <v>2000</v>
      </c>
      <c r="C46" s="1" t="s">
        <v>18</v>
      </c>
      <c r="D46" s="1" t="s">
        <v>9</v>
      </c>
      <c r="E46" s="1" t="s">
        <v>10</v>
      </c>
      <c r="F46" s="1">
        <v>196</v>
      </c>
      <c r="G46" s="1">
        <v>3728584</v>
      </c>
      <c r="H46" s="1">
        <v>5.3</v>
      </c>
      <c r="I46">
        <v>0.69737564477385461</v>
      </c>
      <c r="J46">
        <f t="shared" si="0"/>
        <v>0.99994743312742851</v>
      </c>
    </row>
    <row r="47" spans="1:10" x14ac:dyDescent="0.25">
      <c r="A47" s="1" t="s">
        <v>14</v>
      </c>
      <c r="B47" s="1">
        <v>2000</v>
      </c>
      <c r="C47" s="1" t="s">
        <v>18</v>
      </c>
      <c r="D47" s="1" t="s">
        <v>9</v>
      </c>
      <c r="E47" s="1" t="s">
        <v>10</v>
      </c>
      <c r="F47" s="1">
        <v>88</v>
      </c>
      <c r="G47" s="1">
        <v>2626421</v>
      </c>
      <c r="H47" s="1">
        <v>3.4</v>
      </c>
      <c r="I47">
        <v>0.81151320471118216</v>
      </c>
      <c r="J47">
        <f t="shared" si="0"/>
        <v>0.99996649432821316</v>
      </c>
    </row>
    <row r="48" spans="1:10" x14ac:dyDescent="0.25">
      <c r="A48" s="1" t="s">
        <v>8</v>
      </c>
      <c r="B48" s="1">
        <v>2000</v>
      </c>
      <c r="C48" s="1" t="s">
        <v>19</v>
      </c>
      <c r="D48" s="1" t="s">
        <v>12</v>
      </c>
      <c r="E48" s="1" t="s">
        <v>10</v>
      </c>
      <c r="F48" s="1">
        <v>18</v>
      </c>
      <c r="G48" s="1">
        <v>107929</v>
      </c>
      <c r="H48" s="1">
        <v>16.7</v>
      </c>
      <c r="I48">
        <v>1.3495008167192225E-2</v>
      </c>
      <c r="J48">
        <f t="shared" si="0"/>
        <v>0.99983322369335392</v>
      </c>
    </row>
    <row r="49" spans="1:10" x14ac:dyDescent="0.25">
      <c r="A49" s="1" t="s">
        <v>8</v>
      </c>
      <c r="B49" s="1">
        <v>2000</v>
      </c>
      <c r="C49" s="1" t="s">
        <v>19</v>
      </c>
      <c r="D49" s="1" t="s">
        <v>9</v>
      </c>
      <c r="E49" s="1" t="s">
        <v>10</v>
      </c>
      <c r="F49" s="1">
        <v>169</v>
      </c>
      <c r="G49" s="1">
        <v>2718504</v>
      </c>
      <c r="H49" s="1">
        <v>6.2</v>
      </c>
      <c r="I49">
        <v>0.63989326750155084</v>
      </c>
      <c r="J49">
        <f t="shared" si="0"/>
        <v>0.99993783345545928</v>
      </c>
    </row>
    <row r="50" spans="1:10" x14ac:dyDescent="0.25">
      <c r="A50" s="1" t="s">
        <v>14</v>
      </c>
      <c r="B50" s="1">
        <v>2000</v>
      </c>
      <c r="C50" s="1" t="s">
        <v>19</v>
      </c>
      <c r="D50" s="1" t="s">
        <v>9</v>
      </c>
      <c r="E50" s="1" t="s">
        <v>10</v>
      </c>
      <c r="F50" s="1">
        <v>63</v>
      </c>
      <c r="G50" s="1">
        <v>1621053</v>
      </c>
      <c r="H50" s="1">
        <v>3.9</v>
      </c>
      <c r="I50">
        <v>0.77943002161044306</v>
      </c>
      <c r="J50">
        <f t="shared" si="0"/>
        <v>0.99996113637246897</v>
      </c>
    </row>
    <row r="51" spans="1:10" x14ac:dyDescent="0.25">
      <c r="A51" s="1" t="s">
        <v>8</v>
      </c>
      <c r="B51" s="1">
        <v>2000</v>
      </c>
      <c r="C51" s="1" t="s">
        <v>20</v>
      </c>
      <c r="D51" s="1" t="s">
        <v>9</v>
      </c>
      <c r="E51" s="1" t="s">
        <v>13</v>
      </c>
      <c r="F51" s="1">
        <v>17</v>
      </c>
      <c r="G51" s="1">
        <v>229811</v>
      </c>
      <c r="H51" s="1">
        <v>7.4</v>
      </c>
      <c r="I51">
        <v>0.56919180207707898</v>
      </c>
      <c r="J51">
        <f t="shared" si="0"/>
        <v>0.99992602616933046</v>
      </c>
    </row>
    <row r="52" spans="1:10" x14ac:dyDescent="0.25">
      <c r="A52" s="1" t="s">
        <v>8</v>
      </c>
      <c r="B52" s="1">
        <v>2000</v>
      </c>
      <c r="C52" s="1" t="s">
        <v>20</v>
      </c>
      <c r="D52" s="1" t="s">
        <v>9</v>
      </c>
      <c r="E52" s="1" t="s">
        <v>10</v>
      </c>
      <c r="F52" s="1">
        <v>209</v>
      </c>
      <c r="G52" s="1">
        <v>2644279</v>
      </c>
      <c r="H52" s="1">
        <v>7.9</v>
      </c>
      <c r="I52">
        <v>0.53886445469712041</v>
      </c>
      <c r="J52">
        <f t="shared" si="0"/>
        <v>0.99992096144166331</v>
      </c>
    </row>
    <row r="53" spans="1:10" x14ac:dyDescent="0.25">
      <c r="A53" s="1" t="s">
        <v>14</v>
      </c>
      <c r="B53" s="1">
        <v>2000</v>
      </c>
      <c r="C53" s="1" t="s">
        <v>20</v>
      </c>
      <c r="D53" s="1" t="s">
        <v>9</v>
      </c>
      <c r="E53" s="1" t="s">
        <v>10</v>
      </c>
      <c r="F53" s="1">
        <v>64</v>
      </c>
      <c r="G53" s="1">
        <v>1069852</v>
      </c>
      <c r="H53" s="1">
        <v>6</v>
      </c>
      <c r="I53">
        <v>0.65393612969751214</v>
      </c>
      <c r="J53">
        <f t="shared" si="0"/>
        <v>0.99994017864153173</v>
      </c>
    </row>
    <row r="54" spans="1:10" x14ac:dyDescent="0.25">
      <c r="A54" s="1" t="s">
        <v>8</v>
      </c>
      <c r="B54" s="1">
        <v>2001</v>
      </c>
      <c r="C54" s="1" t="s">
        <v>21</v>
      </c>
      <c r="D54" s="1" t="s">
        <v>9</v>
      </c>
      <c r="E54" s="1" t="s">
        <v>10</v>
      </c>
      <c r="F54" s="1">
        <v>28</v>
      </c>
      <c r="G54" s="1">
        <v>7731581</v>
      </c>
      <c r="H54" s="1">
        <v>0.4</v>
      </c>
      <c r="I54">
        <v>0.99045813660522741</v>
      </c>
      <c r="J54">
        <f t="shared" si="0"/>
        <v>0.99999637848972933</v>
      </c>
    </row>
    <row r="55" spans="1:10" x14ac:dyDescent="0.25">
      <c r="A55" s="1" t="s">
        <v>8</v>
      </c>
      <c r="B55" s="1">
        <v>2001</v>
      </c>
      <c r="C55" s="1" t="s">
        <v>7</v>
      </c>
      <c r="D55" s="1" t="s">
        <v>9</v>
      </c>
      <c r="E55" s="1" t="s">
        <v>10</v>
      </c>
      <c r="F55" s="1">
        <v>42</v>
      </c>
      <c r="G55" s="1">
        <v>7247085</v>
      </c>
      <c r="H55" s="1">
        <v>0.6</v>
      </c>
      <c r="I55">
        <v>0.97744078746231844</v>
      </c>
      <c r="J55">
        <f t="shared" si="0"/>
        <v>0.99999420456638777</v>
      </c>
    </row>
    <row r="56" spans="1:10" x14ac:dyDescent="0.25">
      <c r="A56" s="1" t="s">
        <v>14</v>
      </c>
      <c r="B56" s="1">
        <v>2001</v>
      </c>
      <c r="C56" s="1" t="s">
        <v>7</v>
      </c>
      <c r="D56" s="1" t="s">
        <v>9</v>
      </c>
      <c r="E56" s="1" t="s">
        <v>10</v>
      </c>
      <c r="F56" s="1">
        <v>16</v>
      </c>
      <c r="G56" s="1">
        <v>7097936</v>
      </c>
      <c r="H56" s="1">
        <v>0.2</v>
      </c>
      <c r="I56">
        <v>0.99864566636690155</v>
      </c>
      <c r="J56">
        <f t="shared" si="0"/>
        <v>0.99999774582357459</v>
      </c>
    </row>
    <row r="57" spans="1:10" x14ac:dyDescent="0.25">
      <c r="A57" s="1" t="s">
        <v>8</v>
      </c>
      <c r="B57" s="1">
        <v>2001</v>
      </c>
      <c r="C57" s="1" t="s">
        <v>11</v>
      </c>
      <c r="D57" s="1" t="s">
        <v>9</v>
      </c>
      <c r="E57" s="1" t="s">
        <v>10</v>
      </c>
      <c r="F57" s="1">
        <v>46</v>
      </c>
      <c r="G57" s="1">
        <v>5594077</v>
      </c>
      <c r="H57" s="1">
        <v>0.8</v>
      </c>
      <c r="I57">
        <v>0.96290473774458174</v>
      </c>
      <c r="J57">
        <f t="shared" si="0"/>
        <v>0.99999177701701281</v>
      </c>
    </row>
    <row r="58" spans="1:10" x14ac:dyDescent="0.25">
      <c r="A58" s="1" t="s">
        <v>14</v>
      </c>
      <c r="B58" s="1">
        <v>2001</v>
      </c>
      <c r="C58" s="1" t="s">
        <v>11</v>
      </c>
      <c r="D58" s="1" t="s">
        <v>9</v>
      </c>
      <c r="E58" s="1" t="s">
        <v>10</v>
      </c>
      <c r="F58" s="1">
        <v>28</v>
      </c>
      <c r="G58" s="1">
        <v>5363188</v>
      </c>
      <c r="H58" s="1">
        <v>0.5</v>
      </c>
      <c r="I58">
        <v>0.98088181336498437</v>
      </c>
      <c r="J58">
        <f t="shared" si="0"/>
        <v>0.99999477922459556</v>
      </c>
    </row>
    <row r="59" spans="1:10" x14ac:dyDescent="0.25">
      <c r="A59" s="1" t="s">
        <v>8</v>
      </c>
      <c r="B59" s="1">
        <v>2001</v>
      </c>
      <c r="C59" s="1" t="s">
        <v>15</v>
      </c>
      <c r="D59" s="1" t="s">
        <v>12</v>
      </c>
      <c r="E59" s="1" t="s">
        <v>10</v>
      </c>
      <c r="F59" s="1">
        <v>19</v>
      </c>
      <c r="G59" s="1">
        <v>397101</v>
      </c>
      <c r="H59" s="1">
        <v>4.8</v>
      </c>
      <c r="I59">
        <v>0.72563939676372347</v>
      </c>
      <c r="J59">
        <f t="shared" si="0"/>
        <v>0.99995215323053832</v>
      </c>
    </row>
    <row r="60" spans="1:10" x14ac:dyDescent="0.25">
      <c r="A60" s="1" t="s">
        <v>8</v>
      </c>
      <c r="B60" s="1">
        <v>2001</v>
      </c>
      <c r="C60" s="1" t="s">
        <v>15</v>
      </c>
      <c r="D60" s="1" t="s">
        <v>9</v>
      </c>
      <c r="E60" s="1" t="s">
        <v>13</v>
      </c>
      <c r="F60" s="1">
        <v>18</v>
      </c>
      <c r="G60" s="1">
        <v>610941</v>
      </c>
      <c r="H60" s="1">
        <v>2.9</v>
      </c>
      <c r="I60">
        <v>0.83572204637123337</v>
      </c>
      <c r="J60">
        <f t="shared" si="0"/>
        <v>0.99997053725318807</v>
      </c>
    </row>
    <row r="61" spans="1:10" x14ac:dyDescent="0.25">
      <c r="A61" s="1" t="s">
        <v>8</v>
      </c>
      <c r="B61" s="1">
        <v>2001</v>
      </c>
      <c r="C61" s="1" t="s">
        <v>15</v>
      </c>
      <c r="D61" s="1" t="s">
        <v>9</v>
      </c>
      <c r="E61" s="1" t="s">
        <v>10</v>
      </c>
      <c r="F61" s="1">
        <v>77</v>
      </c>
      <c r="G61" s="1">
        <v>4552724</v>
      </c>
      <c r="H61" s="1">
        <v>1.7</v>
      </c>
      <c r="I61">
        <v>0.91086962159140916</v>
      </c>
      <c r="J61">
        <f t="shared" si="0"/>
        <v>0.99998308704854499</v>
      </c>
    </row>
    <row r="62" spans="1:10" x14ac:dyDescent="0.25">
      <c r="A62" s="1" t="s">
        <v>14</v>
      </c>
      <c r="B62" s="1">
        <v>2001</v>
      </c>
      <c r="C62" s="1" t="s">
        <v>15</v>
      </c>
      <c r="D62" s="1" t="s">
        <v>9</v>
      </c>
      <c r="E62" s="1" t="s">
        <v>10</v>
      </c>
      <c r="F62" s="1">
        <v>30</v>
      </c>
      <c r="G62" s="1">
        <v>4230529</v>
      </c>
      <c r="H62" s="1">
        <v>0.7</v>
      </c>
      <c r="I62">
        <v>0.96968113107351683</v>
      </c>
      <c r="J62">
        <f t="shared" si="0"/>
        <v>0.99999290868825153</v>
      </c>
    </row>
    <row r="63" spans="1:10" x14ac:dyDescent="0.25">
      <c r="A63" s="1" t="s">
        <v>8</v>
      </c>
      <c r="B63" s="1">
        <v>2001</v>
      </c>
      <c r="C63" s="1" t="s">
        <v>16</v>
      </c>
      <c r="D63" s="1" t="s">
        <v>12</v>
      </c>
      <c r="E63" s="1" t="s">
        <v>10</v>
      </c>
      <c r="F63" s="1">
        <v>16</v>
      </c>
      <c r="G63" s="1">
        <v>326237</v>
      </c>
      <c r="H63" s="1">
        <v>4.9000000000000004</v>
      </c>
      <c r="I63">
        <v>0.71846983963361166</v>
      </c>
      <c r="J63">
        <f t="shared" si="0"/>
        <v>0.99995095590015848</v>
      </c>
    </row>
    <row r="64" spans="1:10" x14ac:dyDescent="0.25">
      <c r="A64" s="1" t="s">
        <v>8</v>
      </c>
      <c r="B64" s="1">
        <v>2001</v>
      </c>
      <c r="C64" s="1" t="s">
        <v>16</v>
      </c>
      <c r="D64" s="1" t="s">
        <v>9</v>
      </c>
      <c r="E64" s="1" t="s">
        <v>13</v>
      </c>
      <c r="F64" s="1">
        <v>22</v>
      </c>
      <c r="G64" s="1">
        <v>522334</v>
      </c>
      <c r="H64" s="1">
        <v>4.2</v>
      </c>
      <c r="I64">
        <v>0.7599391361044614</v>
      </c>
      <c r="J64">
        <f t="shared" si="0"/>
        <v>0.9999578813556077</v>
      </c>
    </row>
    <row r="65" spans="1:10" x14ac:dyDescent="0.25">
      <c r="A65" s="1" t="s">
        <v>8</v>
      </c>
      <c r="B65" s="1">
        <v>2001</v>
      </c>
      <c r="C65" s="1" t="s">
        <v>16</v>
      </c>
      <c r="D65" s="1" t="s">
        <v>9</v>
      </c>
      <c r="E65" s="1" t="s">
        <v>10</v>
      </c>
      <c r="F65" s="1">
        <v>109</v>
      </c>
      <c r="G65" s="1">
        <v>4063398</v>
      </c>
      <c r="H65" s="1">
        <v>2.7</v>
      </c>
      <c r="I65">
        <v>0.85151770815222405</v>
      </c>
      <c r="J65">
        <f t="shared" si="0"/>
        <v>0.99997317516029682</v>
      </c>
    </row>
    <row r="66" spans="1:10" x14ac:dyDescent="0.25">
      <c r="A66" s="1" t="s">
        <v>14</v>
      </c>
      <c r="B66" s="1">
        <v>2001</v>
      </c>
      <c r="C66" s="1" t="s">
        <v>16</v>
      </c>
      <c r="D66" s="1" t="s">
        <v>9</v>
      </c>
      <c r="E66" s="1" t="s">
        <v>10</v>
      </c>
      <c r="F66" s="1">
        <v>38</v>
      </c>
      <c r="G66" s="1">
        <v>3595450</v>
      </c>
      <c r="H66" s="1">
        <v>1.1000000000000001</v>
      </c>
      <c r="I66">
        <v>0.94885741794819789</v>
      </c>
      <c r="J66">
        <f t="shared" si="0"/>
        <v>0.99998943108651217</v>
      </c>
    </row>
    <row r="67" spans="1:10" x14ac:dyDescent="0.25">
      <c r="A67" s="1" t="s">
        <v>8</v>
      </c>
      <c r="B67" s="1">
        <v>2001</v>
      </c>
      <c r="C67" s="1" t="s">
        <v>17</v>
      </c>
      <c r="D67" s="1" t="s">
        <v>12</v>
      </c>
      <c r="E67" s="1" t="s">
        <v>10</v>
      </c>
      <c r="F67" s="1">
        <v>27</v>
      </c>
      <c r="G67" s="1">
        <v>269749</v>
      </c>
      <c r="H67" s="1">
        <v>10</v>
      </c>
      <c r="I67">
        <v>0.41279116738457383</v>
      </c>
      <c r="J67">
        <f t="shared" ref="J67:J130" si="1">1-(F67/G67)</f>
        <v>0.99989990695053554</v>
      </c>
    </row>
    <row r="68" spans="1:10" x14ac:dyDescent="0.25">
      <c r="A68" s="1" t="s">
        <v>8</v>
      </c>
      <c r="B68" s="1">
        <v>2001</v>
      </c>
      <c r="C68" s="1" t="s">
        <v>17</v>
      </c>
      <c r="D68" s="1" t="s">
        <v>9</v>
      </c>
      <c r="E68" s="1" t="s">
        <v>13</v>
      </c>
      <c r="F68" s="1">
        <v>19</v>
      </c>
      <c r="G68" s="1">
        <v>440752</v>
      </c>
      <c r="H68" s="1">
        <v>4.3</v>
      </c>
      <c r="I68">
        <v>0.75401406900850176</v>
      </c>
      <c r="J68">
        <f t="shared" si="1"/>
        <v>0.99995689185755254</v>
      </c>
    </row>
    <row r="69" spans="1:10" x14ac:dyDescent="0.25">
      <c r="A69" s="1" t="s">
        <v>8</v>
      </c>
      <c r="B69" s="1">
        <v>2001</v>
      </c>
      <c r="C69" s="1" t="s">
        <v>17</v>
      </c>
      <c r="D69" s="1" t="s">
        <v>9</v>
      </c>
      <c r="E69" s="1" t="s">
        <v>10</v>
      </c>
      <c r="F69" s="1">
        <v>149</v>
      </c>
      <c r="G69" s="1">
        <v>4017246</v>
      </c>
      <c r="H69" s="1">
        <v>3.7</v>
      </c>
      <c r="I69">
        <v>0.79004990303262124</v>
      </c>
      <c r="J69">
        <f t="shared" si="1"/>
        <v>0.99996290991390624</v>
      </c>
    </row>
    <row r="70" spans="1:10" x14ac:dyDescent="0.25">
      <c r="A70" s="1" t="s">
        <v>14</v>
      </c>
      <c r="B70" s="1">
        <v>2001</v>
      </c>
      <c r="C70" s="1" t="s">
        <v>17</v>
      </c>
      <c r="D70" s="1" t="s">
        <v>9</v>
      </c>
      <c r="E70" s="1" t="s">
        <v>10</v>
      </c>
      <c r="F70" s="1">
        <v>69</v>
      </c>
      <c r="G70" s="1">
        <v>3277955</v>
      </c>
      <c r="H70" s="1">
        <v>2.1</v>
      </c>
      <c r="I70">
        <v>0.88609891290985032</v>
      </c>
      <c r="J70">
        <f t="shared" si="1"/>
        <v>0.99997895029065376</v>
      </c>
    </row>
    <row r="71" spans="1:10" x14ac:dyDescent="0.25">
      <c r="A71" s="1" t="s">
        <v>8</v>
      </c>
      <c r="B71" s="1">
        <v>2001</v>
      </c>
      <c r="C71" s="1" t="s">
        <v>18</v>
      </c>
      <c r="D71" s="1" t="s">
        <v>12</v>
      </c>
      <c r="E71" s="1" t="s">
        <v>10</v>
      </c>
      <c r="F71" s="1">
        <v>17</v>
      </c>
      <c r="G71" s="1">
        <v>194785</v>
      </c>
      <c r="H71" s="1">
        <v>8.6999999999999993</v>
      </c>
      <c r="I71">
        <v>0.48954075849970591</v>
      </c>
      <c r="J71">
        <f t="shared" si="1"/>
        <v>0.99991272428575095</v>
      </c>
    </row>
    <row r="72" spans="1:10" x14ac:dyDescent="0.25">
      <c r="A72" s="1" t="s">
        <v>8</v>
      </c>
      <c r="B72" s="1">
        <v>2001</v>
      </c>
      <c r="C72" s="1" t="s">
        <v>18</v>
      </c>
      <c r="D72" s="1" t="s">
        <v>9</v>
      </c>
      <c r="E72" s="1" t="s">
        <v>13</v>
      </c>
      <c r="F72" s="1">
        <v>20</v>
      </c>
      <c r="G72" s="1">
        <v>354673</v>
      </c>
      <c r="H72" s="1">
        <v>5.6</v>
      </c>
      <c r="I72">
        <v>0.6744831170893838</v>
      </c>
      <c r="J72">
        <f t="shared" si="1"/>
        <v>0.99994361002952015</v>
      </c>
    </row>
    <row r="73" spans="1:10" x14ac:dyDescent="0.25">
      <c r="A73" s="1" t="s">
        <v>8</v>
      </c>
      <c r="B73" s="1">
        <v>2001</v>
      </c>
      <c r="C73" s="1" t="s">
        <v>18</v>
      </c>
      <c r="D73" s="1" t="s">
        <v>9</v>
      </c>
      <c r="E73" s="1" t="s">
        <v>10</v>
      </c>
      <c r="F73" s="1">
        <v>195</v>
      </c>
      <c r="G73" s="1">
        <v>3698808</v>
      </c>
      <c r="H73" s="1">
        <v>5.3</v>
      </c>
      <c r="I73">
        <v>0.69646059932791493</v>
      </c>
      <c r="J73">
        <f t="shared" si="1"/>
        <v>0.99994728031300895</v>
      </c>
    </row>
    <row r="74" spans="1:10" x14ac:dyDescent="0.25">
      <c r="A74" s="1" t="s">
        <v>14</v>
      </c>
      <c r="B74" s="1">
        <v>2001</v>
      </c>
      <c r="C74" s="1" t="s">
        <v>18</v>
      </c>
      <c r="D74" s="1" t="s">
        <v>9</v>
      </c>
      <c r="E74" s="1" t="s">
        <v>10</v>
      </c>
      <c r="F74" s="1">
        <v>100</v>
      </c>
      <c r="G74" s="1">
        <v>2630785</v>
      </c>
      <c r="H74" s="1">
        <v>3.8</v>
      </c>
      <c r="I74">
        <v>0.78453271182432449</v>
      </c>
      <c r="J74">
        <f t="shared" si="1"/>
        <v>0.99996198853194007</v>
      </c>
    </row>
    <row r="75" spans="1:10" x14ac:dyDescent="0.25">
      <c r="A75" s="1" t="s">
        <v>8</v>
      </c>
      <c r="B75" s="1">
        <v>2001</v>
      </c>
      <c r="C75" s="1" t="s">
        <v>19</v>
      </c>
      <c r="D75" s="1" t="s">
        <v>9</v>
      </c>
      <c r="E75" s="1" t="s">
        <v>10</v>
      </c>
      <c r="F75" s="1">
        <v>190</v>
      </c>
      <c r="G75" s="1">
        <v>2778872</v>
      </c>
      <c r="H75" s="1">
        <v>6.8</v>
      </c>
      <c r="I75">
        <v>0.60272891054209221</v>
      </c>
      <c r="J75">
        <f t="shared" si="1"/>
        <v>0.99993162693351834</v>
      </c>
    </row>
    <row r="76" spans="1:10" x14ac:dyDescent="0.25">
      <c r="A76" s="1" t="s">
        <v>14</v>
      </c>
      <c r="B76" s="1">
        <v>2001</v>
      </c>
      <c r="C76" s="1" t="s">
        <v>19</v>
      </c>
      <c r="D76" s="1" t="s">
        <v>9</v>
      </c>
      <c r="E76" s="1" t="s">
        <v>10</v>
      </c>
      <c r="F76" s="1">
        <v>77</v>
      </c>
      <c r="G76" s="1">
        <v>1681091</v>
      </c>
      <c r="H76" s="1">
        <v>4.5999999999999996</v>
      </c>
      <c r="I76">
        <v>0.73787386818727474</v>
      </c>
      <c r="J76">
        <f t="shared" si="1"/>
        <v>0.999954196411735</v>
      </c>
    </row>
    <row r="77" spans="1:10" x14ac:dyDescent="0.25">
      <c r="A77" s="1" t="s">
        <v>8</v>
      </c>
      <c r="B77" s="1">
        <v>2001</v>
      </c>
      <c r="C77" s="1" t="s">
        <v>20</v>
      </c>
      <c r="D77" s="1" t="s">
        <v>12</v>
      </c>
      <c r="E77" s="1" t="s">
        <v>10</v>
      </c>
      <c r="F77" s="1">
        <v>17</v>
      </c>
      <c r="G77" s="1">
        <v>100574</v>
      </c>
      <c r="H77" s="1">
        <v>16.899999999999999</v>
      </c>
      <c r="I77">
        <v>1.3824670587860475E-6</v>
      </c>
      <c r="J77">
        <f t="shared" si="1"/>
        <v>0.99983097023087475</v>
      </c>
    </row>
    <row r="78" spans="1:10" x14ac:dyDescent="0.25">
      <c r="A78" s="1" t="s">
        <v>8</v>
      </c>
      <c r="B78" s="1">
        <v>2001</v>
      </c>
      <c r="C78" s="1" t="s">
        <v>20</v>
      </c>
      <c r="D78" s="1" t="s">
        <v>9</v>
      </c>
      <c r="E78" s="1" t="s">
        <v>13</v>
      </c>
      <c r="F78" s="1">
        <v>26</v>
      </c>
      <c r="G78" s="1">
        <v>226836</v>
      </c>
      <c r="H78" s="1">
        <v>11.5</v>
      </c>
      <c r="I78">
        <v>0.32580295876308452</v>
      </c>
      <c r="J78">
        <f t="shared" si="1"/>
        <v>0.99988537974571934</v>
      </c>
    </row>
    <row r="79" spans="1:10" x14ac:dyDescent="0.25">
      <c r="A79" s="1" t="s">
        <v>8</v>
      </c>
      <c r="B79" s="1">
        <v>2001</v>
      </c>
      <c r="C79" s="1" t="s">
        <v>20</v>
      </c>
      <c r="D79" s="1" t="s">
        <v>9</v>
      </c>
      <c r="E79" s="1" t="s">
        <v>10</v>
      </c>
      <c r="F79" s="1">
        <v>204</v>
      </c>
      <c r="G79" s="1">
        <v>2664134</v>
      </c>
      <c r="H79" s="1">
        <v>7.7</v>
      </c>
      <c r="I79">
        <v>0.55362974727529868</v>
      </c>
      <c r="J79">
        <f t="shared" si="1"/>
        <v>0.99992342727505445</v>
      </c>
    </row>
    <row r="80" spans="1:10" x14ac:dyDescent="0.25">
      <c r="A80" s="1" t="s">
        <v>14</v>
      </c>
      <c r="B80" s="1">
        <v>2001</v>
      </c>
      <c r="C80" s="1" t="s">
        <v>20</v>
      </c>
      <c r="D80" s="1" t="s">
        <v>9</v>
      </c>
      <c r="E80" s="1" t="s">
        <v>10</v>
      </c>
      <c r="F80" s="1">
        <v>56</v>
      </c>
      <c r="G80" s="1">
        <v>1094359</v>
      </c>
      <c r="H80" s="1">
        <v>5.0999999999999996</v>
      </c>
      <c r="I80">
        <v>0.70573102295486512</v>
      </c>
      <c r="J80">
        <f t="shared" si="1"/>
        <v>0.99994882849229549</v>
      </c>
    </row>
    <row r="81" spans="1:10" x14ac:dyDescent="0.25">
      <c r="A81" s="1" t="s">
        <v>8</v>
      </c>
      <c r="B81" s="1">
        <v>2002</v>
      </c>
      <c r="C81" s="1" t="s">
        <v>21</v>
      </c>
      <c r="D81" s="1" t="s">
        <v>9</v>
      </c>
      <c r="E81" s="1" t="s">
        <v>10</v>
      </c>
      <c r="F81" s="1">
        <v>22</v>
      </c>
      <c r="G81" s="1">
        <v>7877393</v>
      </c>
      <c r="H81" s="1">
        <v>0.3</v>
      </c>
      <c r="I81">
        <v>0.99542040133395038</v>
      </c>
      <c r="J81">
        <f t="shared" si="1"/>
        <v>0.99999720719786356</v>
      </c>
    </row>
    <row r="82" spans="1:10" x14ac:dyDescent="0.25">
      <c r="A82" s="1" t="s">
        <v>8</v>
      </c>
      <c r="B82" s="1">
        <v>2002</v>
      </c>
      <c r="C82" s="1" t="s">
        <v>7</v>
      </c>
      <c r="D82" s="1" t="s">
        <v>9</v>
      </c>
      <c r="E82" s="1" t="s">
        <v>10</v>
      </c>
      <c r="F82" s="1">
        <v>42</v>
      </c>
      <c r="G82" s="1">
        <v>7177101</v>
      </c>
      <c r="H82" s="1">
        <v>0.6</v>
      </c>
      <c r="I82">
        <v>0.97710240023113692</v>
      </c>
      <c r="J82">
        <f t="shared" si="1"/>
        <v>0.99999414805504339</v>
      </c>
    </row>
    <row r="83" spans="1:10" x14ac:dyDescent="0.25">
      <c r="A83" s="1" t="s">
        <v>14</v>
      </c>
      <c r="B83" s="1">
        <v>2002</v>
      </c>
      <c r="C83" s="1" t="s">
        <v>7</v>
      </c>
      <c r="D83" s="1" t="s">
        <v>9</v>
      </c>
      <c r="E83" s="1" t="s">
        <v>10</v>
      </c>
      <c r="F83" s="1">
        <v>17</v>
      </c>
      <c r="G83" s="1">
        <v>7029627</v>
      </c>
      <c r="H83" s="1">
        <v>0.2</v>
      </c>
      <c r="I83">
        <v>0.99766268670900937</v>
      </c>
      <c r="J83">
        <f t="shared" si="1"/>
        <v>0.99999758166400576</v>
      </c>
    </row>
    <row r="84" spans="1:10" x14ac:dyDescent="0.25">
      <c r="A84" s="1" t="s">
        <v>8</v>
      </c>
      <c r="B84" s="1">
        <v>2002</v>
      </c>
      <c r="C84" s="1" t="s">
        <v>11</v>
      </c>
      <c r="D84" s="1" t="s">
        <v>9</v>
      </c>
      <c r="E84" s="1" t="s">
        <v>13</v>
      </c>
      <c r="F84" s="1">
        <v>16</v>
      </c>
      <c r="G84" s="1">
        <v>799225</v>
      </c>
      <c r="H84" s="1">
        <v>2</v>
      </c>
      <c r="I84">
        <v>0.89226839326659291</v>
      </c>
      <c r="J84">
        <f t="shared" si="1"/>
        <v>0.99997998060621229</v>
      </c>
    </row>
    <row r="85" spans="1:10" x14ac:dyDescent="0.25">
      <c r="A85" s="1" t="s">
        <v>8</v>
      </c>
      <c r="B85" s="1">
        <v>2002</v>
      </c>
      <c r="C85" s="1" t="s">
        <v>11</v>
      </c>
      <c r="D85" s="1" t="s">
        <v>9</v>
      </c>
      <c r="E85" s="1" t="s">
        <v>10</v>
      </c>
      <c r="F85" s="1">
        <v>62</v>
      </c>
      <c r="G85" s="1">
        <v>6059848</v>
      </c>
      <c r="H85" s="1">
        <v>1</v>
      </c>
      <c r="I85">
        <v>0.9508791527740994</v>
      </c>
      <c r="J85">
        <f t="shared" si="1"/>
        <v>0.99998976872027157</v>
      </c>
    </row>
    <row r="86" spans="1:10" x14ac:dyDescent="0.25">
      <c r="A86" s="1" t="s">
        <v>14</v>
      </c>
      <c r="B86" s="1">
        <v>2002</v>
      </c>
      <c r="C86" s="1" t="s">
        <v>11</v>
      </c>
      <c r="D86" s="1" t="s">
        <v>9</v>
      </c>
      <c r="E86" s="1" t="s">
        <v>10</v>
      </c>
      <c r="F86" s="1">
        <v>25</v>
      </c>
      <c r="G86" s="1">
        <v>5829156</v>
      </c>
      <c r="H86" s="1">
        <v>0.4</v>
      </c>
      <c r="I86">
        <v>0.98646252412400048</v>
      </c>
      <c r="J86">
        <f t="shared" si="1"/>
        <v>0.99999571121445374</v>
      </c>
    </row>
    <row r="87" spans="1:10" x14ac:dyDescent="0.25">
      <c r="A87" s="1" t="s">
        <v>8</v>
      </c>
      <c r="B87" s="1">
        <v>2002</v>
      </c>
      <c r="C87" s="1" t="s">
        <v>15</v>
      </c>
      <c r="D87" s="1" t="s">
        <v>12</v>
      </c>
      <c r="E87" s="1" t="s">
        <v>10</v>
      </c>
      <c r="F87" s="1">
        <v>17</v>
      </c>
      <c r="G87" s="1">
        <v>414539</v>
      </c>
      <c r="H87" s="1">
        <v>4.0999999999999996</v>
      </c>
      <c r="I87">
        <v>0.76658117595315733</v>
      </c>
      <c r="J87">
        <f t="shared" si="1"/>
        <v>0.99995899058954651</v>
      </c>
    </row>
    <row r="88" spans="1:10" x14ac:dyDescent="0.25">
      <c r="A88" s="1" t="s">
        <v>8</v>
      </c>
      <c r="B88" s="1">
        <v>2002</v>
      </c>
      <c r="C88" s="1" t="s">
        <v>15</v>
      </c>
      <c r="D88" s="1" t="s">
        <v>9</v>
      </c>
      <c r="E88" s="1" t="s">
        <v>10</v>
      </c>
      <c r="F88" s="1">
        <v>68</v>
      </c>
      <c r="G88" s="1">
        <v>4717352</v>
      </c>
      <c r="H88" s="1">
        <v>1.4</v>
      </c>
      <c r="I88">
        <v>0.92582803412212544</v>
      </c>
      <c r="J88">
        <f t="shared" si="1"/>
        <v>0.99998558513335445</v>
      </c>
    </row>
    <row r="89" spans="1:10" x14ac:dyDescent="0.25">
      <c r="A89" s="1" t="s">
        <v>14</v>
      </c>
      <c r="B89" s="1">
        <v>2002</v>
      </c>
      <c r="C89" s="1" t="s">
        <v>15</v>
      </c>
      <c r="D89" s="1" t="s">
        <v>9</v>
      </c>
      <c r="E89" s="1" t="s">
        <v>10</v>
      </c>
      <c r="F89" s="1">
        <v>45</v>
      </c>
      <c r="G89" s="1">
        <v>4392732</v>
      </c>
      <c r="H89" s="1">
        <v>1</v>
      </c>
      <c r="I89">
        <v>0.95080182109417333</v>
      </c>
      <c r="J89">
        <f t="shared" si="1"/>
        <v>0.99998975580572635</v>
      </c>
    </row>
    <row r="90" spans="1:10" x14ac:dyDescent="0.25">
      <c r="A90" s="1" t="s">
        <v>8</v>
      </c>
      <c r="B90" s="1">
        <v>2002</v>
      </c>
      <c r="C90" s="1" t="s">
        <v>16</v>
      </c>
      <c r="D90" s="1" t="s">
        <v>12</v>
      </c>
      <c r="E90" s="1" t="s">
        <v>10</v>
      </c>
      <c r="F90" s="1">
        <v>19</v>
      </c>
      <c r="G90" s="1">
        <v>338560</v>
      </c>
      <c r="H90" s="1">
        <v>5.6</v>
      </c>
      <c r="I90">
        <v>0.6760994610413037</v>
      </c>
      <c r="J90">
        <f t="shared" si="1"/>
        <v>0.99994387996219281</v>
      </c>
    </row>
    <row r="91" spans="1:10" x14ac:dyDescent="0.25">
      <c r="A91" s="1" t="s">
        <v>8</v>
      </c>
      <c r="B91" s="1">
        <v>2002</v>
      </c>
      <c r="C91" s="1" t="s">
        <v>16</v>
      </c>
      <c r="D91" s="1" t="s">
        <v>9</v>
      </c>
      <c r="E91" s="1" t="s">
        <v>13</v>
      </c>
      <c r="F91" s="1">
        <v>23</v>
      </c>
      <c r="G91" s="1">
        <v>530031</v>
      </c>
      <c r="H91" s="1">
        <v>4.3</v>
      </c>
      <c r="I91">
        <v>0.75230423411849223</v>
      </c>
      <c r="J91">
        <f t="shared" si="1"/>
        <v>0.99995660631170624</v>
      </c>
    </row>
    <row r="92" spans="1:10" x14ac:dyDescent="0.25">
      <c r="A92" s="1" t="s">
        <v>8</v>
      </c>
      <c r="B92" s="1">
        <v>2002</v>
      </c>
      <c r="C92" s="1" t="s">
        <v>16</v>
      </c>
      <c r="D92" s="1" t="s">
        <v>9</v>
      </c>
      <c r="E92" s="1" t="s">
        <v>10</v>
      </c>
      <c r="F92" s="1">
        <v>105</v>
      </c>
      <c r="G92" s="1">
        <v>4061979</v>
      </c>
      <c r="H92" s="1">
        <v>2.6</v>
      </c>
      <c r="I92">
        <v>0.85735818169174061</v>
      </c>
      <c r="J92">
        <f t="shared" si="1"/>
        <v>0.99997415053105887</v>
      </c>
    </row>
    <row r="93" spans="1:10" x14ac:dyDescent="0.25">
      <c r="A93" s="1" t="s">
        <v>14</v>
      </c>
      <c r="B93" s="1">
        <v>2002</v>
      </c>
      <c r="C93" s="1" t="s">
        <v>16</v>
      </c>
      <c r="D93" s="1" t="s">
        <v>9</v>
      </c>
      <c r="E93" s="1" t="s">
        <v>10</v>
      </c>
      <c r="F93" s="1">
        <v>45</v>
      </c>
      <c r="G93" s="1">
        <v>3612039</v>
      </c>
      <c r="H93" s="1">
        <v>1.2</v>
      </c>
      <c r="I93">
        <v>0.93754363873592839</v>
      </c>
      <c r="J93">
        <f t="shared" si="1"/>
        <v>0.99998754166275616</v>
      </c>
    </row>
    <row r="94" spans="1:10" x14ac:dyDescent="0.25">
      <c r="A94" s="1" t="s">
        <v>8</v>
      </c>
      <c r="B94" s="1">
        <v>2002</v>
      </c>
      <c r="C94" s="1" t="s">
        <v>17</v>
      </c>
      <c r="D94" s="1" t="s">
        <v>12</v>
      </c>
      <c r="E94" s="1" t="s">
        <v>10</v>
      </c>
      <c r="F94" s="1">
        <v>26</v>
      </c>
      <c r="G94" s="1">
        <v>279322</v>
      </c>
      <c r="H94" s="1">
        <v>9.3000000000000007</v>
      </c>
      <c r="I94">
        <v>0.45476978977339161</v>
      </c>
      <c r="J94">
        <f t="shared" si="1"/>
        <v>0.99990691746443172</v>
      </c>
    </row>
    <row r="95" spans="1:10" x14ac:dyDescent="0.25">
      <c r="A95" s="1" t="s">
        <v>8</v>
      </c>
      <c r="B95" s="1">
        <v>2002</v>
      </c>
      <c r="C95" s="1" t="s">
        <v>17</v>
      </c>
      <c r="D95" s="1" t="s">
        <v>9</v>
      </c>
      <c r="E95" s="1" t="s">
        <v>13</v>
      </c>
      <c r="F95" s="1">
        <v>20</v>
      </c>
      <c r="G95" s="1">
        <v>442356</v>
      </c>
      <c r="H95" s="1">
        <v>4.5</v>
      </c>
      <c r="I95">
        <v>0.74141355601664949</v>
      </c>
      <c r="J95">
        <f t="shared" si="1"/>
        <v>0.99995478754668188</v>
      </c>
    </row>
    <row r="96" spans="1:10" x14ac:dyDescent="0.25">
      <c r="A96" s="1" t="s">
        <v>8</v>
      </c>
      <c r="B96" s="1">
        <v>2002</v>
      </c>
      <c r="C96" s="1" t="s">
        <v>17</v>
      </c>
      <c r="D96" s="1" t="s">
        <v>9</v>
      </c>
      <c r="E96" s="1" t="s">
        <v>10</v>
      </c>
      <c r="F96" s="1">
        <v>145</v>
      </c>
      <c r="G96" s="1">
        <v>3943150</v>
      </c>
      <c r="H96" s="1">
        <v>3.7</v>
      </c>
      <c r="I96">
        <v>0.79195080886278635</v>
      </c>
      <c r="J96">
        <f t="shared" si="1"/>
        <v>0.99996322736898169</v>
      </c>
    </row>
    <row r="97" spans="1:10" x14ac:dyDescent="0.25">
      <c r="A97" s="1" t="s">
        <v>14</v>
      </c>
      <c r="B97" s="1">
        <v>2002</v>
      </c>
      <c r="C97" s="1" t="s">
        <v>17</v>
      </c>
      <c r="D97" s="1" t="s">
        <v>9</v>
      </c>
      <c r="E97" s="1" t="s">
        <v>10</v>
      </c>
      <c r="F97" s="1">
        <v>72</v>
      </c>
      <c r="G97" s="1">
        <v>3245383</v>
      </c>
      <c r="H97" s="1">
        <v>2.2000000000000002</v>
      </c>
      <c r="I97">
        <v>0.87929867293874464</v>
      </c>
      <c r="J97">
        <f t="shared" si="1"/>
        <v>0.9999778146369781</v>
      </c>
    </row>
    <row r="98" spans="1:10" x14ac:dyDescent="0.25">
      <c r="A98" s="1" t="s">
        <v>8</v>
      </c>
      <c r="B98" s="1">
        <v>2002</v>
      </c>
      <c r="C98" s="1" t="s">
        <v>18</v>
      </c>
      <c r="D98" s="1" t="s">
        <v>12</v>
      </c>
      <c r="E98" s="1" t="s">
        <v>10</v>
      </c>
      <c r="F98" s="1">
        <v>23</v>
      </c>
      <c r="G98" s="1">
        <v>204567</v>
      </c>
      <c r="H98" s="1">
        <v>11.2</v>
      </c>
      <c r="I98">
        <v>0.33890251886992406</v>
      </c>
      <c r="J98">
        <f t="shared" si="1"/>
        <v>0.9998875673984563</v>
      </c>
    </row>
    <row r="99" spans="1:10" x14ac:dyDescent="0.25">
      <c r="A99" s="1" t="s">
        <v>8</v>
      </c>
      <c r="B99" s="1">
        <v>2002</v>
      </c>
      <c r="C99" s="1" t="s">
        <v>18</v>
      </c>
      <c r="D99" s="1" t="s">
        <v>9</v>
      </c>
      <c r="E99" s="1" t="s">
        <v>13</v>
      </c>
      <c r="F99" s="1">
        <v>23</v>
      </c>
      <c r="G99" s="1">
        <v>359611</v>
      </c>
      <c r="H99" s="1">
        <v>6.4</v>
      </c>
      <c r="I99">
        <v>0.62916612339911293</v>
      </c>
      <c r="J99">
        <f t="shared" si="1"/>
        <v>0.99993604200093988</v>
      </c>
    </row>
    <row r="100" spans="1:10" x14ac:dyDescent="0.25">
      <c r="A100" s="1" t="s">
        <v>8</v>
      </c>
      <c r="B100" s="1">
        <v>2002</v>
      </c>
      <c r="C100" s="1" t="s">
        <v>18</v>
      </c>
      <c r="D100" s="1" t="s">
        <v>9</v>
      </c>
      <c r="E100" s="1" t="s">
        <v>10</v>
      </c>
      <c r="F100" s="1">
        <v>174</v>
      </c>
      <c r="G100" s="1">
        <v>3667216</v>
      </c>
      <c r="H100" s="1">
        <v>4.7</v>
      </c>
      <c r="I100">
        <v>0.72803058067678117</v>
      </c>
      <c r="J100">
        <f t="shared" si="1"/>
        <v>0.99995255256303417</v>
      </c>
    </row>
    <row r="101" spans="1:10" x14ac:dyDescent="0.25">
      <c r="A101" s="1" t="s">
        <v>14</v>
      </c>
      <c r="B101" s="1">
        <v>2002</v>
      </c>
      <c r="C101" s="1" t="s">
        <v>18</v>
      </c>
      <c r="D101" s="1" t="s">
        <v>9</v>
      </c>
      <c r="E101" s="1" t="s">
        <v>10</v>
      </c>
      <c r="F101" s="1">
        <v>91</v>
      </c>
      <c r="G101" s="1">
        <v>2642298</v>
      </c>
      <c r="H101" s="1">
        <v>3.4</v>
      </c>
      <c r="I101">
        <v>0.80592017604625554</v>
      </c>
      <c r="J101">
        <f t="shared" si="1"/>
        <v>0.99996556028124006</v>
      </c>
    </row>
    <row r="102" spans="1:10" x14ac:dyDescent="0.25">
      <c r="A102" s="1" t="s">
        <v>8</v>
      </c>
      <c r="B102" s="1">
        <v>2002</v>
      </c>
      <c r="C102" s="1" t="s">
        <v>19</v>
      </c>
      <c r="D102" s="1" t="s">
        <v>9</v>
      </c>
      <c r="E102" s="1" t="s">
        <v>13</v>
      </c>
      <c r="F102" s="1">
        <v>18</v>
      </c>
      <c r="G102" s="1">
        <v>243879</v>
      </c>
      <c r="H102" s="1">
        <v>7.4</v>
      </c>
      <c r="I102">
        <v>0.57019022010736597</v>
      </c>
      <c r="J102">
        <f t="shared" si="1"/>
        <v>0.99992619290713836</v>
      </c>
    </row>
    <row r="103" spans="1:10" x14ac:dyDescent="0.25">
      <c r="A103" s="1" t="s">
        <v>8</v>
      </c>
      <c r="B103" s="1">
        <v>2002</v>
      </c>
      <c r="C103" s="1" t="s">
        <v>19</v>
      </c>
      <c r="D103" s="1" t="s">
        <v>9</v>
      </c>
      <c r="E103" s="1" t="s">
        <v>10</v>
      </c>
      <c r="F103" s="1">
        <v>151</v>
      </c>
      <c r="G103" s="1">
        <v>2840460</v>
      </c>
      <c r="H103" s="1">
        <v>5.3</v>
      </c>
      <c r="I103">
        <v>0.69382160934250681</v>
      </c>
      <c r="J103">
        <f t="shared" si="1"/>
        <v>0.9999468395964034</v>
      </c>
    </row>
    <row r="104" spans="1:10" x14ac:dyDescent="0.25">
      <c r="A104" s="1" t="s">
        <v>14</v>
      </c>
      <c r="B104" s="1">
        <v>2002</v>
      </c>
      <c r="C104" s="1" t="s">
        <v>19</v>
      </c>
      <c r="D104" s="1" t="s">
        <v>9</v>
      </c>
      <c r="E104" s="1" t="s">
        <v>10</v>
      </c>
      <c r="F104" s="1">
        <v>50</v>
      </c>
      <c r="G104" s="1">
        <v>1737127</v>
      </c>
      <c r="H104" s="1">
        <v>2.9</v>
      </c>
      <c r="I104">
        <v>0.8397913948469431</v>
      </c>
      <c r="J104">
        <f t="shared" si="1"/>
        <v>0.99997121684252221</v>
      </c>
    </row>
    <row r="105" spans="1:10" x14ac:dyDescent="0.25">
      <c r="A105" s="1" t="s">
        <v>8</v>
      </c>
      <c r="B105" s="1">
        <v>2002</v>
      </c>
      <c r="C105" s="1" t="s">
        <v>20</v>
      </c>
      <c r="D105" s="1" t="s">
        <v>9</v>
      </c>
      <c r="E105" s="1" t="s">
        <v>13</v>
      </c>
      <c r="F105" s="1">
        <v>30</v>
      </c>
      <c r="G105" s="1">
        <v>225501</v>
      </c>
      <c r="H105" s="1">
        <v>13.3</v>
      </c>
      <c r="I105">
        <v>0.21552374194133256</v>
      </c>
      <c r="J105">
        <f t="shared" si="1"/>
        <v>0.99986696289595167</v>
      </c>
    </row>
    <row r="106" spans="1:10" x14ac:dyDescent="0.25">
      <c r="A106" s="1" t="s">
        <v>8</v>
      </c>
      <c r="B106" s="1">
        <v>2002</v>
      </c>
      <c r="C106" s="1" t="s">
        <v>20</v>
      </c>
      <c r="D106" s="1" t="s">
        <v>9</v>
      </c>
      <c r="E106" s="1" t="s">
        <v>10</v>
      </c>
      <c r="F106" s="1">
        <v>197</v>
      </c>
      <c r="G106" s="1">
        <v>2683703</v>
      </c>
      <c r="H106" s="1">
        <v>7.3</v>
      </c>
      <c r="I106">
        <v>0.5725917272789941</v>
      </c>
      <c r="J106">
        <f t="shared" si="1"/>
        <v>0.99992659396363903</v>
      </c>
    </row>
    <row r="107" spans="1:10" x14ac:dyDescent="0.25">
      <c r="A107" s="1" t="s">
        <v>14</v>
      </c>
      <c r="B107" s="1">
        <v>2002</v>
      </c>
      <c r="C107" s="1" t="s">
        <v>20</v>
      </c>
      <c r="D107" s="1" t="s">
        <v>9</v>
      </c>
      <c r="E107" s="1" t="s">
        <v>10</v>
      </c>
      <c r="F107" s="1">
        <v>66</v>
      </c>
      <c r="G107" s="1">
        <v>1122514</v>
      </c>
      <c r="H107" s="1">
        <v>5.9</v>
      </c>
      <c r="I107">
        <v>0.6600723699495078</v>
      </c>
      <c r="J107">
        <f t="shared" si="1"/>
        <v>0.99994120340592629</v>
      </c>
    </row>
    <row r="108" spans="1:10" x14ac:dyDescent="0.25">
      <c r="A108" s="1" t="s">
        <v>8</v>
      </c>
      <c r="B108" s="1">
        <v>2003</v>
      </c>
      <c r="C108" s="1" t="s">
        <v>21</v>
      </c>
      <c r="D108" s="1" t="s">
        <v>9</v>
      </c>
      <c r="E108" s="1" t="s">
        <v>10</v>
      </c>
      <c r="F108" s="1">
        <v>23</v>
      </c>
      <c r="G108" s="1">
        <v>7987587</v>
      </c>
      <c r="H108" s="1">
        <v>0.3</v>
      </c>
      <c r="I108">
        <v>0.99490145115476425</v>
      </c>
      <c r="J108">
        <f t="shared" si="1"/>
        <v>0.99999712053214573</v>
      </c>
    </row>
    <row r="109" spans="1:10" x14ac:dyDescent="0.25">
      <c r="A109" s="1" t="s">
        <v>8</v>
      </c>
      <c r="B109" s="1">
        <v>2003</v>
      </c>
      <c r="C109" s="1" t="s">
        <v>7</v>
      </c>
      <c r="D109" s="1" t="s">
        <v>9</v>
      </c>
      <c r="E109" s="1" t="s">
        <v>10</v>
      </c>
      <c r="F109" s="1">
        <v>43</v>
      </c>
      <c r="G109" s="1">
        <v>7260110</v>
      </c>
      <c r="H109" s="1">
        <v>0.6</v>
      </c>
      <c r="I109">
        <v>0.97667827166880694</v>
      </c>
      <c r="J109">
        <f t="shared" si="1"/>
        <v>0.99999407722472522</v>
      </c>
    </row>
    <row r="110" spans="1:10" x14ac:dyDescent="0.25">
      <c r="A110" s="1" t="s">
        <v>14</v>
      </c>
      <c r="B110" s="1">
        <v>2003</v>
      </c>
      <c r="C110" s="1" t="s">
        <v>7</v>
      </c>
      <c r="D110" s="1" t="s">
        <v>9</v>
      </c>
      <c r="E110" s="1" t="s">
        <v>10</v>
      </c>
      <c r="F110" s="1">
        <v>20</v>
      </c>
      <c r="G110" s="1">
        <v>7103502</v>
      </c>
      <c r="H110" s="1">
        <v>0.3</v>
      </c>
      <c r="I110">
        <v>0.99528441164456249</v>
      </c>
      <c r="J110">
        <f t="shared" si="1"/>
        <v>0.99999718448731345</v>
      </c>
    </row>
    <row r="111" spans="1:10" x14ac:dyDescent="0.25">
      <c r="A111" s="1" t="s">
        <v>8</v>
      </c>
      <c r="B111" s="1">
        <v>2003</v>
      </c>
      <c r="C111" s="1" t="s">
        <v>11</v>
      </c>
      <c r="D111" s="1" t="s">
        <v>9</v>
      </c>
      <c r="E111" s="1" t="s">
        <v>10</v>
      </c>
      <c r="F111" s="1">
        <v>54</v>
      </c>
      <c r="G111" s="1">
        <v>6275340</v>
      </c>
      <c r="H111" s="1">
        <v>0.9</v>
      </c>
      <c r="I111">
        <v>0.96061657084242091</v>
      </c>
      <c r="J111">
        <f t="shared" si="1"/>
        <v>0.99999139488856381</v>
      </c>
    </row>
    <row r="112" spans="1:10" x14ac:dyDescent="0.25">
      <c r="A112" s="1" t="s">
        <v>14</v>
      </c>
      <c r="B112" s="1">
        <v>2003</v>
      </c>
      <c r="C112" s="1" t="s">
        <v>11</v>
      </c>
      <c r="D112" s="1" t="s">
        <v>9</v>
      </c>
      <c r="E112" s="1" t="s">
        <v>10</v>
      </c>
      <c r="F112" s="1">
        <v>30</v>
      </c>
      <c r="G112" s="1">
        <v>6048855</v>
      </c>
      <c r="H112" s="1">
        <v>0.5</v>
      </c>
      <c r="I112">
        <v>0.98244562146525494</v>
      </c>
      <c r="J112">
        <f t="shared" si="1"/>
        <v>0.99999504038367593</v>
      </c>
    </row>
    <row r="113" spans="1:10" x14ac:dyDescent="0.25">
      <c r="A113" s="1" t="s">
        <v>8</v>
      </c>
      <c r="B113" s="1">
        <v>2003</v>
      </c>
      <c r="C113" s="1" t="s">
        <v>15</v>
      </c>
      <c r="D113" s="1" t="s">
        <v>12</v>
      </c>
      <c r="E113" s="1" t="s">
        <v>10</v>
      </c>
      <c r="F113" s="1">
        <v>19</v>
      </c>
      <c r="G113" s="1">
        <v>436633</v>
      </c>
      <c r="H113" s="1">
        <v>4.4000000000000004</v>
      </c>
      <c r="I113">
        <v>0.75157899103056436</v>
      </c>
      <c r="J113">
        <f t="shared" si="1"/>
        <v>0.99995648519466007</v>
      </c>
    </row>
    <row r="114" spans="1:10" x14ac:dyDescent="0.25">
      <c r="A114" s="1" t="s">
        <v>8</v>
      </c>
      <c r="B114" s="1">
        <v>2003</v>
      </c>
      <c r="C114" s="1" t="s">
        <v>15</v>
      </c>
      <c r="D114" s="1" t="s">
        <v>9</v>
      </c>
      <c r="E114" s="1" t="s">
        <v>10</v>
      </c>
      <c r="F114" s="1">
        <v>85</v>
      </c>
      <c r="G114" s="1">
        <v>4978632</v>
      </c>
      <c r="H114" s="1">
        <v>1.7</v>
      </c>
      <c r="I114">
        <v>0.90991148001358402</v>
      </c>
      <c r="J114">
        <f t="shared" si="1"/>
        <v>0.99998292703698521</v>
      </c>
    </row>
    <row r="115" spans="1:10" x14ac:dyDescent="0.25">
      <c r="A115" s="1" t="s">
        <v>14</v>
      </c>
      <c r="B115" s="1">
        <v>2003</v>
      </c>
      <c r="C115" s="1" t="s">
        <v>15</v>
      </c>
      <c r="D115" s="1" t="s">
        <v>9</v>
      </c>
      <c r="E115" s="1" t="s">
        <v>10</v>
      </c>
      <c r="F115" s="1">
        <v>47</v>
      </c>
      <c r="G115" s="1">
        <v>4647827</v>
      </c>
      <c r="H115" s="1">
        <v>1</v>
      </c>
      <c r="I115">
        <v>0.95159188239101122</v>
      </c>
      <c r="J115">
        <f t="shared" si="1"/>
        <v>0.99998988774754305</v>
      </c>
    </row>
    <row r="116" spans="1:10" x14ac:dyDescent="0.25">
      <c r="A116" s="1" t="s">
        <v>8</v>
      </c>
      <c r="B116" s="1">
        <v>2003</v>
      </c>
      <c r="C116" s="1" t="s">
        <v>16</v>
      </c>
      <c r="D116" s="1" t="s">
        <v>9</v>
      </c>
      <c r="E116" s="1" t="s">
        <v>10</v>
      </c>
      <c r="F116" s="1">
        <v>91</v>
      </c>
      <c r="G116" s="1">
        <v>4117012</v>
      </c>
      <c r="H116" s="1">
        <v>2.2000000000000002</v>
      </c>
      <c r="I116">
        <v>0.8797894098440614</v>
      </c>
      <c r="J116">
        <f t="shared" si="1"/>
        <v>0.99997789659102276</v>
      </c>
    </row>
    <row r="117" spans="1:10" x14ac:dyDescent="0.25">
      <c r="A117" s="1" t="s">
        <v>14</v>
      </c>
      <c r="B117" s="1">
        <v>2003</v>
      </c>
      <c r="C117" s="1" t="s">
        <v>16</v>
      </c>
      <c r="D117" s="1" t="s">
        <v>9</v>
      </c>
      <c r="E117" s="1" t="s">
        <v>10</v>
      </c>
      <c r="F117" s="1">
        <v>60</v>
      </c>
      <c r="G117" s="1">
        <v>3678909</v>
      </c>
      <c r="H117" s="1">
        <v>1.6</v>
      </c>
      <c r="I117">
        <v>0.91448495846152678</v>
      </c>
      <c r="J117">
        <f t="shared" si="1"/>
        <v>0.99998369081703298</v>
      </c>
    </row>
    <row r="118" spans="1:10" x14ac:dyDescent="0.25">
      <c r="A118" s="1" t="s">
        <v>8</v>
      </c>
      <c r="B118" s="1">
        <v>2003</v>
      </c>
      <c r="C118" s="1" t="s">
        <v>17</v>
      </c>
      <c r="D118" s="1" t="s">
        <v>12</v>
      </c>
      <c r="E118" s="1" t="s">
        <v>10</v>
      </c>
      <c r="F118" s="1">
        <v>19</v>
      </c>
      <c r="G118" s="1">
        <v>286927</v>
      </c>
      <c r="H118" s="1">
        <v>6.6</v>
      </c>
      <c r="I118">
        <v>0.61562775454370489</v>
      </c>
      <c r="J118">
        <f t="shared" si="1"/>
        <v>0.99993378106626429</v>
      </c>
    </row>
    <row r="119" spans="1:10" x14ac:dyDescent="0.25">
      <c r="A119" s="1" t="s">
        <v>8</v>
      </c>
      <c r="B119" s="1">
        <v>2003</v>
      </c>
      <c r="C119" s="1" t="s">
        <v>17</v>
      </c>
      <c r="D119" s="1" t="s">
        <v>9</v>
      </c>
      <c r="E119" s="1" t="s">
        <v>10</v>
      </c>
      <c r="F119" s="1">
        <v>132</v>
      </c>
      <c r="G119" s="1">
        <v>3864603</v>
      </c>
      <c r="H119" s="1">
        <v>3.4</v>
      </c>
      <c r="I119">
        <v>0.80761810988618632</v>
      </c>
      <c r="J119">
        <f t="shared" si="1"/>
        <v>0.9999658438395872</v>
      </c>
    </row>
    <row r="120" spans="1:10" x14ac:dyDescent="0.25">
      <c r="A120" s="1" t="s">
        <v>14</v>
      </c>
      <c r="B120" s="1">
        <v>2003</v>
      </c>
      <c r="C120" s="1" t="s">
        <v>17</v>
      </c>
      <c r="D120" s="1" t="s">
        <v>9</v>
      </c>
      <c r="E120" s="1" t="s">
        <v>10</v>
      </c>
      <c r="F120" s="1">
        <v>68</v>
      </c>
      <c r="G120" s="1">
        <v>3206098</v>
      </c>
      <c r="H120" s="1">
        <v>2.1</v>
      </c>
      <c r="I120">
        <v>0.88514160016408416</v>
      </c>
      <c r="J120">
        <f t="shared" si="1"/>
        <v>0.99997879041751059</v>
      </c>
    </row>
    <row r="121" spans="1:10" x14ac:dyDescent="0.25">
      <c r="A121" s="1" t="s">
        <v>8</v>
      </c>
      <c r="B121" s="1">
        <v>2003</v>
      </c>
      <c r="C121" s="1" t="s">
        <v>18</v>
      </c>
      <c r="D121" s="1" t="s">
        <v>12</v>
      </c>
      <c r="E121" s="1" t="s">
        <v>10</v>
      </c>
      <c r="F121" s="1">
        <v>16</v>
      </c>
      <c r="G121" s="1">
        <v>216081</v>
      </c>
      <c r="H121" s="1">
        <v>7.4</v>
      </c>
      <c r="I121">
        <v>0.56875781901398259</v>
      </c>
      <c r="J121">
        <f t="shared" si="1"/>
        <v>0.99992595369329096</v>
      </c>
    </row>
    <row r="122" spans="1:10" x14ac:dyDescent="0.25">
      <c r="A122" s="1" t="s">
        <v>8</v>
      </c>
      <c r="B122" s="1">
        <v>2003</v>
      </c>
      <c r="C122" s="1" t="s">
        <v>18</v>
      </c>
      <c r="D122" s="1" t="s">
        <v>9</v>
      </c>
      <c r="E122" s="1" t="s">
        <v>13</v>
      </c>
      <c r="F122" s="1">
        <v>21</v>
      </c>
      <c r="G122" s="1">
        <v>363417</v>
      </c>
      <c r="H122" s="1">
        <v>5.8</v>
      </c>
      <c r="I122">
        <v>0.66613059295111476</v>
      </c>
      <c r="J122">
        <f t="shared" si="1"/>
        <v>0.99994221514128401</v>
      </c>
    </row>
    <row r="123" spans="1:10" x14ac:dyDescent="0.25">
      <c r="A123" s="1" t="s">
        <v>8</v>
      </c>
      <c r="B123" s="1">
        <v>2003</v>
      </c>
      <c r="C123" s="1" t="s">
        <v>18</v>
      </c>
      <c r="D123" s="1" t="s">
        <v>9</v>
      </c>
      <c r="E123" s="1" t="s">
        <v>10</v>
      </c>
      <c r="F123" s="1">
        <v>188</v>
      </c>
      <c r="G123" s="1">
        <v>3641206</v>
      </c>
      <c r="H123" s="1">
        <v>5.2</v>
      </c>
      <c r="I123">
        <v>0.70297813647560847</v>
      </c>
      <c r="J123">
        <f t="shared" si="1"/>
        <v>0.99994836875474769</v>
      </c>
    </row>
    <row r="124" spans="1:10" x14ac:dyDescent="0.25">
      <c r="A124" s="1" t="s">
        <v>14</v>
      </c>
      <c r="B124" s="1">
        <v>2003</v>
      </c>
      <c r="C124" s="1" t="s">
        <v>18</v>
      </c>
      <c r="D124" s="1" t="s">
        <v>9</v>
      </c>
      <c r="E124" s="1" t="s">
        <v>10</v>
      </c>
      <c r="F124" s="1">
        <v>88</v>
      </c>
      <c r="G124" s="1">
        <v>2659091</v>
      </c>
      <c r="H124" s="1">
        <v>3.3</v>
      </c>
      <c r="I124">
        <v>0.81397818012588508</v>
      </c>
      <c r="J124">
        <f t="shared" si="1"/>
        <v>0.99996690598403737</v>
      </c>
    </row>
    <row r="125" spans="1:10" x14ac:dyDescent="0.25">
      <c r="A125" s="1" t="s">
        <v>8</v>
      </c>
      <c r="B125" s="1">
        <v>2003</v>
      </c>
      <c r="C125" s="1" t="s">
        <v>19</v>
      </c>
      <c r="D125" s="1" t="s">
        <v>12</v>
      </c>
      <c r="E125" s="1" t="s">
        <v>10</v>
      </c>
      <c r="F125" s="1">
        <v>17</v>
      </c>
      <c r="G125" s="1">
        <v>135554</v>
      </c>
      <c r="H125" s="1">
        <v>12.5</v>
      </c>
      <c r="I125">
        <v>0.26118684080814025</v>
      </c>
      <c r="J125">
        <f t="shared" si="1"/>
        <v>0.99987458872478863</v>
      </c>
    </row>
    <row r="126" spans="1:10" x14ac:dyDescent="0.25">
      <c r="A126" s="1" t="s">
        <v>8</v>
      </c>
      <c r="B126" s="1">
        <v>2003</v>
      </c>
      <c r="C126" s="1" t="s">
        <v>19</v>
      </c>
      <c r="D126" s="1" t="s">
        <v>9</v>
      </c>
      <c r="E126" s="1" t="s">
        <v>13</v>
      </c>
      <c r="F126" s="1">
        <v>22</v>
      </c>
      <c r="G126" s="1">
        <v>249644</v>
      </c>
      <c r="H126" s="1">
        <v>8.8000000000000007</v>
      </c>
      <c r="I126">
        <v>0.48445233770377044</v>
      </c>
      <c r="J126">
        <f t="shared" si="1"/>
        <v>0.99991187450930119</v>
      </c>
    </row>
    <row r="127" spans="1:10" x14ac:dyDescent="0.25">
      <c r="A127" s="1" t="s">
        <v>8</v>
      </c>
      <c r="B127" s="1">
        <v>2003</v>
      </c>
      <c r="C127" s="1" t="s">
        <v>19</v>
      </c>
      <c r="D127" s="1" t="s">
        <v>9</v>
      </c>
      <c r="E127" s="1" t="s">
        <v>10</v>
      </c>
      <c r="F127" s="1">
        <v>182</v>
      </c>
      <c r="G127" s="1">
        <v>2871201</v>
      </c>
      <c r="H127" s="1">
        <v>6.3</v>
      </c>
      <c r="I127">
        <v>0.63257860192591431</v>
      </c>
      <c r="J127">
        <f t="shared" si="1"/>
        <v>0.99993661189167882</v>
      </c>
    </row>
    <row r="128" spans="1:10" x14ac:dyDescent="0.25">
      <c r="A128" s="1" t="s">
        <v>14</v>
      </c>
      <c r="B128" s="1">
        <v>2003</v>
      </c>
      <c r="C128" s="1" t="s">
        <v>19</v>
      </c>
      <c r="D128" s="1" t="s">
        <v>9</v>
      </c>
      <c r="E128" s="1" t="s">
        <v>10</v>
      </c>
      <c r="F128" s="1">
        <v>68</v>
      </c>
      <c r="G128" s="1">
        <v>1773665</v>
      </c>
      <c r="H128" s="1">
        <v>3.8</v>
      </c>
      <c r="I128">
        <v>0.78257329748873072</v>
      </c>
      <c r="J128">
        <f t="shared" si="1"/>
        <v>0.9999616613058272</v>
      </c>
    </row>
    <row r="129" spans="1:10" x14ac:dyDescent="0.25">
      <c r="A129" s="1" t="s">
        <v>8</v>
      </c>
      <c r="B129" s="1">
        <v>2003</v>
      </c>
      <c r="C129" s="1" t="s">
        <v>20</v>
      </c>
      <c r="D129" s="1" t="s">
        <v>9</v>
      </c>
      <c r="E129" s="1" t="s">
        <v>13</v>
      </c>
      <c r="F129" s="1">
        <v>21</v>
      </c>
      <c r="G129" s="1">
        <v>225873</v>
      </c>
      <c r="H129" s="1">
        <v>9.3000000000000007</v>
      </c>
      <c r="I129">
        <v>0.45542808082133335</v>
      </c>
      <c r="J129">
        <f t="shared" si="1"/>
        <v>0.99990702740035331</v>
      </c>
    </row>
    <row r="130" spans="1:10" x14ac:dyDescent="0.25">
      <c r="A130" s="1" t="s">
        <v>8</v>
      </c>
      <c r="B130" s="1">
        <v>2003</v>
      </c>
      <c r="C130" s="1" t="s">
        <v>20</v>
      </c>
      <c r="D130" s="1" t="s">
        <v>9</v>
      </c>
      <c r="E130" s="1" t="s">
        <v>10</v>
      </c>
      <c r="F130" s="1">
        <v>208</v>
      </c>
      <c r="G130" s="1">
        <v>2724150</v>
      </c>
      <c r="H130" s="1">
        <v>7.6</v>
      </c>
      <c r="I130">
        <v>0.55493891029960429</v>
      </c>
      <c r="J130">
        <f t="shared" si="1"/>
        <v>0.99992364590789784</v>
      </c>
    </row>
    <row r="131" spans="1:10" x14ac:dyDescent="0.25">
      <c r="A131" s="1" t="s">
        <v>14</v>
      </c>
      <c r="B131" s="1">
        <v>2003</v>
      </c>
      <c r="C131" s="1" t="s">
        <v>20</v>
      </c>
      <c r="D131" s="1" t="s">
        <v>9</v>
      </c>
      <c r="E131" s="1" t="s">
        <v>10</v>
      </c>
      <c r="F131" s="1">
        <v>72</v>
      </c>
      <c r="G131" s="1">
        <v>1164437</v>
      </c>
      <c r="H131" s="1">
        <v>6.2</v>
      </c>
      <c r="I131">
        <v>0.64189377150227767</v>
      </c>
      <c r="J131">
        <f t="shared" ref="J131:J194" si="2">1-(F131/G131)</f>
        <v>0.99993816754362841</v>
      </c>
    </row>
    <row r="132" spans="1:10" x14ac:dyDescent="0.25">
      <c r="A132" s="1" t="s">
        <v>8</v>
      </c>
      <c r="B132" s="1">
        <v>2004</v>
      </c>
      <c r="C132" s="1" t="s">
        <v>7</v>
      </c>
      <c r="D132" s="1" t="s">
        <v>9</v>
      </c>
      <c r="E132" s="1" t="s">
        <v>10</v>
      </c>
      <c r="F132" s="1">
        <v>30</v>
      </c>
      <c r="G132" s="1">
        <v>7389143</v>
      </c>
      <c r="H132" s="1">
        <v>0.4</v>
      </c>
      <c r="I132">
        <v>0.98783241668879362</v>
      </c>
      <c r="J132">
        <f t="shared" si="2"/>
        <v>0.99999593998925185</v>
      </c>
    </row>
    <row r="133" spans="1:10" x14ac:dyDescent="0.25">
      <c r="A133" s="1" t="s">
        <v>8</v>
      </c>
      <c r="B133" s="1">
        <v>2004</v>
      </c>
      <c r="C133" s="1" t="s">
        <v>11</v>
      </c>
      <c r="D133" s="1" t="s">
        <v>9</v>
      </c>
      <c r="E133" s="1" t="s">
        <v>10</v>
      </c>
      <c r="F133" s="1">
        <v>60</v>
      </c>
      <c r="G133" s="1">
        <v>6542256</v>
      </c>
      <c r="H133" s="1">
        <v>0.9</v>
      </c>
      <c r="I133">
        <v>0.95722716912905714</v>
      </c>
      <c r="J133">
        <f t="shared" si="2"/>
        <v>0.99999082885169888</v>
      </c>
    </row>
    <row r="134" spans="1:10" x14ac:dyDescent="0.25">
      <c r="A134" s="1" t="s">
        <v>14</v>
      </c>
      <c r="B134" s="1">
        <v>2004</v>
      </c>
      <c r="C134" s="1" t="s">
        <v>11</v>
      </c>
      <c r="D134" s="1" t="s">
        <v>9</v>
      </c>
      <c r="E134" s="1" t="s">
        <v>10</v>
      </c>
      <c r="F134" s="1">
        <v>25</v>
      </c>
      <c r="G134" s="1">
        <v>6312232</v>
      </c>
      <c r="H134" s="1">
        <v>0.4</v>
      </c>
      <c r="I134">
        <v>0.9884278979464195</v>
      </c>
      <c r="J134">
        <f t="shared" si="2"/>
        <v>0.99999603943581283</v>
      </c>
    </row>
    <row r="135" spans="1:10" x14ac:dyDescent="0.25">
      <c r="A135" s="1" t="s">
        <v>8</v>
      </c>
      <c r="B135" s="1">
        <v>2004</v>
      </c>
      <c r="C135" s="1" t="s">
        <v>15</v>
      </c>
      <c r="D135" s="1" t="s">
        <v>9</v>
      </c>
      <c r="E135" s="1" t="s">
        <v>13</v>
      </c>
      <c r="F135" s="1">
        <v>21</v>
      </c>
      <c r="G135" s="1">
        <v>678186</v>
      </c>
      <c r="H135" s="1">
        <v>3.1</v>
      </c>
      <c r="I135">
        <v>0.82672688640663972</v>
      </c>
      <c r="J135">
        <f t="shared" si="2"/>
        <v>0.99996903504348367</v>
      </c>
    </row>
    <row r="136" spans="1:10" x14ac:dyDescent="0.25">
      <c r="A136" s="1" t="s">
        <v>8</v>
      </c>
      <c r="B136" s="1">
        <v>2004</v>
      </c>
      <c r="C136" s="1" t="s">
        <v>15</v>
      </c>
      <c r="D136" s="1" t="s">
        <v>9</v>
      </c>
      <c r="E136" s="1" t="s">
        <v>10</v>
      </c>
      <c r="F136" s="1">
        <v>94</v>
      </c>
      <c r="G136" s="1">
        <v>5169656</v>
      </c>
      <c r="H136" s="1">
        <v>1.8</v>
      </c>
      <c r="I136">
        <v>0.90326446366506963</v>
      </c>
      <c r="J136">
        <f t="shared" si="2"/>
        <v>0.99998181697196098</v>
      </c>
    </row>
    <row r="137" spans="1:10" x14ac:dyDescent="0.25">
      <c r="A137" s="1" t="s">
        <v>14</v>
      </c>
      <c r="B137" s="1">
        <v>2004</v>
      </c>
      <c r="C137" s="1" t="s">
        <v>15</v>
      </c>
      <c r="D137" s="1" t="s">
        <v>9</v>
      </c>
      <c r="E137" s="1" t="s">
        <v>10</v>
      </c>
      <c r="F137" s="1">
        <v>39</v>
      </c>
      <c r="G137" s="1">
        <v>4835075</v>
      </c>
      <c r="H137" s="1">
        <v>0.8</v>
      </c>
      <c r="I137">
        <v>0.96384439135679045</v>
      </c>
      <c r="J137">
        <f t="shared" si="2"/>
        <v>0.99999193394104535</v>
      </c>
    </row>
    <row r="138" spans="1:10" x14ac:dyDescent="0.25">
      <c r="A138" s="1" t="s">
        <v>8</v>
      </c>
      <c r="B138" s="1">
        <v>2004</v>
      </c>
      <c r="C138" s="1" t="s">
        <v>16</v>
      </c>
      <c r="D138" s="1" t="s">
        <v>9</v>
      </c>
      <c r="E138" s="1" t="s">
        <v>13</v>
      </c>
      <c r="F138" s="1">
        <v>24</v>
      </c>
      <c r="G138" s="1">
        <v>548655</v>
      </c>
      <c r="H138" s="1">
        <v>4.4000000000000004</v>
      </c>
      <c r="I138">
        <v>0.75021056049564472</v>
      </c>
      <c r="J138">
        <f t="shared" si="2"/>
        <v>0.99995625666402388</v>
      </c>
    </row>
    <row r="139" spans="1:10" x14ac:dyDescent="0.25">
      <c r="A139" s="1" t="s">
        <v>8</v>
      </c>
      <c r="B139" s="1">
        <v>2004</v>
      </c>
      <c r="C139" s="1" t="s">
        <v>16</v>
      </c>
      <c r="D139" s="1" t="s">
        <v>9</v>
      </c>
      <c r="E139" s="1" t="s">
        <v>10</v>
      </c>
      <c r="F139" s="1">
        <v>91</v>
      </c>
      <c r="G139" s="1">
        <v>4197654</v>
      </c>
      <c r="H139" s="1">
        <v>2.2000000000000002</v>
      </c>
      <c r="I139">
        <v>0.88233209296007753</v>
      </c>
      <c r="J139">
        <f t="shared" si="2"/>
        <v>0.9999783212241885</v>
      </c>
    </row>
    <row r="140" spans="1:10" x14ac:dyDescent="0.25">
      <c r="A140" s="1" t="s">
        <v>14</v>
      </c>
      <c r="B140" s="1">
        <v>2004</v>
      </c>
      <c r="C140" s="1" t="s">
        <v>16</v>
      </c>
      <c r="D140" s="1" t="s">
        <v>9</v>
      </c>
      <c r="E140" s="1" t="s">
        <v>10</v>
      </c>
      <c r="F140" s="1">
        <v>47</v>
      </c>
      <c r="G140" s="1">
        <v>3768546</v>
      </c>
      <c r="H140" s="1">
        <v>1.2</v>
      </c>
      <c r="I140">
        <v>0.93746390148813152</v>
      </c>
      <c r="J140">
        <f t="shared" si="2"/>
        <v>0.99998752834647631</v>
      </c>
    </row>
    <row r="141" spans="1:10" x14ac:dyDescent="0.25">
      <c r="A141" s="1" t="s">
        <v>8</v>
      </c>
      <c r="B141" s="1">
        <v>2004</v>
      </c>
      <c r="C141" s="1" t="s">
        <v>17</v>
      </c>
      <c r="D141" s="1" t="s">
        <v>12</v>
      </c>
      <c r="E141" s="1" t="s">
        <v>10</v>
      </c>
      <c r="F141" s="1">
        <v>17</v>
      </c>
      <c r="G141" s="1">
        <v>294043</v>
      </c>
      <c r="H141" s="1">
        <v>5.8</v>
      </c>
      <c r="I141">
        <v>0.66595206426233433</v>
      </c>
      <c r="J141">
        <f t="shared" si="2"/>
        <v>0.99994218532663592</v>
      </c>
    </row>
    <row r="142" spans="1:10" x14ac:dyDescent="0.25">
      <c r="A142" s="1" t="s">
        <v>8</v>
      </c>
      <c r="B142" s="1">
        <v>2004</v>
      </c>
      <c r="C142" s="1" t="s">
        <v>17</v>
      </c>
      <c r="D142" s="1" t="s">
        <v>9</v>
      </c>
      <c r="E142" s="1" t="s">
        <v>13</v>
      </c>
      <c r="F142" s="1">
        <v>23</v>
      </c>
      <c r="G142" s="1">
        <v>450801</v>
      </c>
      <c r="H142" s="1">
        <v>5.0999999999999996</v>
      </c>
      <c r="I142">
        <v>0.70663647749108471</v>
      </c>
      <c r="J142">
        <f t="shared" si="2"/>
        <v>0.99994897970501395</v>
      </c>
    </row>
    <row r="143" spans="1:10" x14ac:dyDescent="0.25">
      <c r="A143" s="1" t="s">
        <v>8</v>
      </c>
      <c r="B143" s="1">
        <v>2004</v>
      </c>
      <c r="C143" s="1" t="s">
        <v>17</v>
      </c>
      <c r="D143" s="1" t="s">
        <v>9</v>
      </c>
      <c r="E143" s="1" t="s">
        <v>10</v>
      </c>
      <c r="F143" s="1">
        <v>143</v>
      </c>
      <c r="G143" s="1">
        <v>3791718</v>
      </c>
      <c r="H143" s="1">
        <v>3.8</v>
      </c>
      <c r="I143">
        <v>0.786315282883851</v>
      </c>
      <c r="J143">
        <f t="shared" si="2"/>
        <v>0.99996228622487215</v>
      </c>
    </row>
    <row r="144" spans="1:10" x14ac:dyDescent="0.25">
      <c r="A144" s="1" t="s">
        <v>14</v>
      </c>
      <c r="B144" s="1">
        <v>2004</v>
      </c>
      <c r="C144" s="1" t="s">
        <v>17</v>
      </c>
      <c r="D144" s="1" t="s">
        <v>9</v>
      </c>
      <c r="E144" s="1" t="s">
        <v>10</v>
      </c>
      <c r="F144" s="1">
        <v>74</v>
      </c>
      <c r="G144" s="1">
        <v>3166423</v>
      </c>
      <c r="H144" s="1">
        <v>2.2999999999999998</v>
      </c>
      <c r="I144">
        <v>0.87220380995732327</v>
      </c>
      <c r="J144">
        <f t="shared" si="2"/>
        <v>0.99997662978067048</v>
      </c>
    </row>
    <row r="145" spans="1:10" x14ac:dyDescent="0.25">
      <c r="A145" s="1" t="s">
        <v>8</v>
      </c>
      <c r="B145" s="1">
        <v>2004</v>
      </c>
      <c r="C145" s="1" t="s">
        <v>18</v>
      </c>
      <c r="D145" s="1" t="s">
        <v>12</v>
      </c>
      <c r="E145" s="1" t="s">
        <v>10</v>
      </c>
      <c r="F145" s="1">
        <v>27</v>
      </c>
      <c r="G145" s="1">
        <v>226474</v>
      </c>
      <c r="H145" s="1">
        <v>11.9</v>
      </c>
      <c r="I145">
        <v>0.29826598966154078</v>
      </c>
      <c r="J145">
        <f t="shared" si="2"/>
        <v>0.99988078101680544</v>
      </c>
    </row>
    <row r="146" spans="1:10" x14ac:dyDescent="0.25">
      <c r="A146" s="1" t="s">
        <v>8</v>
      </c>
      <c r="B146" s="1">
        <v>2004</v>
      </c>
      <c r="C146" s="1" t="s">
        <v>18</v>
      </c>
      <c r="D146" s="1" t="s">
        <v>9</v>
      </c>
      <c r="E146" s="1" t="s">
        <v>13</v>
      </c>
      <c r="F146" s="1">
        <v>16</v>
      </c>
      <c r="G146" s="1">
        <v>365192</v>
      </c>
      <c r="H146" s="1">
        <v>4.4000000000000004</v>
      </c>
      <c r="I146">
        <v>0.749795991507199</v>
      </c>
      <c r="J146">
        <f t="shared" si="2"/>
        <v>0.99995618743017367</v>
      </c>
    </row>
    <row r="147" spans="1:10" x14ac:dyDescent="0.25">
      <c r="A147" s="1" t="s">
        <v>8</v>
      </c>
      <c r="B147" s="1">
        <v>2004</v>
      </c>
      <c r="C147" s="1" t="s">
        <v>18</v>
      </c>
      <c r="D147" s="1" t="s">
        <v>9</v>
      </c>
      <c r="E147" s="1" t="s">
        <v>10</v>
      </c>
      <c r="F147" s="1">
        <v>177</v>
      </c>
      <c r="G147" s="1">
        <v>3577151</v>
      </c>
      <c r="H147" s="1">
        <v>4.9000000000000004</v>
      </c>
      <c r="I147">
        <v>0.71585539074317939</v>
      </c>
      <c r="J147">
        <f t="shared" si="2"/>
        <v>0.99995051928196488</v>
      </c>
    </row>
    <row r="148" spans="1:10" x14ac:dyDescent="0.25">
      <c r="A148" s="1" t="s">
        <v>14</v>
      </c>
      <c r="B148" s="1">
        <v>2004</v>
      </c>
      <c r="C148" s="1" t="s">
        <v>18</v>
      </c>
      <c r="D148" s="1" t="s">
        <v>9</v>
      </c>
      <c r="E148" s="1" t="s">
        <v>10</v>
      </c>
      <c r="F148" s="1">
        <v>92</v>
      </c>
      <c r="G148" s="1">
        <v>2654873</v>
      </c>
      <c r="H148" s="1">
        <v>3.5</v>
      </c>
      <c r="I148">
        <v>0.80464151107885484</v>
      </c>
      <c r="J148">
        <f t="shared" si="2"/>
        <v>0.99996534674163318</v>
      </c>
    </row>
    <row r="149" spans="1:10" x14ac:dyDescent="0.25">
      <c r="A149" s="1" t="s">
        <v>8</v>
      </c>
      <c r="B149" s="1">
        <v>2004</v>
      </c>
      <c r="C149" s="1" t="s">
        <v>19</v>
      </c>
      <c r="D149" s="1" t="s">
        <v>9</v>
      </c>
      <c r="E149" s="1" t="s">
        <v>13</v>
      </c>
      <c r="F149" s="1">
        <v>20</v>
      </c>
      <c r="G149" s="1">
        <v>254780</v>
      </c>
      <c r="H149" s="1">
        <v>7.8</v>
      </c>
      <c r="I149">
        <v>0.54209472185712071</v>
      </c>
      <c r="J149">
        <f t="shared" si="2"/>
        <v>0.99992150090273957</v>
      </c>
    </row>
    <row r="150" spans="1:10" x14ac:dyDescent="0.25">
      <c r="A150" s="1" t="s">
        <v>8</v>
      </c>
      <c r="B150" s="1">
        <v>2004</v>
      </c>
      <c r="C150" s="1" t="s">
        <v>19</v>
      </c>
      <c r="D150" s="1" t="s">
        <v>9</v>
      </c>
      <c r="E150" s="1" t="s">
        <v>10</v>
      </c>
      <c r="F150" s="1">
        <v>185</v>
      </c>
      <c r="G150" s="1">
        <v>2919358</v>
      </c>
      <c r="H150" s="1">
        <v>6.3</v>
      </c>
      <c r="I150">
        <v>0.63268645211387209</v>
      </c>
      <c r="J150">
        <f t="shared" si="2"/>
        <v>0.99993662990287591</v>
      </c>
    </row>
    <row r="151" spans="1:10" x14ac:dyDescent="0.25">
      <c r="A151" s="1" t="s">
        <v>14</v>
      </c>
      <c r="B151" s="1">
        <v>2004</v>
      </c>
      <c r="C151" s="1" t="s">
        <v>19</v>
      </c>
      <c r="D151" s="1" t="s">
        <v>9</v>
      </c>
      <c r="E151" s="1" t="s">
        <v>10</v>
      </c>
      <c r="F151" s="1">
        <v>70</v>
      </c>
      <c r="G151" s="1">
        <v>1818521</v>
      </c>
      <c r="H151" s="1">
        <v>3.8</v>
      </c>
      <c r="I151">
        <v>0.78165040439901234</v>
      </c>
      <c r="J151">
        <f t="shared" si="2"/>
        <v>0.99996150718083543</v>
      </c>
    </row>
    <row r="152" spans="1:10" x14ac:dyDescent="0.25">
      <c r="A152" s="1" t="s">
        <v>8</v>
      </c>
      <c r="B152" s="1">
        <v>2004</v>
      </c>
      <c r="C152" s="1" t="s">
        <v>20</v>
      </c>
      <c r="D152" s="1" t="s">
        <v>9</v>
      </c>
      <c r="E152" s="1" t="s">
        <v>13</v>
      </c>
      <c r="F152" s="1">
        <v>25</v>
      </c>
      <c r="G152" s="1">
        <v>228060</v>
      </c>
      <c r="H152" s="1">
        <v>11</v>
      </c>
      <c r="I152">
        <v>0.35574259370497774</v>
      </c>
      <c r="J152">
        <f t="shared" si="2"/>
        <v>0.9998903797246339</v>
      </c>
    </row>
    <row r="153" spans="1:10" x14ac:dyDescent="0.25">
      <c r="A153" s="1" t="s">
        <v>8</v>
      </c>
      <c r="B153" s="1">
        <v>2004</v>
      </c>
      <c r="C153" s="1" t="s">
        <v>20</v>
      </c>
      <c r="D153" s="1" t="s">
        <v>9</v>
      </c>
      <c r="E153" s="1" t="s">
        <v>10</v>
      </c>
      <c r="F153" s="1">
        <v>182</v>
      </c>
      <c r="G153" s="1">
        <v>2751056</v>
      </c>
      <c r="H153" s="1">
        <v>6.6</v>
      </c>
      <c r="I153">
        <v>0.61600211902393831</v>
      </c>
      <c r="J153">
        <f t="shared" si="2"/>
        <v>0.99993384358588122</v>
      </c>
    </row>
    <row r="154" spans="1:10" x14ac:dyDescent="0.25">
      <c r="A154" s="1" t="s">
        <v>14</v>
      </c>
      <c r="B154" s="1">
        <v>2004</v>
      </c>
      <c r="C154" s="1" t="s">
        <v>20</v>
      </c>
      <c r="D154" s="1" t="s">
        <v>9</v>
      </c>
      <c r="E154" s="1" t="s">
        <v>10</v>
      </c>
      <c r="F154" s="1">
        <v>62</v>
      </c>
      <c r="G154" s="1">
        <v>1198709</v>
      </c>
      <c r="H154" s="1">
        <v>5.2</v>
      </c>
      <c r="I154">
        <v>0.70243283761181463</v>
      </c>
      <c r="J154">
        <f t="shared" si="2"/>
        <v>0.99994827768874683</v>
      </c>
    </row>
    <row r="155" spans="1:10" x14ac:dyDescent="0.25">
      <c r="A155" s="1" t="s">
        <v>8</v>
      </c>
      <c r="B155" s="1">
        <v>2005</v>
      </c>
      <c r="C155" s="1" t="s">
        <v>21</v>
      </c>
      <c r="D155" s="1" t="s">
        <v>9</v>
      </c>
      <c r="E155" s="1" t="s">
        <v>10</v>
      </c>
      <c r="F155" s="1">
        <v>22</v>
      </c>
      <c r="G155" s="1">
        <v>8087059</v>
      </c>
      <c r="H155" s="1">
        <v>0.3</v>
      </c>
      <c r="I155">
        <v>0.99585396800923165</v>
      </c>
      <c r="J155">
        <f t="shared" si="2"/>
        <v>0.99999727960436546</v>
      </c>
    </row>
    <row r="156" spans="1:10" x14ac:dyDescent="0.25">
      <c r="A156" s="1" t="s">
        <v>8</v>
      </c>
      <c r="B156" s="1">
        <v>2005</v>
      </c>
      <c r="C156" s="1" t="s">
        <v>7</v>
      </c>
      <c r="D156" s="1" t="s">
        <v>9</v>
      </c>
      <c r="E156" s="1" t="s">
        <v>10</v>
      </c>
      <c r="F156" s="1">
        <v>40</v>
      </c>
      <c r="G156" s="1">
        <v>7535797</v>
      </c>
      <c r="H156" s="1">
        <v>0.5</v>
      </c>
      <c r="I156">
        <v>0.98035952497660528</v>
      </c>
      <c r="J156">
        <f t="shared" si="2"/>
        <v>0.99999469200139013</v>
      </c>
    </row>
    <row r="157" spans="1:10" x14ac:dyDescent="0.25">
      <c r="A157" s="1" t="s">
        <v>14</v>
      </c>
      <c r="B157" s="1">
        <v>2005</v>
      </c>
      <c r="C157" s="1" t="s">
        <v>7</v>
      </c>
      <c r="D157" s="1" t="s">
        <v>9</v>
      </c>
      <c r="E157" s="1" t="s">
        <v>10</v>
      </c>
      <c r="F157" s="1">
        <v>17</v>
      </c>
      <c r="G157" s="1">
        <v>7371529</v>
      </c>
      <c r="H157" s="1">
        <v>0.2</v>
      </c>
      <c r="I157">
        <v>0.99833433054053899</v>
      </c>
      <c r="J157">
        <f t="shared" si="2"/>
        <v>0.99999769382986892</v>
      </c>
    </row>
    <row r="158" spans="1:10" x14ac:dyDescent="0.25">
      <c r="A158" s="1" t="s">
        <v>8</v>
      </c>
      <c r="B158" s="1">
        <v>2005</v>
      </c>
      <c r="C158" s="1" t="s">
        <v>11</v>
      </c>
      <c r="D158" s="1" t="s">
        <v>9</v>
      </c>
      <c r="E158" s="1" t="s">
        <v>13</v>
      </c>
      <c r="F158" s="1">
        <v>20</v>
      </c>
      <c r="G158" s="1">
        <v>974264</v>
      </c>
      <c r="H158" s="1">
        <v>2.1</v>
      </c>
      <c r="I158">
        <v>0.88922098681379069</v>
      </c>
      <c r="J158">
        <f t="shared" si="2"/>
        <v>0.99997947168323986</v>
      </c>
    </row>
    <row r="159" spans="1:10" x14ac:dyDescent="0.25">
      <c r="A159" s="1" t="s">
        <v>8</v>
      </c>
      <c r="B159" s="1">
        <v>2005</v>
      </c>
      <c r="C159" s="1" t="s">
        <v>11</v>
      </c>
      <c r="D159" s="1" t="s">
        <v>9</v>
      </c>
      <c r="E159" s="1" t="s">
        <v>10</v>
      </c>
      <c r="F159" s="1">
        <v>55</v>
      </c>
      <c r="G159" s="1">
        <v>6836018</v>
      </c>
      <c r="H159" s="1">
        <v>0.8</v>
      </c>
      <c r="I159">
        <v>0.96396678159260307</v>
      </c>
      <c r="J159">
        <f t="shared" si="2"/>
        <v>0.99999195438045951</v>
      </c>
    </row>
    <row r="160" spans="1:10" x14ac:dyDescent="0.25">
      <c r="A160" s="1" t="s">
        <v>14</v>
      </c>
      <c r="B160" s="1">
        <v>2005</v>
      </c>
      <c r="C160" s="1" t="s">
        <v>11</v>
      </c>
      <c r="D160" s="1" t="s">
        <v>9</v>
      </c>
      <c r="E160" s="1" t="s">
        <v>10</v>
      </c>
      <c r="F160" s="1">
        <v>39</v>
      </c>
      <c r="G160" s="1">
        <v>6601700</v>
      </c>
      <c r="H160" s="1">
        <v>0.6</v>
      </c>
      <c r="I160">
        <v>0.9767693245444502</v>
      </c>
      <c r="J160">
        <f t="shared" si="2"/>
        <v>0.99999409243073756</v>
      </c>
    </row>
    <row r="161" spans="1:10" x14ac:dyDescent="0.25">
      <c r="A161" s="1" t="s">
        <v>8</v>
      </c>
      <c r="B161" s="1">
        <v>2005</v>
      </c>
      <c r="C161" s="1" t="s">
        <v>15</v>
      </c>
      <c r="D161" s="1" t="s">
        <v>12</v>
      </c>
      <c r="E161" s="1" t="s">
        <v>10</v>
      </c>
      <c r="F161" s="1">
        <v>17</v>
      </c>
      <c r="G161" s="1">
        <v>485529</v>
      </c>
      <c r="H161" s="1">
        <v>3.5</v>
      </c>
      <c r="I161">
        <v>0.80248526026194233</v>
      </c>
      <c r="J161">
        <f t="shared" si="2"/>
        <v>0.99996498664343425</v>
      </c>
    </row>
    <row r="162" spans="1:10" x14ac:dyDescent="0.25">
      <c r="A162" s="1" t="s">
        <v>8</v>
      </c>
      <c r="B162" s="1">
        <v>2005</v>
      </c>
      <c r="C162" s="1" t="s">
        <v>15</v>
      </c>
      <c r="D162" s="1" t="s">
        <v>9</v>
      </c>
      <c r="E162" s="1" t="s">
        <v>10</v>
      </c>
      <c r="F162" s="1">
        <v>84</v>
      </c>
      <c r="G162" s="1">
        <v>5323737</v>
      </c>
      <c r="H162" s="1">
        <v>1.6</v>
      </c>
      <c r="I162">
        <v>0.91766331987173611</v>
      </c>
      <c r="J162">
        <f t="shared" si="2"/>
        <v>0.99998422160974521</v>
      </c>
    </row>
    <row r="163" spans="1:10" x14ac:dyDescent="0.25">
      <c r="A163" s="1" t="s">
        <v>14</v>
      </c>
      <c r="B163" s="1">
        <v>2005</v>
      </c>
      <c r="C163" s="1" t="s">
        <v>15</v>
      </c>
      <c r="D163" s="1" t="s">
        <v>9</v>
      </c>
      <c r="E163" s="1" t="s">
        <v>10</v>
      </c>
      <c r="F163" s="1">
        <v>53</v>
      </c>
      <c r="G163" s="1">
        <v>4992785</v>
      </c>
      <c r="H163" s="1">
        <v>1.1000000000000001</v>
      </c>
      <c r="I163">
        <v>0.94857955052226606</v>
      </c>
      <c r="J163">
        <f t="shared" si="2"/>
        <v>0.99998938468209631</v>
      </c>
    </row>
    <row r="164" spans="1:10" x14ac:dyDescent="0.25">
      <c r="A164" s="1" t="s">
        <v>8</v>
      </c>
      <c r="B164" s="1">
        <v>2005</v>
      </c>
      <c r="C164" s="1" t="s">
        <v>16</v>
      </c>
      <c r="D164" s="1" t="s">
        <v>12</v>
      </c>
      <c r="E164" s="1" t="s">
        <v>10</v>
      </c>
      <c r="F164" s="1">
        <v>16</v>
      </c>
      <c r="G164" s="1">
        <v>382186</v>
      </c>
      <c r="H164" s="1">
        <v>4.2</v>
      </c>
      <c r="I164">
        <v>0.76146134476586103</v>
      </c>
      <c r="J164">
        <f t="shared" si="2"/>
        <v>0.99995813556749857</v>
      </c>
    </row>
    <row r="165" spans="1:10" x14ac:dyDescent="0.25">
      <c r="A165" s="1" t="s">
        <v>8</v>
      </c>
      <c r="B165" s="1">
        <v>2005</v>
      </c>
      <c r="C165" s="1" t="s">
        <v>16</v>
      </c>
      <c r="D165" s="1" t="s">
        <v>9</v>
      </c>
      <c r="E165" s="1" t="s">
        <v>13</v>
      </c>
      <c r="F165" s="1">
        <v>18</v>
      </c>
      <c r="G165" s="1">
        <v>560524</v>
      </c>
      <c r="H165" s="1">
        <v>3.2</v>
      </c>
      <c r="I165">
        <v>0.81985360217882852</v>
      </c>
      <c r="J165">
        <f t="shared" si="2"/>
        <v>0.99996788719127105</v>
      </c>
    </row>
    <row r="166" spans="1:10" x14ac:dyDescent="0.25">
      <c r="A166" s="1" t="s">
        <v>8</v>
      </c>
      <c r="B166" s="1">
        <v>2005</v>
      </c>
      <c r="C166" s="1" t="s">
        <v>16</v>
      </c>
      <c r="D166" s="1" t="s">
        <v>9</v>
      </c>
      <c r="E166" s="1" t="s">
        <v>10</v>
      </c>
      <c r="F166" s="1">
        <v>99</v>
      </c>
      <c r="G166" s="1">
        <v>4253750</v>
      </c>
      <c r="H166" s="1">
        <v>2.2999999999999998</v>
      </c>
      <c r="I166">
        <v>0.87278246887239119</v>
      </c>
      <c r="J166">
        <f t="shared" si="2"/>
        <v>0.99997672641786661</v>
      </c>
    </row>
    <row r="167" spans="1:10" x14ac:dyDescent="0.25">
      <c r="A167" s="1" t="s">
        <v>14</v>
      </c>
      <c r="B167" s="1">
        <v>2005</v>
      </c>
      <c r="C167" s="1" t="s">
        <v>16</v>
      </c>
      <c r="D167" s="1" t="s">
        <v>9</v>
      </c>
      <c r="E167" s="1" t="s">
        <v>10</v>
      </c>
      <c r="F167" s="1">
        <v>46</v>
      </c>
      <c r="G167" s="1">
        <v>3834874</v>
      </c>
      <c r="H167" s="1">
        <v>1.2</v>
      </c>
      <c r="I167">
        <v>0.94031700829283393</v>
      </c>
      <c r="J167">
        <f t="shared" si="2"/>
        <v>0.99998800482101891</v>
      </c>
    </row>
    <row r="168" spans="1:10" x14ac:dyDescent="0.25">
      <c r="A168" s="1" t="s">
        <v>8</v>
      </c>
      <c r="B168" s="1">
        <v>2005</v>
      </c>
      <c r="C168" s="1" t="s">
        <v>17</v>
      </c>
      <c r="D168" s="1" t="s">
        <v>12</v>
      </c>
      <c r="E168" s="1" t="s">
        <v>10</v>
      </c>
      <c r="F168" s="1">
        <v>22</v>
      </c>
      <c r="G168" s="1">
        <v>304035</v>
      </c>
      <c r="H168" s="1">
        <v>7.2</v>
      </c>
      <c r="I168">
        <v>0.57885480340820528</v>
      </c>
      <c r="J168">
        <f t="shared" si="2"/>
        <v>0.99992763990987876</v>
      </c>
    </row>
    <row r="169" spans="1:10" x14ac:dyDescent="0.25">
      <c r="A169" s="1" t="s">
        <v>8</v>
      </c>
      <c r="B169" s="1">
        <v>2005</v>
      </c>
      <c r="C169" s="1" t="s">
        <v>17</v>
      </c>
      <c r="D169" s="1" t="s">
        <v>9</v>
      </c>
      <c r="E169" s="1" t="s">
        <v>13</v>
      </c>
      <c r="F169" s="1">
        <v>23</v>
      </c>
      <c r="G169" s="1">
        <v>455604</v>
      </c>
      <c r="H169" s="1">
        <v>5</v>
      </c>
      <c r="I169">
        <v>0.70985714840637493</v>
      </c>
      <c r="J169">
        <f t="shared" si="2"/>
        <v>0.99994951756349815</v>
      </c>
    </row>
    <row r="170" spans="1:10" x14ac:dyDescent="0.25">
      <c r="A170" s="1" t="s">
        <v>8</v>
      </c>
      <c r="B170" s="1">
        <v>2005</v>
      </c>
      <c r="C170" s="1" t="s">
        <v>17</v>
      </c>
      <c r="D170" s="1" t="s">
        <v>9</v>
      </c>
      <c r="E170" s="1" t="s">
        <v>10</v>
      </c>
      <c r="F170" s="1">
        <v>141</v>
      </c>
      <c r="G170" s="1">
        <v>3755001</v>
      </c>
      <c r="H170" s="1">
        <v>3.8</v>
      </c>
      <c r="I170">
        <v>0.78729641907239323</v>
      </c>
      <c r="J170">
        <f t="shared" si="2"/>
        <v>0.99996245007657791</v>
      </c>
    </row>
    <row r="171" spans="1:10" x14ac:dyDescent="0.25">
      <c r="A171" s="1" t="s">
        <v>14</v>
      </c>
      <c r="B171" s="1">
        <v>2005</v>
      </c>
      <c r="C171" s="1" t="s">
        <v>17</v>
      </c>
      <c r="D171" s="1" t="s">
        <v>9</v>
      </c>
      <c r="E171" s="1" t="s">
        <v>10</v>
      </c>
      <c r="F171" s="1">
        <v>66</v>
      </c>
      <c r="G171" s="1">
        <v>3161508</v>
      </c>
      <c r="H171" s="1">
        <v>2.1</v>
      </c>
      <c r="I171">
        <v>0.88713839624181767</v>
      </c>
      <c r="J171">
        <f t="shared" si="2"/>
        <v>0.99997912388644916</v>
      </c>
    </row>
    <row r="172" spans="1:10" x14ac:dyDescent="0.25">
      <c r="A172" s="1" t="s">
        <v>8</v>
      </c>
      <c r="B172" s="1">
        <v>2005</v>
      </c>
      <c r="C172" s="1" t="s">
        <v>18</v>
      </c>
      <c r="D172" s="1" t="s">
        <v>12</v>
      </c>
      <c r="E172" s="1" t="s">
        <v>10</v>
      </c>
      <c r="F172" s="1">
        <v>21</v>
      </c>
      <c r="G172" s="1">
        <v>237951</v>
      </c>
      <c r="H172" s="1">
        <v>8.8000000000000007</v>
      </c>
      <c r="I172">
        <v>0.48368603999677318</v>
      </c>
      <c r="J172">
        <f t="shared" si="2"/>
        <v>0.99991174653605153</v>
      </c>
    </row>
    <row r="173" spans="1:10" x14ac:dyDescent="0.25">
      <c r="A173" s="1" t="s">
        <v>8</v>
      </c>
      <c r="B173" s="1">
        <v>2005</v>
      </c>
      <c r="C173" s="1" t="s">
        <v>18</v>
      </c>
      <c r="D173" s="1" t="s">
        <v>9</v>
      </c>
      <c r="E173" s="1" t="s">
        <v>13</v>
      </c>
      <c r="F173" s="1">
        <v>19</v>
      </c>
      <c r="G173" s="1">
        <v>367834</v>
      </c>
      <c r="H173" s="1">
        <v>5.2</v>
      </c>
      <c r="I173">
        <v>0.70284346828946931</v>
      </c>
      <c r="J173">
        <f t="shared" si="2"/>
        <v>0.99994834626489126</v>
      </c>
    </row>
    <row r="174" spans="1:10" x14ac:dyDescent="0.25">
      <c r="A174" s="1" t="s">
        <v>8</v>
      </c>
      <c r="B174" s="1">
        <v>2005</v>
      </c>
      <c r="C174" s="1" t="s">
        <v>18</v>
      </c>
      <c r="D174" s="1" t="s">
        <v>9</v>
      </c>
      <c r="E174" s="1" t="s">
        <v>10</v>
      </c>
      <c r="F174" s="1">
        <v>175</v>
      </c>
      <c r="G174" s="1">
        <v>3529906</v>
      </c>
      <c r="H174" s="1">
        <v>5</v>
      </c>
      <c r="I174">
        <v>0.71528250568255158</v>
      </c>
      <c r="J174">
        <f t="shared" si="2"/>
        <v>0.99995042360901398</v>
      </c>
    </row>
    <row r="175" spans="1:10" x14ac:dyDescent="0.25">
      <c r="A175" s="1" t="s">
        <v>14</v>
      </c>
      <c r="B175" s="1">
        <v>2005</v>
      </c>
      <c r="C175" s="1" t="s">
        <v>18</v>
      </c>
      <c r="D175" s="1" t="s">
        <v>9</v>
      </c>
      <c r="E175" s="1" t="s">
        <v>10</v>
      </c>
      <c r="F175" s="1">
        <v>76</v>
      </c>
      <c r="G175" s="1">
        <v>2659183</v>
      </c>
      <c r="H175" s="1">
        <v>2.9</v>
      </c>
      <c r="I175">
        <v>0.84100665394577667</v>
      </c>
      <c r="J175">
        <f t="shared" si="2"/>
        <v>0.99997141979322224</v>
      </c>
    </row>
    <row r="176" spans="1:10" x14ac:dyDescent="0.25">
      <c r="A176" s="1" t="s">
        <v>8</v>
      </c>
      <c r="B176" s="1">
        <v>2005</v>
      </c>
      <c r="C176" s="1" t="s">
        <v>19</v>
      </c>
      <c r="D176" s="1" t="s">
        <v>9</v>
      </c>
      <c r="E176" s="1" t="s">
        <v>13</v>
      </c>
      <c r="F176" s="1">
        <v>20</v>
      </c>
      <c r="G176" s="1">
        <v>258219</v>
      </c>
      <c r="H176" s="1">
        <v>7.7</v>
      </c>
      <c r="I176">
        <v>0.54835490402457032</v>
      </c>
      <c r="J176">
        <f t="shared" si="2"/>
        <v>0.9999225463656819</v>
      </c>
    </row>
    <row r="177" spans="1:10" x14ac:dyDescent="0.25">
      <c r="A177" s="1" t="s">
        <v>8</v>
      </c>
      <c r="B177" s="1">
        <v>2005</v>
      </c>
      <c r="C177" s="1" t="s">
        <v>19</v>
      </c>
      <c r="D177" s="1" t="s">
        <v>9</v>
      </c>
      <c r="E177" s="1" t="s">
        <v>10</v>
      </c>
      <c r="F177" s="1">
        <v>192</v>
      </c>
      <c r="G177" s="1">
        <v>2935684</v>
      </c>
      <c r="H177" s="1">
        <v>6.5</v>
      </c>
      <c r="I177">
        <v>0.62051870898448847</v>
      </c>
      <c r="J177">
        <f t="shared" si="2"/>
        <v>0.99993459786543781</v>
      </c>
    </row>
    <row r="178" spans="1:10" x14ac:dyDescent="0.25">
      <c r="A178" s="1" t="s">
        <v>14</v>
      </c>
      <c r="B178" s="1">
        <v>2005</v>
      </c>
      <c r="C178" s="1" t="s">
        <v>19</v>
      </c>
      <c r="D178" s="1" t="s">
        <v>9</v>
      </c>
      <c r="E178" s="1" t="s">
        <v>10</v>
      </c>
      <c r="F178" s="1">
        <v>60</v>
      </c>
      <c r="G178" s="1">
        <v>1850819</v>
      </c>
      <c r="H178" s="1">
        <v>3.2</v>
      </c>
      <c r="I178">
        <v>0.81802564723540117</v>
      </c>
      <c r="J178">
        <f t="shared" si="2"/>
        <v>0.99996758191913959</v>
      </c>
    </row>
    <row r="179" spans="1:10" x14ac:dyDescent="0.25">
      <c r="A179" s="1" t="s">
        <v>8</v>
      </c>
      <c r="B179" s="1">
        <v>2005</v>
      </c>
      <c r="C179" s="1" t="s">
        <v>20</v>
      </c>
      <c r="D179" s="1" t="s">
        <v>9</v>
      </c>
      <c r="E179" s="1" t="s">
        <v>13</v>
      </c>
      <c r="F179" s="1">
        <v>23</v>
      </c>
      <c r="G179" s="1">
        <v>234870</v>
      </c>
      <c r="H179" s="1">
        <v>9.8000000000000007</v>
      </c>
      <c r="I179">
        <v>0.42576428702170827</v>
      </c>
      <c r="J179">
        <f t="shared" si="2"/>
        <v>0.99990207348746118</v>
      </c>
    </row>
    <row r="180" spans="1:10" x14ac:dyDescent="0.25">
      <c r="A180" s="1" t="s">
        <v>8</v>
      </c>
      <c r="B180" s="1">
        <v>2005</v>
      </c>
      <c r="C180" s="1" t="s">
        <v>20</v>
      </c>
      <c r="D180" s="1" t="s">
        <v>9</v>
      </c>
      <c r="E180" s="1" t="s">
        <v>10</v>
      </c>
      <c r="F180" s="1">
        <v>221</v>
      </c>
      <c r="G180" s="1">
        <v>2810854</v>
      </c>
      <c r="H180" s="1">
        <v>7.9</v>
      </c>
      <c r="I180">
        <v>0.54134805622010507</v>
      </c>
      <c r="J180">
        <f t="shared" si="2"/>
        <v>0.99992137620808486</v>
      </c>
    </row>
    <row r="181" spans="1:10" x14ac:dyDescent="0.25">
      <c r="A181" s="1" t="s">
        <v>14</v>
      </c>
      <c r="B181" s="1">
        <v>2005</v>
      </c>
      <c r="C181" s="1" t="s">
        <v>20</v>
      </c>
      <c r="D181" s="1" t="s">
        <v>9</v>
      </c>
      <c r="E181" s="1" t="s">
        <v>10</v>
      </c>
      <c r="F181" s="1">
        <v>58</v>
      </c>
      <c r="G181" s="1">
        <v>1251111</v>
      </c>
      <c r="H181" s="1">
        <v>4.5999999999999996</v>
      </c>
      <c r="I181">
        <v>0.7345493089791294</v>
      </c>
      <c r="J181">
        <f t="shared" si="2"/>
        <v>0.99995364120369812</v>
      </c>
    </row>
    <row r="182" spans="1:10" x14ac:dyDescent="0.25">
      <c r="A182" s="1" t="s">
        <v>8</v>
      </c>
      <c r="B182" s="1">
        <v>2006</v>
      </c>
      <c r="C182" s="1" t="s">
        <v>21</v>
      </c>
      <c r="D182" s="1" t="s">
        <v>9</v>
      </c>
      <c r="E182" s="1" t="s">
        <v>10</v>
      </c>
      <c r="F182" s="1">
        <v>20</v>
      </c>
      <c r="G182" s="1">
        <v>8135094</v>
      </c>
      <c r="H182" s="1">
        <v>0.2</v>
      </c>
      <c r="I182">
        <v>0.99742228121759402</v>
      </c>
      <c r="J182">
        <f t="shared" si="2"/>
        <v>0.99999754151580789</v>
      </c>
    </row>
    <row r="183" spans="1:10" x14ac:dyDescent="0.25">
      <c r="A183" s="1" t="s">
        <v>8</v>
      </c>
      <c r="B183" s="1">
        <v>2006</v>
      </c>
      <c r="C183" s="1" t="s">
        <v>7</v>
      </c>
      <c r="D183" s="1" t="s">
        <v>9</v>
      </c>
      <c r="E183" s="1" t="s">
        <v>10</v>
      </c>
      <c r="F183" s="1">
        <v>40</v>
      </c>
      <c r="G183" s="1">
        <v>7664791</v>
      </c>
      <c r="H183" s="1">
        <v>0.5</v>
      </c>
      <c r="I183">
        <v>0.98089443202604543</v>
      </c>
      <c r="J183">
        <f t="shared" si="2"/>
        <v>0.9999947813319372</v>
      </c>
    </row>
    <row r="184" spans="1:10" x14ac:dyDescent="0.25">
      <c r="A184" s="1" t="s">
        <v>14</v>
      </c>
      <c r="B184" s="1">
        <v>2006</v>
      </c>
      <c r="C184" s="1" t="s">
        <v>7</v>
      </c>
      <c r="D184" s="1" t="s">
        <v>9</v>
      </c>
      <c r="E184" s="1" t="s">
        <v>10</v>
      </c>
      <c r="F184" s="1">
        <v>19</v>
      </c>
      <c r="G184" s="1">
        <v>7501275</v>
      </c>
      <c r="H184" s="1">
        <v>0.3</v>
      </c>
      <c r="I184">
        <v>0.99697666650777872</v>
      </c>
      <c r="J184">
        <f t="shared" si="2"/>
        <v>0.99999746709726012</v>
      </c>
    </row>
    <row r="185" spans="1:10" x14ac:dyDescent="0.25">
      <c r="A185" s="1" t="s">
        <v>8</v>
      </c>
      <c r="B185" s="1">
        <v>2006</v>
      </c>
      <c r="C185" s="1" t="s">
        <v>11</v>
      </c>
      <c r="D185" s="1" t="s">
        <v>9</v>
      </c>
      <c r="E185" s="1" t="s">
        <v>13</v>
      </c>
      <c r="F185" s="1">
        <v>17</v>
      </c>
      <c r="G185" s="1">
        <v>1046312</v>
      </c>
      <c r="H185" s="1">
        <v>1.6</v>
      </c>
      <c r="I185">
        <v>0.91485405112681861</v>
      </c>
      <c r="J185">
        <f t="shared" si="2"/>
        <v>0.99998375245624627</v>
      </c>
    </row>
    <row r="186" spans="1:10" x14ac:dyDescent="0.25">
      <c r="A186" s="1" t="s">
        <v>8</v>
      </c>
      <c r="B186" s="1">
        <v>2006</v>
      </c>
      <c r="C186" s="1" t="s">
        <v>11</v>
      </c>
      <c r="D186" s="1" t="s">
        <v>9</v>
      </c>
      <c r="E186" s="1" t="s">
        <v>10</v>
      </c>
      <c r="F186" s="1">
        <v>80</v>
      </c>
      <c r="G186" s="1">
        <v>7151584</v>
      </c>
      <c r="H186" s="1">
        <v>1.1000000000000001</v>
      </c>
      <c r="I186">
        <v>0.94516033948223666</v>
      </c>
      <c r="J186">
        <f t="shared" si="2"/>
        <v>0.9999888136670142</v>
      </c>
    </row>
    <row r="187" spans="1:10" x14ac:dyDescent="0.25">
      <c r="A187" s="1" t="s">
        <v>14</v>
      </c>
      <c r="B187" s="1">
        <v>2006</v>
      </c>
      <c r="C187" s="1" t="s">
        <v>11</v>
      </c>
      <c r="D187" s="1" t="s">
        <v>9</v>
      </c>
      <c r="E187" s="1" t="s">
        <v>10</v>
      </c>
      <c r="F187" s="1">
        <v>28</v>
      </c>
      <c r="G187" s="1">
        <v>6899410</v>
      </c>
      <c r="H187" s="1">
        <v>0.4</v>
      </c>
      <c r="I187">
        <v>0.9878425526037935</v>
      </c>
      <c r="J187">
        <f t="shared" si="2"/>
        <v>0.99999594168196992</v>
      </c>
    </row>
    <row r="188" spans="1:10" x14ac:dyDescent="0.25">
      <c r="A188" s="1" t="s">
        <v>8</v>
      </c>
      <c r="B188" s="1">
        <v>2006</v>
      </c>
      <c r="C188" s="1" t="s">
        <v>15</v>
      </c>
      <c r="D188" s="1" t="s">
        <v>12</v>
      </c>
      <c r="E188" s="1" t="s">
        <v>10</v>
      </c>
      <c r="F188" s="1">
        <v>19</v>
      </c>
      <c r="G188" s="1">
        <v>515901</v>
      </c>
      <c r="H188" s="1">
        <v>3.7</v>
      </c>
      <c r="I188">
        <v>0.79161464286942629</v>
      </c>
      <c r="J188">
        <f t="shared" si="2"/>
        <v>0.99996317122858847</v>
      </c>
    </row>
    <row r="189" spans="1:10" x14ac:dyDescent="0.25">
      <c r="A189" s="1" t="s">
        <v>8</v>
      </c>
      <c r="B189" s="1">
        <v>2006</v>
      </c>
      <c r="C189" s="1" t="s">
        <v>15</v>
      </c>
      <c r="D189" s="1" t="s">
        <v>9</v>
      </c>
      <c r="E189" s="1" t="s">
        <v>13</v>
      </c>
      <c r="F189" s="1">
        <v>17</v>
      </c>
      <c r="G189" s="1">
        <v>720394</v>
      </c>
      <c r="H189" s="1">
        <v>2.4</v>
      </c>
      <c r="I189">
        <v>0.8708386866447787</v>
      </c>
      <c r="J189">
        <f t="shared" si="2"/>
        <v>0.99997640180234704</v>
      </c>
    </row>
    <row r="190" spans="1:10" x14ac:dyDescent="0.25">
      <c r="A190" s="1" t="s">
        <v>8</v>
      </c>
      <c r="B190" s="1">
        <v>2006</v>
      </c>
      <c r="C190" s="1" t="s">
        <v>15</v>
      </c>
      <c r="D190" s="1" t="s">
        <v>9</v>
      </c>
      <c r="E190" s="1" t="s">
        <v>10</v>
      </c>
      <c r="F190" s="1">
        <v>79</v>
      </c>
      <c r="G190" s="1">
        <v>5448700</v>
      </c>
      <c r="H190" s="1">
        <v>1.4</v>
      </c>
      <c r="I190">
        <v>0.92532501832114189</v>
      </c>
      <c r="J190">
        <f t="shared" si="2"/>
        <v>0.99998550112870965</v>
      </c>
    </row>
    <row r="191" spans="1:10" x14ac:dyDescent="0.25">
      <c r="A191" s="1" t="s">
        <v>14</v>
      </c>
      <c r="B191" s="1">
        <v>2006</v>
      </c>
      <c r="C191" s="1" t="s">
        <v>15</v>
      </c>
      <c r="D191" s="1" t="s">
        <v>9</v>
      </c>
      <c r="E191" s="1" t="s">
        <v>10</v>
      </c>
      <c r="F191" s="1">
        <v>47</v>
      </c>
      <c r="G191" s="1">
        <v>5126008</v>
      </c>
      <c r="H191" s="1">
        <v>0.9</v>
      </c>
      <c r="I191">
        <v>0.95724046217604886</v>
      </c>
      <c r="J191">
        <f t="shared" si="2"/>
        <v>0.99999083107166431</v>
      </c>
    </row>
    <row r="192" spans="1:10" x14ac:dyDescent="0.25">
      <c r="A192" s="1" t="s">
        <v>8</v>
      </c>
      <c r="B192" s="1">
        <v>2006</v>
      </c>
      <c r="C192" s="1" t="s">
        <v>16</v>
      </c>
      <c r="D192" s="1" t="s">
        <v>12</v>
      </c>
      <c r="E192" s="1" t="s">
        <v>10</v>
      </c>
      <c r="F192" s="1">
        <v>17</v>
      </c>
      <c r="G192" s="1">
        <v>396992</v>
      </c>
      <c r="H192" s="1">
        <v>4.3</v>
      </c>
      <c r="I192">
        <v>0.75572734696335653</v>
      </c>
      <c r="J192">
        <f t="shared" si="2"/>
        <v>0.99995717797839756</v>
      </c>
    </row>
    <row r="193" spans="1:10" x14ac:dyDescent="0.25">
      <c r="A193" s="1" t="s">
        <v>8</v>
      </c>
      <c r="B193" s="1">
        <v>2006</v>
      </c>
      <c r="C193" s="1" t="s">
        <v>16</v>
      </c>
      <c r="D193" s="1" t="s">
        <v>9</v>
      </c>
      <c r="E193" s="1" t="s">
        <v>13</v>
      </c>
      <c r="F193" s="1">
        <v>22</v>
      </c>
      <c r="G193" s="1">
        <v>574475</v>
      </c>
      <c r="H193" s="1">
        <v>3.8</v>
      </c>
      <c r="I193">
        <v>0.78282993420516223</v>
      </c>
      <c r="J193">
        <f t="shared" si="2"/>
        <v>0.99996170416467212</v>
      </c>
    </row>
    <row r="194" spans="1:10" x14ac:dyDescent="0.25">
      <c r="A194" s="1" t="s">
        <v>8</v>
      </c>
      <c r="B194" s="1">
        <v>2006</v>
      </c>
      <c r="C194" s="1" t="s">
        <v>16</v>
      </c>
      <c r="D194" s="1" t="s">
        <v>9</v>
      </c>
      <c r="E194" s="1" t="s">
        <v>10</v>
      </c>
      <c r="F194" s="1">
        <v>106</v>
      </c>
      <c r="G194" s="1">
        <v>4353200</v>
      </c>
      <c r="H194" s="1">
        <v>2.4</v>
      </c>
      <c r="I194">
        <v>0.86633750781859165</v>
      </c>
      <c r="J194">
        <f t="shared" si="2"/>
        <v>0.99997565009648071</v>
      </c>
    </row>
    <row r="195" spans="1:10" x14ac:dyDescent="0.25">
      <c r="A195" s="1" t="s">
        <v>14</v>
      </c>
      <c r="B195" s="1">
        <v>2006</v>
      </c>
      <c r="C195" s="1" t="s">
        <v>16</v>
      </c>
      <c r="D195" s="1" t="s">
        <v>9</v>
      </c>
      <c r="E195" s="1" t="s">
        <v>10</v>
      </c>
      <c r="F195" s="1">
        <v>51</v>
      </c>
      <c r="G195" s="1">
        <v>3934936</v>
      </c>
      <c r="H195" s="1">
        <v>1.3</v>
      </c>
      <c r="I195">
        <v>0.93453479174106446</v>
      </c>
      <c r="J195">
        <f t="shared" ref="J195:J258" si="3">1-(F195/G195)</f>
        <v>0.99998703917929033</v>
      </c>
    </row>
    <row r="196" spans="1:10" x14ac:dyDescent="0.25">
      <c r="A196" s="1" t="s">
        <v>8</v>
      </c>
      <c r="B196" s="1">
        <v>2006</v>
      </c>
      <c r="C196" s="1" t="s">
        <v>17</v>
      </c>
      <c r="D196" s="1" t="s">
        <v>12</v>
      </c>
      <c r="E196" s="1" t="s">
        <v>10</v>
      </c>
      <c r="F196" s="1">
        <v>27</v>
      </c>
      <c r="G196" s="1">
        <v>315079</v>
      </c>
      <c r="H196" s="1">
        <v>8.6</v>
      </c>
      <c r="I196">
        <v>0.49901920632370533</v>
      </c>
      <c r="J196">
        <f t="shared" si="3"/>
        <v>0.99991430720549446</v>
      </c>
    </row>
    <row r="197" spans="1:10" x14ac:dyDescent="0.25">
      <c r="A197" s="1" t="s">
        <v>8</v>
      </c>
      <c r="B197" s="1">
        <v>2006</v>
      </c>
      <c r="C197" s="1" t="s">
        <v>17</v>
      </c>
      <c r="D197" s="1" t="s">
        <v>9</v>
      </c>
      <c r="E197" s="1" t="s">
        <v>13</v>
      </c>
      <c r="F197" s="1">
        <v>19</v>
      </c>
      <c r="G197" s="1">
        <v>466664</v>
      </c>
      <c r="H197" s="1">
        <v>4.0999999999999996</v>
      </c>
      <c r="I197">
        <v>0.76834697567329369</v>
      </c>
      <c r="J197">
        <f t="shared" si="3"/>
        <v>0.99995928548163138</v>
      </c>
    </row>
    <row r="198" spans="1:10" x14ac:dyDescent="0.25">
      <c r="A198" s="1" t="s">
        <v>8</v>
      </c>
      <c r="B198" s="1">
        <v>2006</v>
      </c>
      <c r="C198" s="1" t="s">
        <v>17</v>
      </c>
      <c r="D198" s="1" t="s">
        <v>9</v>
      </c>
      <c r="E198" s="1" t="s">
        <v>10</v>
      </c>
      <c r="F198" s="1">
        <v>115</v>
      </c>
      <c r="G198" s="1">
        <v>3738858</v>
      </c>
      <c r="H198" s="1">
        <v>3.1</v>
      </c>
      <c r="I198">
        <v>0.82796580280702547</v>
      </c>
      <c r="J198">
        <f t="shared" si="3"/>
        <v>0.99996924194500036</v>
      </c>
    </row>
    <row r="199" spans="1:10" x14ac:dyDescent="0.25">
      <c r="A199" s="1" t="s">
        <v>14</v>
      </c>
      <c r="B199" s="1">
        <v>2006</v>
      </c>
      <c r="C199" s="1" t="s">
        <v>17</v>
      </c>
      <c r="D199" s="1" t="s">
        <v>9</v>
      </c>
      <c r="E199" s="1" t="s">
        <v>10</v>
      </c>
      <c r="F199" s="1">
        <v>61</v>
      </c>
      <c r="G199" s="1">
        <v>3170180</v>
      </c>
      <c r="H199" s="1">
        <v>1.9</v>
      </c>
      <c r="I199">
        <v>0.89692453016544982</v>
      </c>
      <c r="J199">
        <f t="shared" si="3"/>
        <v>0.99998075819038668</v>
      </c>
    </row>
    <row r="200" spans="1:10" x14ac:dyDescent="0.25">
      <c r="A200" s="1" t="s">
        <v>8</v>
      </c>
      <c r="B200" s="1">
        <v>2006</v>
      </c>
      <c r="C200" s="1" t="s">
        <v>18</v>
      </c>
      <c r="D200" s="1" t="s">
        <v>12</v>
      </c>
      <c r="E200" s="1" t="s">
        <v>10</v>
      </c>
      <c r="F200" s="1">
        <v>30</v>
      </c>
      <c r="G200" s="1">
        <v>247186</v>
      </c>
      <c r="H200" s="1">
        <v>12.1</v>
      </c>
      <c r="I200">
        <v>0.28540917602570814</v>
      </c>
      <c r="J200">
        <f t="shared" si="3"/>
        <v>0.99987863390321463</v>
      </c>
    </row>
    <row r="201" spans="1:10" x14ac:dyDescent="0.25">
      <c r="A201" s="1" t="s">
        <v>8</v>
      </c>
      <c r="B201" s="1">
        <v>2006</v>
      </c>
      <c r="C201" s="1" t="s">
        <v>18</v>
      </c>
      <c r="D201" s="1" t="s">
        <v>9</v>
      </c>
      <c r="E201" s="1" t="s">
        <v>13</v>
      </c>
      <c r="F201" s="1">
        <v>18</v>
      </c>
      <c r="G201" s="1">
        <v>367499</v>
      </c>
      <c r="H201" s="1">
        <v>4.9000000000000004</v>
      </c>
      <c r="I201">
        <v>0.71885531242232337</v>
      </c>
      <c r="J201">
        <f t="shared" si="3"/>
        <v>0.99995102027488514</v>
      </c>
    </row>
    <row r="202" spans="1:10" x14ac:dyDescent="0.25">
      <c r="A202" s="1" t="s">
        <v>8</v>
      </c>
      <c r="B202" s="1">
        <v>2006</v>
      </c>
      <c r="C202" s="1" t="s">
        <v>18</v>
      </c>
      <c r="D202" s="1" t="s">
        <v>9</v>
      </c>
      <c r="E202" s="1" t="s">
        <v>10</v>
      </c>
      <c r="F202" s="1">
        <v>175</v>
      </c>
      <c r="G202" s="1">
        <v>3486940</v>
      </c>
      <c r="H202" s="1">
        <v>5</v>
      </c>
      <c r="I202">
        <v>0.71162459004094136</v>
      </c>
      <c r="J202">
        <f t="shared" si="3"/>
        <v>0.999949812729786</v>
      </c>
    </row>
    <row r="203" spans="1:10" x14ac:dyDescent="0.25">
      <c r="A203" s="1" t="s">
        <v>14</v>
      </c>
      <c r="B203" s="1">
        <v>2006</v>
      </c>
      <c r="C203" s="1" t="s">
        <v>18</v>
      </c>
      <c r="D203" s="1" t="s">
        <v>9</v>
      </c>
      <c r="E203" s="1" t="s">
        <v>13</v>
      </c>
      <c r="F203" s="1">
        <v>20</v>
      </c>
      <c r="G203" s="1">
        <v>223131</v>
      </c>
      <c r="H203" s="1">
        <v>9</v>
      </c>
      <c r="I203">
        <v>0.47542278517224634</v>
      </c>
      <c r="J203">
        <f t="shared" si="3"/>
        <v>0.99991036655596932</v>
      </c>
    </row>
    <row r="204" spans="1:10" x14ac:dyDescent="0.25">
      <c r="A204" s="1" t="s">
        <v>14</v>
      </c>
      <c r="B204" s="1">
        <v>2006</v>
      </c>
      <c r="C204" s="1" t="s">
        <v>18</v>
      </c>
      <c r="D204" s="1" t="s">
        <v>9</v>
      </c>
      <c r="E204" s="1" t="s">
        <v>10</v>
      </c>
      <c r="F204" s="1">
        <v>66</v>
      </c>
      <c r="G204" s="1">
        <v>2660963</v>
      </c>
      <c r="H204" s="1">
        <v>2.5</v>
      </c>
      <c r="I204">
        <v>0.86362408459242168</v>
      </c>
      <c r="J204">
        <f t="shared" si="3"/>
        <v>0.99997519694937509</v>
      </c>
    </row>
    <row r="205" spans="1:10" x14ac:dyDescent="0.25">
      <c r="A205" s="1" t="s">
        <v>8</v>
      </c>
      <c r="B205" s="1">
        <v>2006</v>
      </c>
      <c r="C205" s="1" t="s">
        <v>19</v>
      </c>
      <c r="D205" s="1" t="s">
        <v>9</v>
      </c>
      <c r="E205" s="1" t="s">
        <v>13</v>
      </c>
      <c r="F205" s="1">
        <v>24</v>
      </c>
      <c r="G205" s="1">
        <v>264538</v>
      </c>
      <c r="H205" s="1">
        <v>9.1</v>
      </c>
      <c r="I205">
        <v>0.46889135474898685</v>
      </c>
      <c r="J205">
        <f t="shared" si="3"/>
        <v>0.99990927579402578</v>
      </c>
    </row>
    <row r="206" spans="1:10" x14ac:dyDescent="0.25">
      <c r="A206" s="1" t="s">
        <v>8</v>
      </c>
      <c r="B206" s="1">
        <v>2006</v>
      </c>
      <c r="C206" s="1" t="s">
        <v>19</v>
      </c>
      <c r="D206" s="1" t="s">
        <v>9</v>
      </c>
      <c r="E206" s="1" t="s">
        <v>10</v>
      </c>
      <c r="F206" s="1">
        <v>170</v>
      </c>
      <c r="G206" s="1">
        <v>2924649</v>
      </c>
      <c r="H206" s="1">
        <v>5.8</v>
      </c>
      <c r="I206">
        <v>0.66408406297170453</v>
      </c>
      <c r="J206">
        <f t="shared" si="3"/>
        <v>0.99994187336668439</v>
      </c>
    </row>
    <row r="207" spans="1:10" x14ac:dyDescent="0.25">
      <c r="A207" s="1" t="s">
        <v>14</v>
      </c>
      <c r="B207" s="1">
        <v>2006</v>
      </c>
      <c r="C207" s="1" t="s">
        <v>19</v>
      </c>
      <c r="D207" s="1" t="s">
        <v>9</v>
      </c>
      <c r="E207" s="1" t="s">
        <v>10</v>
      </c>
      <c r="F207" s="1">
        <v>81</v>
      </c>
      <c r="G207" s="1">
        <v>1867035</v>
      </c>
      <c r="H207" s="1">
        <v>4.3</v>
      </c>
      <c r="I207">
        <v>0.75236047178166288</v>
      </c>
      <c r="J207">
        <f t="shared" si="3"/>
        <v>0.99995661570350847</v>
      </c>
    </row>
    <row r="208" spans="1:10" x14ac:dyDescent="0.25">
      <c r="A208" s="1" t="s">
        <v>8</v>
      </c>
      <c r="B208" s="1">
        <v>2006</v>
      </c>
      <c r="C208" s="1" t="s">
        <v>20</v>
      </c>
      <c r="D208" s="1" t="s">
        <v>12</v>
      </c>
      <c r="E208" s="1" t="s">
        <v>10</v>
      </c>
      <c r="F208" s="1">
        <v>18</v>
      </c>
      <c r="G208" s="1">
        <v>129258</v>
      </c>
      <c r="H208" s="1">
        <v>13.9</v>
      </c>
      <c r="I208">
        <v>0.17828306859206872</v>
      </c>
      <c r="J208">
        <f t="shared" si="3"/>
        <v>0.999860743629021</v>
      </c>
    </row>
    <row r="209" spans="1:10" x14ac:dyDescent="0.25">
      <c r="A209" s="1" t="s">
        <v>8</v>
      </c>
      <c r="B209" s="1">
        <v>2006</v>
      </c>
      <c r="C209" s="1" t="s">
        <v>20</v>
      </c>
      <c r="D209" s="1" t="s">
        <v>9</v>
      </c>
      <c r="E209" s="1" t="s">
        <v>13</v>
      </c>
      <c r="F209" s="1">
        <v>23</v>
      </c>
      <c r="G209" s="1">
        <v>241177</v>
      </c>
      <c r="H209" s="1">
        <v>9.5</v>
      </c>
      <c r="I209">
        <v>0.44109864361313289</v>
      </c>
      <c r="J209">
        <f t="shared" si="3"/>
        <v>0.99990463435568067</v>
      </c>
    </row>
    <row r="210" spans="1:10" x14ac:dyDescent="0.25">
      <c r="A210" s="1" t="s">
        <v>8</v>
      </c>
      <c r="B210" s="1">
        <v>2006</v>
      </c>
      <c r="C210" s="1" t="s">
        <v>20</v>
      </c>
      <c r="D210" s="1" t="s">
        <v>9</v>
      </c>
      <c r="E210" s="1" t="s">
        <v>10</v>
      </c>
      <c r="F210" s="1">
        <v>214</v>
      </c>
      <c r="G210" s="1">
        <v>2890383</v>
      </c>
      <c r="H210" s="1">
        <v>7.4</v>
      </c>
      <c r="I210">
        <v>0.56880378159237777</v>
      </c>
      <c r="J210">
        <f t="shared" si="3"/>
        <v>0.99992596136913348</v>
      </c>
    </row>
    <row r="211" spans="1:10" x14ac:dyDescent="0.25">
      <c r="A211" s="1" t="s">
        <v>14</v>
      </c>
      <c r="B211" s="1">
        <v>2006</v>
      </c>
      <c r="C211" s="1" t="s">
        <v>20</v>
      </c>
      <c r="D211" s="1" t="s">
        <v>9</v>
      </c>
      <c r="E211" s="1" t="s">
        <v>10</v>
      </c>
      <c r="F211" s="1">
        <v>76</v>
      </c>
      <c r="G211" s="1">
        <v>1314924</v>
      </c>
      <c r="H211" s="1">
        <v>5.8</v>
      </c>
      <c r="I211">
        <v>0.66605180043462464</v>
      </c>
      <c r="J211">
        <f t="shared" si="3"/>
        <v>0.99994220198277617</v>
      </c>
    </row>
    <row r="212" spans="1:10" x14ac:dyDescent="0.25">
      <c r="A212" s="1" t="s">
        <v>8</v>
      </c>
      <c r="B212" s="1">
        <v>2007</v>
      </c>
      <c r="C212" s="1" t="s">
        <v>21</v>
      </c>
      <c r="D212" s="1" t="s">
        <v>9</v>
      </c>
      <c r="E212" s="1" t="s">
        <v>10</v>
      </c>
      <c r="F212" s="1">
        <v>24</v>
      </c>
      <c r="G212" s="1">
        <v>8083052</v>
      </c>
      <c r="H212" s="1">
        <v>0.3</v>
      </c>
      <c r="I212">
        <v>0.99436428602981297</v>
      </c>
      <c r="J212">
        <f t="shared" si="3"/>
        <v>0.99999703082449554</v>
      </c>
    </row>
    <row r="213" spans="1:10" x14ac:dyDescent="0.25">
      <c r="A213" s="1" t="s">
        <v>8</v>
      </c>
      <c r="B213" s="1">
        <v>2007</v>
      </c>
      <c r="C213" s="1" t="s">
        <v>7</v>
      </c>
      <c r="D213" s="1" t="s">
        <v>9</v>
      </c>
      <c r="E213" s="1" t="s">
        <v>10</v>
      </c>
      <c r="F213" s="1">
        <v>22</v>
      </c>
      <c r="G213" s="1">
        <v>7816139</v>
      </c>
      <c r="H213" s="1">
        <v>0.3</v>
      </c>
      <c r="I213">
        <v>0.99528934419736048</v>
      </c>
      <c r="J213">
        <f t="shared" si="3"/>
        <v>0.99999718531105963</v>
      </c>
    </row>
    <row r="214" spans="1:10" x14ac:dyDescent="0.25">
      <c r="A214" s="1" t="s">
        <v>14</v>
      </c>
      <c r="B214" s="1">
        <v>2007</v>
      </c>
      <c r="C214" s="1" t="s">
        <v>7</v>
      </c>
      <c r="D214" s="1" t="s">
        <v>9</v>
      </c>
      <c r="E214" s="1" t="s">
        <v>10</v>
      </c>
      <c r="F214" s="1">
        <v>17</v>
      </c>
      <c r="G214" s="1">
        <v>7646011</v>
      </c>
      <c r="H214" s="1">
        <v>0.2</v>
      </c>
      <c r="I214">
        <v>0.99883006444466649</v>
      </c>
      <c r="J214">
        <f t="shared" si="3"/>
        <v>0.99999777661842237</v>
      </c>
    </row>
    <row r="215" spans="1:10" x14ac:dyDescent="0.25">
      <c r="A215" s="1" t="s">
        <v>8</v>
      </c>
      <c r="B215" s="1">
        <v>2007</v>
      </c>
      <c r="C215" s="1" t="s">
        <v>11</v>
      </c>
      <c r="D215" s="1" t="s">
        <v>9</v>
      </c>
      <c r="E215" s="1" t="s">
        <v>13</v>
      </c>
      <c r="F215" s="1">
        <v>17</v>
      </c>
      <c r="G215" s="1">
        <v>1085461</v>
      </c>
      <c r="H215" s="1">
        <v>1.6</v>
      </c>
      <c r="I215">
        <v>0.91836296325046074</v>
      </c>
      <c r="J215">
        <f t="shared" si="3"/>
        <v>0.99998433845158874</v>
      </c>
    </row>
    <row r="216" spans="1:10" x14ac:dyDescent="0.25">
      <c r="A216" s="1" t="s">
        <v>8</v>
      </c>
      <c r="B216" s="1">
        <v>2007</v>
      </c>
      <c r="C216" s="1" t="s">
        <v>11</v>
      </c>
      <c r="D216" s="1" t="s">
        <v>9</v>
      </c>
      <c r="E216" s="1" t="s">
        <v>10</v>
      </c>
      <c r="F216" s="1">
        <v>67</v>
      </c>
      <c r="G216" s="1">
        <v>7088596</v>
      </c>
      <c r="H216" s="1">
        <v>0.9</v>
      </c>
      <c r="I216">
        <v>0.95554663312584953</v>
      </c>
      <c r="J216">
        <f t="shared" si="3"/>
        <v>0.99999054819882527</v>
      </c>
    </row>
    <row r="217" spans="1:10" x14ac:dyDescent="0.25">
      <c r="A217" s="1" t="s">
        <v>14</v>
      </c>
      <c r="B217" s="1">
        <v>2007</v>
      </c>
      <c r="C217" s="1" t="s">
        <v>11</v>
      </c>
      <c r="D217" s="1" t="s">
        <v>9</v>
      </c>
      <c r="E217" s="1" t="s">
        <v>10</v>
      </c>
      <c r="F217" s="1">
        <v>30</v>
      </c>
      <c r="G217" s="1">
        <v>6836492</v>
      </c>
      <c r="H217" s="1">
        <v>0.4</v>
      </c>
      <c r="I217">
        <v>0.98586714245019291</v>
      </c>
      <c r="J217">
        <f t="shared" si="3"/>
        <v>0.99999561178452345</v>
      </c>
    </row>
    <row r="218" spans="1:10" x14ac:dyDescent="0.25">
      <c r="A218" s="1" t="s">
        <v>8</v>
      </c>
      <c r="B218" s="1">
        <v>2007</v>
      </c>
      <c r="C218" s="1" t="s">
        <v>15</v>
      </c>
      <c r="D218" s="1" t="s">
        <v>12</v>
      </c>
      <c r="E218" s="1" t="s">
        <v>10</v>
      </c>
      <c r="F218" s="1">
        <v>20</v>
      </c>
      <c r="G218" s="1">
        <v>555836</v>
      </c>
      <c r="H218" s="1">
        <v>3.6</v>
      </c>
      <c r="I218">
        <v>0.79668604945463006</v>
      </c>
      <c r="J218">
        <f t="shared" si="3"/>
        <v>0.99996401816363101</v>
      </c>
    </row>
    <row r="219" spans="1:10" x14ac:dyDescent="0.25">
      <c r="A219" s="1" t="s">
        <v>8</v>
      </c>
      <c r="B219" s="1">
        <v>2007</v>
      </c>
      <c r="C219" s="1" t="s">
        <v>15</v>
      </c>
      <c r="D219" s="1" t="s">
        <v>9</v>
      </c>
      <c r="E219" s="1" t="s">
        <v>13</v>
      </c>
      <c r="F219" s="1">
        <v>22</v>
      </c>
      <c r="G219" s="1">
        <v>768767</v>
      </c>
      <c r="H219" s="1">
        <v>2.9</v>
      </c>
      <c r="I219">
        <v>0.84078482088832385</v>
      </c>
      <c r="J219">
        <f t="shared" si="3"/>
        <v>0.99997138274665798</v>
      </c>
    </row>
    <row r="220" spans="1:10" x14ac:dyDescent="0.25">
      <c r="A220" s="1" t="s">
        <v>8</v>
      </c>
      <c r="B220" s="1">
        <v>2007</v>
      </c>
      <c r="C220" s="1" t="s">
        <v>15</v>
      </c>
      <c r="D220" s="1" t="s">
        <v>9</v>
      </c>
      <c r="E220" s="1" t="s">
        <v>10</v>
      </c>
      <c r="F220" s="1">
        <v>78</v>
      </c>
      <c r="G220" s="1">
        <v>5905542</v>
      </c>
      <c r="H220" s="1">
        <v>1.3</v>
      </c>
      <c r="I220">
        <v>0.93305509825608401</v>
      </c>
      <c r="J220">
        <f t="shared" si="3"/>
        <v>0.99998679206751895</v>
      </c>
    </row>
    <row r="221" spans="1:10" x14ac:dyDescent="0.25">
      <c r="A221" s="1" t="s">
        <v>14</v>
      </c>
      <c r="B221" s="1">
        <v>2007</v>
      </c>
      <c r="C221" s="1" t="s">
        <v>15</v>
      </c>
      <c r="D221" s="1" t="s">
        <v>9</v>
      </c>
      <c r="E221" s="1" t="s">
        <v>10</v>
      </c>
      <c r="F221" s="1">
        <v>30</v>
      </c>
      <c r="G221" s="1">
        <v>5577559</v>
      </c>
      <c r="H221" s="1">
        <v>0.5</v>
      </c>
      <c r="I221">
        <v>0.97993618624340328</v>
      </c>
      <c r="J221">
        <f t="shared" si="3"/>
        <v>0.99999462130297501</v>
      </c>
    </row>
    <row r="222" spans="1:10" x14ac:dyDescent="0.25">
      <c r="A222" s="1" t="s">
        <v>8</v>
      </c>
      <c r="B222" s="1">
        <v>2007</v>
      </c>
      <c r="C222" s="1" t="s">
        <v>16</v>
      </c>
      <c r="D222" s="1" t="s">
        <v>9</v>
      </c>
      <c r="E222" s="1" t="s">
        <v>13</v>
      </c>
      <c r="F222" s="1">
        <v>23</v>
      </c>
      <c r="G222" s="1">
        <v>592733</v>
      </c>
      <c r="H222" s="1">
        <v>3.9</v>
      </c>
      <c r="I222">
        <v>0.77979122380777655</v>
      </c>
      <c r="J222">
        <f t="shared" si="3"/>
        <v>0.99996119669395833</v>
      </c>
    </row>
    <row r="223" spans="1:10" x14ac:dyDescent="0.25">
      <c r="A223" s="1" t="s">
        <v>8</v>
      </c>
      <c r="B223" s="1">
        <v>2007</v>
      </c>
      <c r="C223" s="1" t="s">
        <v>16</v>
      </c>
      <c r="D223" s="1" t="s">
        <v>9</v>
      </c>
      <c r="E223" s="1" t="s">
        <v>10</v>
      </c>
      <c r="F223" s="1">
        <v>105</v>
      </c>
      <c r="G223" s="1">
        <v>4516090</v>
      </c>
      <c r="H223" s="1">
        <v>2.2999999999999998</v>
      </c>
      <c r="I223">
        <v>0.8729224742927465</v>
      </c>
      <c r="J223">
        <f t="shared" si="3"/>
        <v>0.99997674979905182</v>
      </c>
    </row>
    <row r="224" spans="1:10" x14ac:dyDescent="0.25">
      <c r="A224" s="1" t="s">
        <v>14</v>
      </c>
      <c r="B224" s="1">
        <v>2007</v>
      </c>
      <c r="C224" s="1" t="s">
        <v>16</v>
      </c>
      <c r="D224" s="1" t="s">
        <v>9</v>
      </c>
      <c r="E224" s="1" t="s">
        <v>10</v>
      </c>
      <c r="F224" s="1">
        <v>44</v>
      </c>
      <c r="G224" s="1">
        <v>4094374</v>
      </c>
      <c r="H224" s="1">
        <v>1.1000000000000001</v>
      </c>
      <c r="I224">
        <v>0.94779431654563429</v>
      </c>
      <c r="J224">
        <f t="shared" si="3"/>
        <v>0.99998925354645174</v>
      </c>
    </row>
    <row r="225" spans="1:10" x14ac:dyDescent="0.25">
      <c r="A225" s="1" t="s">
        <v>8</v>
      </c>
      <c r="B225" s="1">
        <v>2007</v>
      </c>
      <c r="C225" s="1" t="s">
        <v>17</v>
      </c>
      <c r="D225" s="1" t="s">
        <v>12</v>
      </c>
      <c r="E225" s="1" t="s">
        <v>10</v>
      </c>
      <c r="F225" s="1">
        <v>18</v>
      </c>
      <c r="G225" s="1">
        <v>326788</v>
      </c>
      <c r="H225" s="1">
        <v>5.5</v>
      </c>
      <c r="I225">
        <v>0.68231768515950875</v>
      </c>
      <c r="J225">
        <f t="shared" si="3"/>
        <v>0.99994491841805699</v>
      </c>
    </row>
    <row r="226" spans="1:10" x14ac:dyDescent="0.25">
      <c r="A226" s="1" t="s">
        <v>8</v>
      </c>
      <c r="B226" s="1">
        <v>2007</v>
      </c>
      <c r="C226" s="1" t="s">
        <v>17</v>
      </c>
      <c r="D226" s="1" t="s">
        <v>9</v>
      </c>
      <c r="E226" s="1" t="s">
        <v>13</v>
      </c>
      <c r="F226" s="1">
        <v>17</v>
      </c>
      <c r="G226" s="1">
        <v>472797</v>
      </c>
      <c r="H226" s="1">
        <v>3.6</v>
      </c>
      <c r="I226">
        <v>0.79683934972689874</v>
      </c>
      <c r="J226">
        <f t="shared" si="3"/>
        <v>0.99996404376508308</v>
      </c>
    </row>
    <row r="227" spans="1:10" x14ac:dyDescent="0.25">
      <c r="A227" s="1" t="s">
        <v>8</v>
      </c>
      <c r="B227" s="1">
        <v>2007</v>
      </c>
      <c r="C227" s="1" t="s">
        <v>17</v>
      </c>
      <c r="D227" s="1" t="s">
        <v>9</v>
      </c>
      <c r="E227" s="1" t="s">
        <v>10</v>
      </c>
      <c r="F227" s="1">
        <v>131</v>
      </c>
      <c r="G227" s="1">
        <v>3740723</v>
      </c>
      <c r="H227" s="1">
        <v>3.5</v>
      </c>
      <c r="I227">
        <v>0.80244567092027597</v>
      </c>
      <c r="J227">
        <f t="shared" si="3"/>
        <v>0.99996498003193501</v>
      </c>
    </row>
    <row r="228" spans="1:10" x14ac:dyDescent="0.25">
      <c r="A228" s="1" t="s">
        <v>14</v>
      </c>
      <c r="B228" s="1">
        <v>2007</v>
      </c>
      <c r="C228" s="1" t="s">
        <v>17</v>
      </c>
      <c r="D228" s="1" t="s">
        <v>9</v>
      </c>
      <c r="E228" s="1" t="s">
        <v>10</v>
      </c>
      <c r="F228" s="1">
        <v>61</v>
      </c>
      <c r="G228" s="1">
        <v>3192454</v>
      </c>
      <c r="H228" s="1">
        <v>1.9</v>
      </c>
      <c r="I228">
        <v>0.89772842235270922</v>
      </c>
      <c r="J228">
        <f t="shared" si="3"/>
        <v>0.99998089244198973</v>
      </c>
    </row>
    <row r="229" spans="1:10" x14ac:dyDescent="0.25">
      <c r="A229" s="1" t="s">
        <v>8</v>
      </c>
      <c r="B229" s="1">
        <v>2007</v>
      </c>
      <c r="C229" s="1" t="s">
        <v>18</v>
      </c>
      <c r="D229" s="1" t="s">
        <v>12</v>
      </c>
      <c r="E229" s="1" t="s">
        <v>10</v>
      </c>
      <c r="F229" s="1">
        <v>23</v>
      </c>
      <c r="G229" s="1">
        <v>255883</v>
      </c>
      <c r="H229" s="1">
        <v>9</v>
      </c>
      <c r="I229">
        <v>0.47391749693877228</v>
      </c>
      <c r="J229">
        <f t="shared" si="3"/>
        <v>0.99991011516982375</v>
      </c>
    </row>
    <row r="230" spans="1:10" x14ac:dyDescent="0.25">
      <c r="A230" s="1" t="s">
        <v>8</v>
      </c>
      <c r="B230" s="1">
        <v>2007</v>
      </c>
      <c r="C230" s="1" t="s">
        <v>18</v>
      </c>
      <c r="D230" s="1" t="s">
        <v>9</v>
      </c>
      <c r="E230" s="1" t="s">
        <v>10</v>
      </c>
      <c r="F230" s="1">
        <v>139</v>
      </c>
      <c r="G230" s="1">
        <v>3427155</v>
      </c>
      <c r="H230" s="1">
        <v>4.0999999999999996</v>
      </c>
      <c r="I230">
        <v>0.76928167108818923</v>
      </c>
      <c r="J230">
        <f t="shared" si="3"/>
        <v>0.99995944157763506</v>
      </c>
    </row>
    <row r="231" spans="1:10" x14ac:dyDescent="0.25">
      <c r="A231" s="1" t="s">
        <v>14</v>
      </c>
      <c r="B231" s="1">
        <v>2007</v>
      </c>
      <c r="C231" s="1" t="s">
        <v>18</v>
      </c>
      <c r="D231" s="1" t="s">
        <v>9</v>
      </c>
      <c r="E231" s="1" t="s">
        <v>10</v>
      </c>
      <c r="F231" s="1">
        <v>82</v>
      </c>
      <c r="G231" s="1">
        <v>2644310</v>
      </c>
      <c r="H231" s="1">
        <v>3.1</v>
      </c>
      <c r="I231">
        <v>0.82645728842108401</v>
      </c>
      <c r="J231">
        <f t="shared" si="3"/>
        <v>0.99996899002008088</v>
      </c>
    </row>
    <row r="232" spans="1:10" x14ac:dyDescent="0.25">
      <c r="A232" s="1" t="s">
        <v>8</v>
      </c>
      <c r="B232" s="1">
        <v>2007</v>
      </c>
      <c r="C232" s="1" t="s">
        <v>19</v>
      </c>
      <c r="D232" s="1" t="s">
        <v>12</v>
      </c>
      <c r="E232" s="1" t="s">
        <v>10</v>
      </c>
      <c r="F232" s="1">
        <v>18</v>
      </c>
      <c r="G232" s="1">
        <v>172010</v>
      </c>
      <c r="H232" s="1">
        <v>10.5</v>
      </c>
      <c r="I232">
        <v>0.38553383328051882</v>
      </c>
      <c r="J232">
        <f t="shared" si="3"/>
        <v>0.9998953549212255</v>
      </c>
    </row>
    <row r="233" spans="1:10" x14ac:dyDescent="0.25">
      <c r="A233" s="1" t="s">
        <v>8</v>
      </c>
      <c r="B233" s="1">
        <v>2007</v>
      </c>
      <c r="C233" s="1" t="s">
        <v>19</v>
      </c>
      <c r="D233" s="1" t="s">
        <v>9</v>
      </c>
      <c r="E233" s="1" t="s">
        <v>13</v>
      </c>
      <c r="F233" s="1">
        <v>20</v>
      </c>
      <c r="G233" s="1">
        <v>268871</v>
      </c>
      <c r="H233" s="1">
        <v>7.4</v>
      </c>
      <c r="I233">
        <v>0.56672905683173513</v>
      </c>
      <c r="J233">
        <f t="shared" si="3"/>
        <v>0.999925614885949</v>
      </c>
    </row>
    <row r="234" spans="1:10" x14ac:dyDescent="0.25">
      <c r="A234" s="1" t="s">
        <v>8</v>
      </c>
      <c r="B234" s="1">
        <v>2007</v>
      </c>
      <c r="C234" s="1" t="s">
        <v>19</v>
      </c>
      <c r="D234" s="1" t="s">
        <v>9</v>
      </c>
      <c r="E234" s="1" t="s">
        <v>10</v>
      </c>
      <c r="F234" s="1">
        <v>149</v>
      </c>
      <c r="G234" s="1">
        <v>2911722</v>
      </c>
      <c r="H234" s="1">
        <v>5.0999999999999996</v>
      </c>
      <c r="I234">
        <v>0.70572527454018286</v>
      </c>
      <c r="J234">
        <f t="shared" si="3"/>
        <v>0.99994882753229875</v>
      </c>
    </row>
    <row r="235" spans="1:10" x14ac:dyDescent="0.25">
      <c r="A235" s="1" t="s">
        <v>14</v>
      </c>
      <c r="B235" s="1">
        <v>2007</v>
      </c>
      <c r="C235" s="1" t="s">
        <v>19</v>
      </c>
      <c r="D235" s="1" t="s">
        <v>9</v>
      </c>
      <c r="E235" s="1" t="s">
        <v>10</v>
      </c>
      <c r="F235" s="1">
        <v>91</v>
      </c>
      <c r="G235" s="1">
        <v>1889101</v>
      </c>
      <c r="H235" s="1">
        <v>4.8</v>
      </c>
      <c r="I235">
        <v>0.7236975529549845</v>
      </c>
      <c r="J235">
        <f t="shared" si="3"/>
        <v>0.99995182893873857</v>
      </c>
    </row>
    <row r="236" spans="1:10" x14ac:dyDescent="0.25">
      <c r="A236" s="1" t="s">
        <v>8</v>
      </c>
      <c r="B236" s="1">
        <v>2007</v>
      </c>
      <c r="C236" s="1" t="s">
        <v>20</v>
      </c>
      <c r="D236" s="1" t="s">
        <v>9</v>
      </c>
      <c r="E236" s="1" t="s">
        <v>13</v>
      </c>
      <c r="F236" s="1">
        <v>19</v>
      </c>
      <c r="G236" s="1">
        <v>249077</v>
      </c>
      <c r="H236" s="1">
        <v>7.6</v>
      </c>
      <c r="I236">
        <v>0.55537279922090443</v>
      </c>
      <c r="J236">
        <f t="shared" si="3"/>
        <v>0.99992371836821548</v>
      </c>
    </row>
    <row r="237" spans="1:10" x14ac:dyDescent="0.25">
      <c r="A237" s="1" t="s">
        <v>8</v>
      </c>
      <c r="B237" s="1">
        <v>2007</v>
      </c>
      <c r="C237" s="1" t="s">
        <v>20</v>
      </c>
      <c r="D237" s="1" t="s">
        <v>9</v>
      </c>
      <c r="E237" s="1" t="s">
        <v>10</v>
      </c>
      <c r="F237" s="1">
        <v>240</v>
      </c>
      <c r="G237" s="1">
        <v>2966142</v>
      </c>
      <c r="H237" s="1">
        <v>8.1</v>
      </c>
      <c r="I237">
        <v>0.52763927246555342</v>
      </c>
      <c r="J237">
        <f t="shared" si="3"/>
        <v>0.99991908681378028</v>
      </c>
    </row>
    <row r="238" spans="1:10" x14ac:dyDescent="0.25">
      <c r="A238" s="1" t="s">
        <v>14</v>
      </c>
      <c r="B238" s="1">
        <v>2007</v>
      </c>
      <c r="C238" s="1" t="s">
        <v>20</v>
      </c>
      <c r="D238" s="1" t="s">
        <v>9</v>
      </c>
      <c r="E238" s="1" t="s">
        <v>10</v>
      </c>
      <c r="F238" s="1">
        <v>70</v>
      </c>
      <c r="G238" s="1">
        <v>1375706</v>
      </c>
      <c r="H238" s="1">
        <v>5.0999999999999996</v>
      </c>
      <c r="I238">
        <v>0.70745880396964134</v>
      </c>
      <c r="J238">
        <f t="shared" si="3"/>
        <v>0.99994911703518052</v>
      </c>
    </row>
    <row r="239" spans="1:10" x14ac:dyDescent="0.25">
      <c r="A239" s="1" t="s">
        <v>8</v>
      </c>
      <c r="B239" s="1">
        <v>2008</v>
      </c>
      <c r="C239" s="1" t="s">
        <v>21</v>
      </c>
      <c r="D239" s="1" t="s">
        <v>9</v>
      </c>
      <c r="E239" s="1" t="s">
        <v>10</v>
      </c>
      <c r="F239" s="1">
        <v>20</v>
      </c>
      <c r="G239" s="1">
        <v>8000300</v>
      </c>
      <c r="H239" s="1">
        <v>0.2</v>
      </c>
      <c r="I239">
        <v>0.99717424789196007</v>
      </c>
      <c r="J239">
        <f t="shared" si="3"/>
        <v>0.99999750009374644</v>
      </c>
    </row>
    <row r="240" spans="1:10" x14ac:dyDescent="0.25">
      <c r="A240" s="1" t="s">
        <v>8</v>
      </c>
      <c r="B240" s="1">
        <v>2008</v>
      </c>
      <c r="C240" s="1" t="s">
        <v>7</v>
      </c>
      <c r="D240" s="1" t="s">
        <v>9</v>
      </c>
      <c r="E240" s="1" t="s">
        <v>13</v>
      </c>
      <c r="F240" s="1">
        <v>17</v>
      </c>
      <c r="G240" s="1">
        <v>1361382</v>
      </c>
      <c r="H240" s="1">
        <v>1.2</v>
      </c>
      <c r="I240">
        <v>0.93737014713184263</v>
      </c>
      <c r="J240">
        <f t="shared" si="3"/>
        <v>0.9999875126893113</v>
      </c>
    </row>
    <row r="241" spans="1:10" x14ac:dyDescent="0.25">
      <c r="A241" s="1" t="s">
        <v>8</v>
      </c>
      <c r="B241" s="1">
        <v>2008</v>
      </c>
      <c r="C241" s="1" t="s">
        <v>7</v>
      </c>
      <c r="D241" s="1" t="s">
        <v>9</v>
      </c>
      <c r="E241" s="1" t="s">
        <v>10</v>
      </c>
      <c r="F241" s="1">
        <v>34</v>
      </c>
      <c r="G241" s="1">
        <v>7933691</v>
      </c>
      <c r="H241" s="1">
        <v>0.4</v>
      </c>
      <c r="I241">
        <v>0.9864820716092968</v>
      </c>
      <c r="J241">
        <f t="shared" si="3"/>
        <v>0.99999571447892288</v>
      </c>
    </row>
    <row r="242" spans="1:10" x14ac:dyDescent="0.25">
      <c r="A242" s="1" t="s">
        <v>14</v>
      </c>
      <c r="B242" s="1">
        <v>2008</v>
      </c>
      <c r="C242" s="1" t="s">
        <v>7</v>
      </c>
      <c r="D242" s="1" t="s">
        <v>9</v>
      </c>
      <c r="E242" s="1" t="s">
        <v>10</v>
      </c>
      <c r="F242" s="1">
        <v>18</v>
      </c>
      <c r="G242" s="1">
        <v>7768660</v>
      </c>
      <c r="H242" s="1">
        <v>0.2</v>
      </c>
      <c r="I242">
        <v>0.99826947041024261</v>
      </c>
      <c r="J242">
        <f t="shared" si="3"/>
        <v>0.99999768299809744</v>
      </c>
    </row>
    <row r="243" spans="1:10" x14ac:dyDescent="0.25">
      <c r="A243" s="1" t="s">
        <v>8</v>
      </c>
      <c r="B243" s="1">
        <v>2008</v>
      </c>
      <c r="C243" s="1" t="s">
        <v>11</v>
      </c>
      <c r="D243" s="1" t="s">
        <v>12</v>
      </c>
      <c r="E243" s="1" t="s">
        <v>10</v>
      </c>
      <c r="F243" s="1">
        <v>16</v>
      </c>
      <c r="G243" s="1">
        <v>793690</v>
      </c>
      <c r="H243" s="1">
        <v>2</v>
      </c>
      <c r="I243">
        <v>0.89143241311367938</v>
      </c>
      <c r="J243">
        <f t="shared" si="3"/>
        <v>0.9999798409958548</v>
      </c>
    </row>
    <row r="244" spans="1:10" x14ac:dyDescent="0.25">
      <c r="A244" s="1" t="s">
        <v>8</v>
      </c>
      <c r="B244" s="1">
        <v>2008</v>
      </c>
      <c r="C244" s="1" t="s">
        <v>11</v>
      </c>
      <c r="D244" s="1" t="s">
        <v>9</v>
      </c>
      <c r="E244" s="1" t="s">
        <v>13</v>
      </c>
      <c r="F244" s="1">
        <v>20</v>
      </c>
      <c r="G244" s="1">
        <v>1123799</v>
      </c>
      <c r="H244" s="1">
        <v>1.8</v>
      </c>
      <c r="I244">
        <v>0.90557731748260328</v>
      </c>
      <c r="J244">
        <f t="shared" si="3"/>
        <v>0.99998220322317422</v>
      </c>
    </row>
    <row r="245" spans="1:10" x14ac:dyDescent="0.25">
      <c r="A245" s="1" t="s">
        <v>8</v>
      </c>
      <c r="B245" s="1">
        <v>2008</v>
      </c>
      <c r="C245" s="1" t="s">
        <v>11</v>
      </c>
      <c r="D245" s="1" t="s">
        <v>9</v>
      </c>
      <c r="E245" s="1" t="s">
        <v>10</v>
      </c>
      <c r="F245" s="1">
        <v>58</v>
      </c>
      <c r="G245" s="1">
        <v>7176758</v>
      </c>
      <c r="H245" s="1">
        <v>0.8</v>
      </c>
      <c r="I245">
        <v>0.96375107154456696</v>
      </c>
      <c r="J245">
        <f t="shared" si="3"/>
        <v>0.99999191835645007</v>
      </c>
    </row>
    <row r="246" spans="1:10" x14ac:dyDescent="0.25">
      <c r="A246" s="1" t="s">
        <v>14</v>
      </c>
      <c r="B246" s="1">
        <v>2008</v>
      </c>
      <c r="C246" s="1" t="s">
        <v>11</v>
      </c>
      <c r="D246" s="1" t="s">
        <v>9</v>
      </c>
      <c r="E246" s="1" t="s">
        <v>10</v>
      </c>
      <c r="F246" s="1">
        <v>42</v>
      </c>
      <c r="G246" s="1">
        <v>6912178</v>
      </c>
      <c r="H246" s="1">
        <v>0.6</v>
      </c>
      <c r="I246">
        <v>0.97575937766089871</v>
      </c>
      <c r="J246">
        <f t="shared" si="3"/>
        <v>0.99999392376758811</v>
      </c>
    </row>
    <row r="247" spans="1:10" x14ac:dyDescent="0.25">
      <c r="A247" s="1" t="s">
        <v>8</v>
      </c>
      <c r="B247" s="1">
        <v>2008</v>
      </c>
      <c r="C247" s="1" t="s">
        <v>15</v>
      </c>
      <c r="D247" s="1" t="s">
        <v>9</v>
      </c>
      <c r="E247" s="1" t="s">
        <v>13</v>
      </c>
      <c r="F247" s="1">
        <v>16</v>
      </c>
      <c r="G247" s="1">
        <v>815179</v>
      </c>
      <c r="H247" s="1">
        <v>2</v>
      </c>
      <c r="I247">
        <v>0.89461448967454671</v>
      </c>
      <c r="J247">
        <f t="shared" si="3"/>
        <v>0.99998037240900461</v>
      </c>
    </row>
    <row r="248" spans="1:10" x14ac:dyDescent="0.25">
      <c r="A248" s="1" t="s">
        <v>8</v>
      </c>
      <c r="B248" s="1">
        <v>2008</v>
      </c>
      <c r="C248" s="1" t="s">
        <v>15</v>
      </c>
      <c r="D248" s="1" t="s">
        <v>9</v>
      </c>
      <c r="E248" s="1" t="s">
        <v>10</v>
      </c>
      <c r="F248" s="1">
        <v>86</v>
      </c>
      <c r="G248" s="1">
        <v>6123461</v>
      </c>
      <c r="H248" s="1">
        <v>1.4</v>
      </c>
      <c r="I248">
        <v>0.92804669894224467</v>
      </c>
      <c r="J248">
        <f t="shared" si="3"/>
        <v>0.99998595565481674</v>
      </c>
    </row>
    <row r="249" spans="1:10" x14ac:dyDescent="0.25">
      <c r="A249" s="1" t="s">
        <v>14</v>
      </c>
      <c r="B249" s="1">
        <v>2008</v>
      </c>
      <c r="C249" s="1" t="s">
        <v>15</v>
      </c>
      <c r="D249" s="1" t="s">
        <v>9</v>
      </c>
      <c r="E249" s="1" t="s">
        <v>10</v>
      </c>
      <c r="F249" s="1">
        <v>51</v>
      </c>
      <c r="G249" s="1">
        <v>5798959</v>
      </c>
      <c r="H249" s="1">
        <v>0.9</v>
      </c>
      <c r="I249">
        <v>0.95948143170726952</v>
      </c>
      <c r="J249">
        <f t="shared" si="3"/>
        <v>0.99999120531805796</v>
      </c>
    </row>
    <row r="250" spans="1:10" x14ac:dyDescent="0.25">
      <c r="A250" s="1" t="s">
        <v>8</v>
      </c>
      <c r="B250" s="1">
        <v>2008</v>
      </c>
      <c r="C250" s="1" t="s">
        <v>16</v>
      </c>
      <c r="D250" s="1" t="s">
        <v>12</v>
      </c>
      <c r="E250" s="1" t="s">
        <v>10</v>
      </c>
      <c r="F250" s="1">
        <v>25</v>
      </c>
      <c r="G250" s="1">
        <v>436980</v>
      </c>
      <c r="H250" s="1">
        <v>5.7</v>
      </c>
      <c r="I250">
        <v>0.66956769181128595</v>
      </c>
      <c r="J250">
        <f t="shared" si="3"/>
        <v>0.99994278914366785</v>
      </c>
    </row>
    <row r="251" spans="1:10" x14ac:dyDescent="0.25">
      <c r="A251" s="1" t="s">
        <v>8</v>
      </c>
      <c r="B251" s="1">
        <v>2008</v>
      </c>
      <c r="C251" s="1" t="s">
        <v>16</v>
      </c>
      <c r="D251" s="1" t="s">
        <v>9</v>
      </c>
      <c r="E251" s="1" t="s">
        <v>13</v>
      </c>
      <c r="F251" s="1">
        <v>23</v>
      </c>
      <c r="G251" s="1">
        <v>617326</v>
      </c>
      <c r="H251" s="1">
        <v>3.7</v>
      </c>
      <c r="I251">
        <v>0.78904766397024306</v>
      </c>
      <c r="J251">
        <f t="shared" si="3"/>
        <v>0.99996274253797834</v>
      </c>
    </row>
    <row r="252" spans="1:10" x14ac:dyDescent="0.25">
      <c r="A252" s="1" t="s">
        <v>8</v>
      </c>
      <c r="B252" s="1">
        <v>2008</v>
      </c>
      <c r="C252" s="1" t="s">
        <v>16</v>
      </c>
      <c r="D252" s="1" t="s">
        <v>9</v>
      </c>
      <c r="E252" s="1" t="s">
        <v>10</v>
      </c>
      <c r="F252" s="1">
        <v>97</v>
      </c>
      <c r="G252" s="1">
        <v>4774478</v>
      </c>
      <c r="H252" s="1">
        <v>2</v>
      </c>
      <c r="I252">
        <v>0.89049019115292094</v>
      </c>
      <c r="J252">
        <f t="shared" si="3"/>
        <v>0.99997968364290291</v>
      </c>
    </row>
    <row r="253" spans="1:10" x14ac:dyDescent="0.25">
      <c r="A253" s="1" t="s">
        <v>14</v>
      </c>
      <c r="B253" s="1">
        <v>2008</v>
      </c>
      <c r="C253" s="1" t="s">
        <v>16</v>
      </c>
      <c r="D253" s="1" t="s">
        <v>9</v>
      </c>
      <c r="E253" s="1" t="s">
        <v>13</v>
      </c>
      <c r="F253" s="1">
        <v>18</v>
      </c>
      <c r="G253" s="1">
        <v>470048</v>
      </c>
      <c r="H253" s="1">
        <v>3.8</v>
      </c>
      <c r="I253">
        <v>0.78284115478974869</v>
      </c>
      <c r="J253">
        <f t="shared" si="3"/>
        <v>0.99996170603853218</v>
      </c>
    </row>
    <row r="254" spans="1:10" x14ac:dyDescent="0.25">
      <c r="A254" s="1" t="s">
        <v>14</v>
      </c>
      <c r="B254" s="1">
        <v>2008</v>
      </c>
      <c r="C254" s="1" t="s">
        <v>16</v>
      </c>
      <c r="D254" s="1" t="s">
        <v>9</v>
      </c>
      <c r="E254" s="1" t="s">
        <v>10</v>
      </c>
      <c r="F254" s="1">
        <v>47</v>
      </c>
      <c r="G254" s="1">
        <v>4343891</v>
      </c>
      <c r="H254" s="1">
        <v>1.1000000000000001</v>
      </c>
      <c r="I254">
        <v>0.94735516538910647</v>
      </c>
      <c r="J254">
        <f t="shared" si="3"/>
        <v>0.9999891802073303</v>
      </c>
    </row>
    <row r="255" spans="1:10" x14ac:dyDescent="0.25">
      <c r="A255" s="1" t="s">
        <v>8</v>
      </c>
      <c r="B255" s="1">
        <v>2008</v>
      </c>
      <c r="C255" s="1" t="s">
        <v>17</v>
      </c>
      <c r="D255" s="1" t="s">
        <v>12</v>
      </c>
      <c r="E255" s="1" t="s">
        <v>10</v>
      </c>
      <c r="F255" s="1">
        <v>17</v>
      </c>
      <c r="G255" s="1">
        <v>340849</v>
      </c>
      <c r="H255" s="1">
        <v>5</v>
      </c>
      <c r="I255">
        <v>0.71349170640267556</v>
      </c>
      <c r="J255">
        <f t="shared" si="3"/>
        <v>0.99995012454195265</v>
      </c>
    </row>
    <row r="256" spans="1:10" x14ac:dyDescent="0.25">
      <c r="A256" s="1" t="s">
        <v>8</v>
      </c>
      <c r="B256" s="1">
        <v>2008</v>
      </c>
      <c r="C256" s="1" t="s">
        <v>17</v>
      </c>
      <c r="D256" s="1" t="s">
        <v>9</v>
      </c>
      <c r="E256" s="1" t="s">
        <v>13</v>
      </c>
      <c r="F256" s="1">
        <v>17</v>
      </c>
      <c r="G256" s="1">
        <v>480483</v>
      </c>
      <c r="H256" s="1">
        <v>3.5</v>
      </c>
      <c r="I256">
        <v>0.8002834428897464</v>
      </c>
      <c r="J256">
        <f t="shared" si="3"/>
        <v>0.99996461893552946</v>
      </c>
    </row>
    <row r="257" spans="1:10" x14ac:dyDescent="0.25">
      <c r="A257" s="1" t="s">
        <v>8</v>
      </c>
      <c r="B257" s="1">
        <v>2008</v>
      </c>
      <c r="C257" s="1" t="s">
        <v>17</v>
      </c>
      <c r="D257" s="1" t="s">
        <v>9</v>
      </c>
      <c r="E257" s="1" t="s">
        <v>10</v>
      </c>
      <c r="F257" s="1">
        <v>127</v>
      </c>
      <c r="G257" s="1">
        <v>3794080</v>
      </c>
      <c r="H257" s="1">
        <v>3.3</v>
      </c>
      <c r="I257">
        <v>0.81170764209908064</v>
      </c>
      <c r="J257">
        <f t="shared" si="3"/>
        <v>0.99996652679964582</v>
      </c>
    </row>
    <row r="258" spans="1:10" x14ac:dyDescent="0.25">
      <c r="A258" s="1" t="s">
        <v>14</v>
      </c>
      <c r="B258" s="1">
        <v>2008</v>
      </c>
      <c r="C258" s="1" t="s">
        <v>17</v>
      </c>
      <c r="D258" s="1" t="s">
        <v>9</v>
      </c>
      <c r="E258" s="1" t="s">
        <v>13</v>
      </c>
      <c r="F258" s="1">
        <v>17</v>
      </c>
      <c r="G258" s="1">
        <v>339526</v>
      </c>
      <c r="H258" s="1">
        <v>5</v>
      </c>
      <c r="I258">
        <v>0.71232797693319105</v>
      </c>
      <c r="J258">
        <f t="shared" si="3"/>
        <v>0.99994993019680378</v>
      </c>
    </row>
    <row r="259" spans="1:10" x14ac:dyDescent="0.25">
      <c r="A259" s="1" t="s">
        <v>14</v>
      </c>
      <c r="B259" s="1">
        <v>2008</v>
      </c>
      <c r="C259" s="1" t="s">
        <v>17</v>
      </c>
      <c r="D259" s="1" t="s">
        <v>9</v>
      </c>
      <c r="E259" s="1" t="s">
        <v>10</v>
      </c>
      <c r="F259" s="1">
        <v>83</v>
      </c>
      <c r="G259" s="1">
        <v>3258445</v>
      </c>
      <c r="H259" s="1">
        <v>2.5</v>
      </c>
      <c r="I259">
        <v>0.85961681406674662</v>
      </c>
      <c r="J259">
        <f t="shared" ref="J259:J322" si="4">1-(F259/G259)</f>
        <v>0.99997452772718276</v>
      </c>
    </row>
    <row r="260" spans="1:10" x14ac:dyDescent="0.25">
      <c r="A260" s="1" t="s">
        <v>8</v>
      </c>
      <c r="B260" s="1">
        <v>2008</v>
      </c>
      <c r="C260" s="1" t="s">
        <v>18</v>
      </c>
      <c r="D260" s="1" t="s">
        <v>12</v>
      </c>
      <c r="E260" s="1" t="s">
        <v>10</v>
      </c>
      <c r="F260" s="1">
        <v>26</v>
      </c>
      <c r="G260" s="1">
        <v>262955</v>
      </c>
      <c r="H260" s="1">
        <v>9.9</v>
      </c>
      <c r="I260">
        <v>0.42007740280919725</v>
      </c>
      <c r="J260">
        <f t="shared" si="4"/>
        <v>0.99990112376642393</v>
      </c>
    </row>
    <row r="261" spans="1:10" x14ac:dyDescent="0.25">
      <c r="A261" s="1" t="s">
        <v>8</v>
      </c>
      <c r="B261" s="1">
        <v>2008</v>
      </c>
      <c r="C261" s="1" t="s">
        <v>18</v>
      </c>
      <c r="D261" s="1" t="s">
        <v>9</v>
      </c>
      <c r="E261" s="1" t="s">
        <v>13</v>
      </c>
      <c r="F261" s="1">
        <v>21</v>
      </c>
      <c r="G261" s="1">
        <v>371717</v>
      </c>
      <c r="H261" s="1">
        <v>5.6</v>
      </c>
      <c r="I261">
        <v>0.67385665252278937</v>
      </c>
      <c r="J261">
        <f t="shared" si="4"/>
        <v>0.9999435054086846</v>
      </c>
    </row>
    <row r="262" spans="1:10" x14ac:dyDescent="0.25">
      <c r="A262" s="1" t="s">
        <v>8</v>
      </c>
      <c r="B262" s="1">
        <v>2008</v>
      </c>
      <c r="C262" s="1" t="s">
        <v>18</v>
      </c>
      <c r="D262" s="1" t="s">
        <v>9</v>
      </c>
      <c r="E262" s="1" t="s">
        <v>10</v>
      </c>
      <c r="F262" s="1">
        <v>154</v>
      </c>
      <c r="G262" s="1">
        <v>3362570</v>
      </c>
      <c r="H262" s="1">
        <v>4.5999999999999996</v>
      </c>
      <c r="I262">
        <v>0.73790551560109996</v>
      </c>
      <c r="J262">
        <f t="shared" si="4"/>
        <v>0.9999542016969164</v>
      </c>
    </row>
    <row r="263" spans="1:10" x14ac:dyDescent="0.25">
      <c r="A263" s="1" t="s">
        <v>14</v>
      </c>
      <c r="B263" s="1">
        <v>2008</v>
      </c>
      <c r="C263" s="1" t="s">
        <v>18</v>
      </c>
      <c r="D263" s="1" t="s">
        <v>9</v>
      </c>
      <c r="E263" s="1" t="s">
        <v>10</v>
      </c>
      <c r="F263" s="1">
        <v>82</v>
      </c>
      <c r="G263" s="1">
        <v>2621354</v>
      </c>
      <c r="H263" s="1">
        <v>3.1</v>
      </c>
      <c r="I263">
        <v>0.82483117679544093</v>
      </c>
      <c r="J263">
        <f t="shared" si="4"/>
        <v>0.99996871845618718</v>
      </c>
    </row>
    <row r="264" spans="1:10" x14ac:dyDescent="0.25">
      <c r="A264" s="1" t="s">
        <v>8</v>
      </c>
      <c r="B264" s="1">
        <v>2008</v>
      </c>
      <c r="C264" s="1" t="s">
        <v>19</v>
      </c>
      <c r="D264" s="1" t="s">
        <v>12</v>
      </c>
      <c r="E264" s="1" t="s">
        <v>10</v>
      </c>
      <c r="F264" s="1">
        <v>24</v>
      </c>
      <c r="G264" s="1">
        <v>181722</v>
      </c>
      <c r="H264" s="1">
        <v>13.2</v>
      </c>
      <c r="I264">
        <v>0.22131552341527216</v>
      </c>
      <c r="J264">
        <f t="shared" si="4"/>
        <v>0.99986793013504138</v>
      </c>
    </row>
    <row r="265" spans="1:10" x14ac:dyDescent="0.25">
      <c r="A265" s="1" t="s">
        <v>8</v>
      </c>
      <c r="B265" s="1">
        <v>2008</v>
      </c>
      <c r="C265" s="1" t="s">
        <v>19</v>
      </c>
      <c r="D265" s="1" t="s">
        <v>9</v>
      </c>
      <c r="E265" s="1" t="s">
        <v>13</v>
      </c>
      <c r="F265" s="1">
        <v>29</v>
      </c>
      <c r="G265" s="1">
        <v>272279</v>
      </c>
      <c r="H265" s="1">
        <v>10.7</v>
      </c>
      <c r="I265">
        <v>0.37437636892822862</v>
      </c>
      <c r="J265">
        <f t="shared" si="4"/>
        <v>0.99989349160236374</v>
      </c>
    </row>
    <row r="266" spans="1:10" x14ac:dyDescent="0.25">
      <c r="A266" s="1" t="s">
        <v>8</v>
      </c>
      <c r="B266" s="1">
        <v>2008</v>
      </c>
      <c r="C266" s="1" t="s">
        <v>19</v>
      </c>
      <c r="D266" s="1" t="s">
        <v>9</v>
      </c>
      <c r="E266" s="1" t="s">
        <v>10</v>
      </c>
      <c r="F266" s="1">
        <v>163</v>
      </c>
      <c r="G266" s="1">
        <v>2900545</v>
      </c>
      <c r="H266" s="1">
        <v>5.6</v>
      </c>
      <c r="I266">
        <v>0.67564259400354598</v>
      </c>
      <c r="J266">
        <f t="shared" si="4"/>
        <v>0.99994380366448377</v>
      </c>
    </row>
    <row r="267" spans="1:10" x14ac:dyDescent="0.25">
      <c r="A267" s="1" t="s">
        <v>14</v>
      </c>
      <c r="B267" s="1">
        <v>2008</v>
      </c>
      <c r="C267" s="1" t="s">
        <v>19</v>
      </c>
      <c r="D267" s="1" t="s">
        <v>9</v>
      </c>
      <c r="E267" s="1" t="s">
        <v>10</v>
      </c>
      <c r="F267" s="1">
        <v>56</v>
      </c>
      <c r="G267" s="1">
        <v>1912216</v>
      </c>
      <c r="H267" s="1">
        <v>2.9</v>
      </c>
      <c r="I267">
        <v>0.83678402332280299</v>
      </c>
      <c r="J267">
        <f t="shared" si="4"/>
        <v>0.99997071460546294</v>
      </c>
    </row>
    <row r="268" spans="1:10" x14ac:dyDescent="0.25">
      <c r="A268" s="1" t="s">
        <v>8</v>
      </c>
      <c r="B268" s="1">
        <v>2008</v>
      </c>
      <c r="C268" s="1" t="s">
        <v>20</v>
      </c>
      <c r="D268" s="1" t="s">
        <v>9</v>
      </c>
      <c r="E268" s="1" t="s">
        <v>13</v>
      </c>
      <c r="F268" s="1">
        <v>19</v>
      </c>
      <c r="G268" s="1">
        <v>257804</v>
      </c>
      <c r="H268" s="1">
        <v>7.4</v>
      </c>
      <c r="I268">
        <v>0.57083508255104343</v>
      </c>
      <c r="J268">
        <f t="shared" si="4"/>
        <v>0.99992630060045617</v>
      </c>
    </row>
    <row r="269" spans="1:10" x14ac:dyDescent="0.25">
      <c r="A269" s="1" t="s">
        <v>8</v>
      </c>
      <c r="B269" s="1">
        <v>2008</v>
      </c>
      <c r="C269" s="1" t="s">
        <v>20</v>
      </c>
      <c r="D269" s="1" t="s">
        <v>9</v>
      </c>
      <c r="E269" s="1" t="s">
        <v>10</v>
      </c>
      <c r="F269" s="1">
        <v>197</v>
      </c>
      <c r="G269" s="1">
        <v>3028603</v>
      </c>
      <c r="H269" s="1">
        <v>6.5</v>
      </c>
      <c r="I269">
        <v>0.62264828126417582</v>
      </c>
      <c r="J269">
        <f t="shared" si="4"/>
        <v>0.99993495350826767</v>
      </c>
    </row>
    <row r="270" spans="1:10" x14ac:dyDescent="0.25">
      <c r="A270" s="1" t="s">
        <v>14</v>
      </c>
      <c r="B270" s="1">
        <v>2008</v>
      </c>
      <c r="C270" s="1" t="s">
        <v>20</v>
      </c>
      <c r="D270" s="1" t="s">
        <v>9</v>
      </c>
      <c r="E270" s="1" t="s">
        <v>10</v>
      </c>
      <c r="F270" s="1">
        <v>65</v>
      </c>
      <c r="G270" s="1">
        <v>1430093</v>
      </c>
      <c r="H270" s="1">
        <v>4.5</v>
      </c>
      <c r="I270">
        <v>0.73998161990901623</v>
      </c>
      <c r="J270">
        <f t="shared" si="4"/>
        <v>0.99995454841048803</v>
      </c>
    </row>
    <row r="271" spans="1:10" x14ac:dyDescent="0.25">
      <c r="A271" s="1" t="s">
        <v>8</v>
      </c>
      <c r="B271" s="1">
        <v>2009</v>
      </c>
      <c r="C271" s="1" t="s">
        <v>7</v>
      </c>
      <c r="D271" s="1" t="s">
        <v>9</v>
      </c>
      <c r="E271" s="1" t="s">
        <v>10</v>
      </c>
      <c r="F271" s="1">
        <v>25</v>
      </c>
      <c r="G271" s="1">
        <v>7996954</v>
      </c>
      <c r="H271" s="1">
        <v>0.3</v>
      </c>
      <c r="I271">
        <v>0.99342408895132772</v>
      </c>
      <c r="J271">
        <f t="shared" si="4"/>
        <v>0.99999687380970304</v>
      </c>
    </row>
    <row r="272" spans="1:10" x14ac:dyDescent="0.25">
      <c r="A272" s="1" t="s">
        <v>14</v>
      </c>
      <c r="B272" s="1">
        <v>2009</v>
      </c>
      <c r="C272" s="1" t="s">
        <v>7</v>
      </c>
      <c r="D272" s="1" t="s">
        <v>9</v>
      </c>
      <c r="E272" s="1" t="s">
        <v>10</v>
      </c>
      <c r="F272" s="1">
        <v>20</v>
      </c>
      <c r="G272" s="1">
        <v>7835991</v>
      </c>
      <c r="H272" s="1">
        <v>0.3</v>
      </c>
      <c r="I272">
        <v>0.99686036367821984</v>
      </c>
      <c r="J272">
        <f t="shared" si="4"/>
        <v>0.99999744767445498</v>
      </c>
    </row>
    <row r="273" spans="1:10" x14ac:dyDescent="0.25">
      <c r="A273" s="1" t="s">
        <v>8</v>
      </c>
      <c r="B273" s="1">
        <v>2009</v>
      </c>
      <c r="C273" s="1" t="s">
        <v>11</v>
      </c>
      <c r="D273" s="1" t="s">
        <v>12</v>
      </c>
      <c r="E273" s="1" t="s">
        <v>10</v>
      </c>
      <c r="F273" s="1">
        <v>17</v>
      </c>
      <c r="G273" s="1">
        <v>836656</v>
      </c>
      <c r="H273" s="1">
        <v>2</v>
      </c>
      <c r="I273">
        <v>0.89047446050684587</v>
      </c>
      <c r="J273">
        <f t="shared" si="4"/>
        <v>0.99997968101585355</v>
      </c>
    </row>
    <row r="274" spans="1:10" x14ac:dyDescent="0.25">
      <c r="A274" s="1" t="s">
        <v>8</v>
      </c>
      <c r="B274" s="1">
        <v>2009</v>
      </c>
      <c r="C274" s="1" t="s">
        <v>11</v>
      </c>
      <c r="D274" s="1" t="s">
        <v>9</v>
      </c>
      <c r="E274" s="1" t="s">
        <v>13</v>
      </c>
      <c r="F274" s="1">
        <v>18</v>
      </c>
      <c r="G274" s="1">
        <v>1164471</v>
      </c>
      <c r="H274" s="1">
        <v>1.5</v>
      </c>
      <c r="I274">
        <v>0.91958382085308821</v>
      </c>
      <c r="J274">
        <f t="shared" si="4"/>
        <v>0.99998454233725009</v>
      </c>
    </row>
    <row r="275" spans="1:10" x14ac:dyDescent="0.25">
      <c r="A275" s="1" t="s">
        <v>8</v>
      </c>
      <c r="B275" s="1">
        <v>2009</v>
      </c>
      <c r="C275" s="1" t="s">
        <v>11</v>
      </c>
      <c r="D275" s="1" t="s">
        <v>9</v>
      </c>
      <c r="E275" s="1" t="s">
        <v>10</v>
      </c>
      <c r="F275" s="1">
        <v>49</v>
      </c>
      <c r="G275" s="1">
        <v>7310247</v>
      </c>
      <c r="H275" s="1">
        <v>0.7</v>
      </c>
      <c r="I275">
        <v>0.97200680298633146</v>
      </c>
      <c r="J275">
        <f t="shared" si="4"/>
        <v>0.99999329708011231</v>
      </c>
    </row>
    <row r="276" spans="1:10" x14ac:dyDescent="0.25">
      <c r="A276" s="1" t="s">
        <v>14</v>
      </c>
      <c r="B276" s="1">
        <v>2009</v>
      </c>
      <c r="C276" s="1" t="s">
        <v>11</v>
      </c>
      <c r="D276" s="1" t="s">
        <v>9</v>
      </c>
      <c r="E276" s="1" t="s">
        <v>10</v>
      </c>
      <c r="F276" s="1">
        <v>34</v>
      </c>
      <c r="G276" s="1">
        <v>7035214</v>
      </c>
      <c r="H276" s="1">
        <v>0.5</v>
      </c>
      <c r="I276">
        <v>0.98320480619480377</v>
      </c>
      <c r="J276">
        <f t="shared" si="4"/>
        <v>0.99999516716904413</v>
      </c>
    </row>
    <row r="277" spans="1:10" x14ac:dyDescent="0.25">
      <c r="A277" s="1" t="s">
        <v>8</v>
      </c>
      <c r="B277" s="1">
        <v>2009</v>
      </c>
      <c r="C277" s="1" t="s">
        <v>15</v>
      </c>
      <c r="D277" s="1" t="s">
        <v>12</v>
      </c>
      <c r="E277" s="1" t="s">
        <v>10</v>
      </c>
      <c r="F277" s="1">
        <v>28</v>
      </c>
      <c r="G277" s="1">
        <v>631689</v>
      </c>
      <c r="H277" s="1">
        <v>4.4000000000000004</v>
      </c>
      <c r="I277">
        <v>0.74672393386982761</v>
      </c>
      <c r="J277">
        <f t="shared" si="4"/>
        <v>0.99995567439040411</v>
      </c>
    </row>
    <row r="278" spans="1:10" x14ac:dyDescent="0.25">
      <c r="A278" s="1" t="s">
        <v>8</v>
      </c>
      <c r="B278" s="1">
        <v>2009</v>
      </c>
      <c r="C278" s="1" t="s">
        <v>15</v>
      </c>
      <c r="D278" s="1" t="s">
        <v>9</v>
      </c>
      <c r="E278" s="1" t="s">
        <v>13</v>
      </c>
      <c r="F278" s="1">
        <v>26</v>
      </c>
      <c r="G278" s="1">
        <v>873483</v>
      </c>
      <c r="H278" s="1">
        <v>3</v>
      </c>
      <c r="I278">
        <v>0.83390683186291925</v>
      </c>
      <c r="J278">
        <f t="shared" si="4"/>
        <v>0.99997023410873476</v>
      </c>
    </row>
    <row r="279" spans="1:10" x14ac:dyDescent="0.25">
      <c r="A279" s="1" t="s">
        <v>8</v>
      </c>
      <c r="B279" s="1">
        <v>2009</v>
      </c>
      <c r="C279" s="1" t="s">
        <v>15</v>
      </c>
      <c r="D279" s="1" t="s">
        <v>9</v>
      </c>
      <c r="E279" s="1" t="s">
        <v>10</v>
      </c>
      <c r="F279" s="1">
        <v>85</v>
      </c>
      <c r="G279" s="1">
        <v>6391233</v>
      </c>
      <c r="H279" s="1">
        <v>1.3</v>
      </c>
      <c r="I279">
        <v>0.93250698678231003</v>
      </c>
      <c r="J279">
        <f t="shared" si="4"/>
        <v>0.9999867005318066</v>
      </c>
    </row>
    <row r="280" spans="1:10" x14ac:dyDescent="0.25">
      <c r="A280" s="1" t="s">
        <v>14</v>
      </c>
      <c r="B280" s="1">
        <v>2009</v>
      </c>
      <c r="C280" s="1" t="s">
        <v>15</v>
      </c>
      <c r="D280" s="1" t="s">
        <v>12</v>
      </c>
      <c r="E280" s="1" t="s">
        <v>10</v>
      </c>
      <c r="F280" s="1">
        <v>16</v>
      </c>
      <c r="G280" s="1">
        <v>560475</v>
      </c>
      <c r="H280" s="1">
        <v>2.9</v>
      </c>
      <c r="I280">
        <v>0.8412042106301183</v>
      </c>
      <c r="J280">
        <f t="shared" si="4"/>
        <v>0.99997145278558364</v>
      </c>
    </row>
    <row r="281" spans="1:10" x14ac:dyDescent="0.25">
      <c r="A281" s="1" t="s">
        <v>14</v>
      </c>
      <c r="B281" s="1">
        <v>2009</v>
      </c>
      <c r="C281" s="1" t="s">
        <v>15</v>
      </c>
      <c r="D281" s="1" t="s">
        <v>9</v>
      </c>
      <c r="E281" s="1" t="s">
        <v>10</v>
      </c>
      <c r="F281" s="1">
        <v>48</v>
      </c>
      <c r="G281" s="1">
        <v>6059620</v>
      </c>
      <c r="H281" s="1">
        <v>0.8</v>
      </c>
      <c r="I281">
        <v>0.9647112681664709</v>
      </c>
      <c r="J281">
        <f t="shared" si="4"/>
        <v>0.99999207871120632</v>
      </c>
    </row>
    <row r="282" spans="1:10" x14ac:dyDescent="0.25">
      <c r="A282" s="1" t="s">
        <v>8</v>
      </c>
      <c r="B282" s="1">
        <v>2009</v>
      </c>
      <c r="C282" s="1" t="s">
        <v>16</v>
      </c>
      <c r="D282" s="1" t="s">
        <v>12</v>
      </c>
      <c r="E282" s="1" t="s">
        <v>10</v>
      </c>
      <c r="F282" s="1">
        <v>23</v>
      </c>
      <c r="G282" s="1">
        <v>461774</v>
      </c>
      <c r="H282" s="1">
        <v>5</v>
      </c>
      <c r="I282">
        <v>0.71389615277537022</v>
      </c>
      <c r="J282">
        <f t="shared" si="4"/>
        <v>0.99995019208530578</v>
      </c>
    </row>
    <row r="283" spans="1:10" x14ac:dyDescent="0.25">
      <c r="A283" s="1" t="s">
        <v>8</v>
      </c>
      <c r="B283" s="1">
        <v>2009</v>
      </c>
      <c r="C283" s="1" t="s">
        <v>16</v>
      </c>
      <c r="D283" s="1" t="s">
        <v>9</v>
      </c>
      <c r="E283" s="1" t="s">
        <v>13</v>
      </c>
      <c r="F283" s="1">
        <v>20</v>
      </c>
      <c r="G283" s="1">
        <v>641482</v>
      </c>
      <c r="H283" s="1">
        <v>3.1</v>
      </c>
      <c r="I283">
        <v>0.82545236645180242</v>
      </c>
      <c r="J283">
        <f t="shared" si="4"/>
        <v>0.99996882219610217</v>
      </c>
    </row>
    <row r="284" spans="1:10" x14ac:dyDescent="0.25">
      <c r="A284" s="1" t="s">
        <v>8</v>
      </c>
      <c r="B284" s="1">
        <v>2009</v>
      </c>
      <c r="C284" s="1" t="s">
        <v>16</v>
      </c>
      <c r="D284" s="1" t="s">
        <v>9</v>
      </c>
      <c r="E284" s="1" t="s">
        <v>10</v>
      </c>
      <c r="F284" s="1">
        <v>109</v>
      </c>
      <c r="G284" s="1">
        <v>4964992</v>
      </c>
      <c r="H284" s="1">
        <v>2.2000000000000002</v>
      </c>
      <c r="I284">
        <v>0.88068579356127186</v>
      </c>
      <c r="J284">
        <f t="shared" si="4"/>
        <v>0.99997804628889631</v>
      </c>
    </row>
    <row r="285" spans="1:10" x14ac:dyDescent="0.25">
      <c r="A285" s="1" t="s">
        <v>14</v>
      </c>
      <c r="B285" s="1">
        <v>2009</v>
      </c>
      <c r="C285" s="1" t="s">
        <v>16</v>
      </c>
      <c r="D285" s="1" t="s">
        <v>9</v>
      </c>
      <c r="E285" s="1" t="s">
        <v>13</v>
      </c>
      <c r="F285" s="1">
        <v>18</v>
      </c>
      <c r="G285" s="1">
        <v>489532</v>
      </c>
      <c r="H285" s="1">
        <v>3.7</v>
      </c>
      <c r="I285">
        <v>0.79196768421486718</v>
      </c>
      <c r="J285">
        <f t="shared" si="4"/>
        <v>0.99996323018719924</v>
      </c>
    </row>
    <row r="286" spans="1:10" x14ac:dyDescent="0.25">
      <c r="A286" s="1" t="s">
        <v>14</v>
      </c>
      <c r="B286" s="1">
        <v>2009</v>
      </c>
      <c r="C286" s="1" t="s">
        <v>16</v>
      </c>
      <c r="D286" s="1" t="s">
        <v>9</v>
      </c>
      <c r="E286" s="1" t="s">
        <v>10</v>
      </c>
      <c r="F286" s="1">
        <v>53</v>
      </c>
      <c r="G286" s="1">
        <v>4527727</v>
      </c>
      <c r="H286" s="1">
        <v>1.2</v>
      </c>
      <c r="I286">
        <v>0.9420506775482218</v>
      </c>
      <c r="J286">
        <f t="shared" si="4"/>
        <v>0.99998829434725189</v>
      </c>
    </row>
    <row r="287" spans="1:10" x14ac:dyDescent="0.25">
      <c r="A287" s="1" t="s">
        <v>8</v>
      </c>
      <c r="B287" s="1">
        <v>2009</v>
      </c>
      <c r="C287" s="1" t="s">
        <v>17</v>
      </c>
      <c r="D287" s="1" t="s">
        <v>12</v>
      </c>
      <c r="E287" s="1" t="s">
        <v>10</v>
      </c>
      <c r="F287" s="1">
        <v>33</v>
      </c>
      <c r="G287" s="1">
        <v>355712</v>
      </c>
      <c r="H287" s="1">
        <v>9.3000000000000007</v>
      </c>
      <c r="I287">
        <v>0.45663117531161701</v>
      </c>
      <c r="J287">
        <f t="shared" si="4"/>
        <v>0.99990722831953938</v>
      </c>
    </row>
    <row r="288" spans="1:10" x14ac:dyDescent="0.25">
      <c r="A288" s="1" t="s">
        <v>8</v>
      </c>
      <c r="B288" s="1">
        <v>2009</v>
      </c>
      <c r="C288" s="1" t="s">
        <v>17</v>
      </c>
      <c r="D288" s="1" t="s">
        <v>9</v>
      </c>
      <c r="E288" s="1" t="s">
        <v>13</v>
      </c>
      <c r="F288" s="1">
        <v>19</v>
      </c>
      <c r="G288" s="1">
        <v>487912</v>
      </c>
      <c r="H288" s="1">
        <v>3.9</v>
      </c>
      <c r="I288">
        <v>0.77896403361673783</v>
      </c>
      <c r="J288">
        <f t="shared" si="4"/>
        <v>0.99996105855154205</v>
      </c>
    </row>
    <row r="289" spans="1:10" x14ac:dyDescent="0.25">
      <c r="A289" s="1" t="s">
        <v>8</v>
      </c>
      <c r="B289" s="1">
        <v>2009</v>
      </c>
      <c r="C289" s="1" t="s">
        <v>17</v>
      </c>
      <c r="D289" s="1" t="s">
        <v>9</v>
      </c>
      <c r="E289" s="1" t="s">
        <v>10</v>
      </c>
      <c r="F289" s="1">
        <v>147</v>
      </c>
      <c r="G289" s="1">
        <v>3871382</v>
      </c>
      <c r="H289" s="1">
        <v>3.8</v>
      </c>
      <c r="I289">
        <v>0.78477541300741682</v>
      </c>
      <c r="J289">
        <f t="shared" si="4"/>
        <v>0.99996202906352305</v>
      </c>
    </row>
    <row r="290" spans="1:10" x14ac:dyDescent="0.25">
      <c r="A290" s="1" t="s">
        <v>14</v>
      </c>
      <c r="B290" s="1">
        <v>2009</v>
      </c>
      <c r="C290" s="1" t="s">
        <v>17</v>
      </c>
      <c r="D290" s="1" t="s">
        <v>9</v>
      </c>
      <c r="E290" s="1" t="s">
        <v>10</v>
      </c>
      <c r="F290" s="1">
        <v>67</v>
      </c>
      <c r="G290" s="1">
        <v>3344922</v>
      </c>
      <c r="H290" s="1">
        <v>2</v>
      </c>
      <c r="I290">
        <v>0.89220271348906255</v>
      </c>
      <c r="J290">
        <f t="shared" si="4"/>
        <v>0.99997996963755809</v>
      </c>
    </row>
    <row r="291" spans="1:10" x14ac:dyDescent="0.25">
      <c r="A291" s="1" t="s">
        <v>8</v>
      </c>
      <c r="B291" s="1">
        <v>2009</v>
      </c>
      <c r="C291" s="1" t="s">
        <v>18</v>
      </c>
      <c r="D291" s="1" t="s">
        <v>12</v>
      </c>
      <c r="E291" s="1" t="s">
        <v>10</v>
      </c>
      <c r="F291" s="1">
        <v>30</v>
      </c>
      <c r="G291" s="1">
        <v>269915</v>
      </c>
      <c r="H291" s="1">
        <v>11.1</v>
      </c>
      <c r="I291">
        <v>0.34660601938610197</v>
      </c>
      <c r="J291">
        <f t="shared" si="4"/>
        <v>0.9998888538984495</v>
      </c>
    </row>
    <row r="292" spans="1:10" x14ac:dyDescent="0.25">
      <c r="A292" s="1" t="s">
        <v>8</v>
      </c>
      <c r="B292" s="1">
        <v>2009</v>
      </c>
      <c r="C292" s="1" t="s">
        <v>18</v>
      </c>
      <c r="D292" s="1" t="s">
        <v>9</v>
      </c>
      <c r="E292" s="1" t="s">
        <v>13</v>
      </c>
      <c r="F292" s="1">
        <v>20</v>
      </c>
      <c r="G292" s="1">
        <v>374583</v>
      </c>
      <c r="H292" s="1">
        <v>5.3</v>
      </c>
      <c r="I292">
        <v>0.69243059351125302</v>
      </c>
      <c r="J292">
        <f t="shared" si="4"/>
        <v>0.99994660729397755</v>
      </c>
    </row>
    <row r="293" spans="1:10" x14ac:dyDescent="0.25">
      <c r="A293" s="1" t="s">
        <v>8</v>
      </c>
      <c r="B293" s="1">
        <v>2009</v>
      </c>
      <c r="C293" s="1" t="s">
        <v>18</v>
      </c>
      <c r="D293" s="1" t="s">
        <v>9</v>
      </c>
      <c r="E293" s="1" t="s">
        <v>10</v>
      </c>
      <c r="F293" s="1">
        <v>130</v>
      </c>
      <c r="G293" s="1">
        <v>3303365</v>
      </c>
      <c r="H293" s="1">
        <v>3.9</v>
      </c>
      <c r="I293">
        <v>0.77649482980607287</v>
      </c>
      <c r="J293">
        <f t="shared" si="4"/>
        <v>0.99996064618956726</v>
      </c>
    </row>
    <row r="294" spans="1:10" x14ac:dyDescent="0.25">
      <c r="A294" s="1" t="s">
        <v>14</v>
      </c>
      <c r="B294" s="1">
        <v>2009</v>
      </c>
      <c r="C294" s="1" t="s">
        <v>18</v>
      </c>
      <c r="D294" s="1" t="s">
        <v>12</v>
      </c>
      <c r="E294" s="1" t="s">
        <v>10</v>
      </c>
      <c r="F294" s="1">
        <v>16</v>
      </c>
      <c r="G294" s="1">
        <v>193663</v>
      </c>
      <c r="H294" s="1">
        <v>8.3000000000000007</v>
      </c>
      <c r="I294">
        <v>0.51743246671863063</v>
      </c>
      <c r="J294">
        <f t="shared" si="4"/>
        <v>0.99991738225680693</v>
      </c>
    </row>
    <row r="295" spans="1:10" x14ac:dyDescent="0.25">
      <c r="A295" s="1" t="s">
        <v>14</v>
      </c>
      <c r="B295" s="1">
        <v>2009</v>
      </c>
      <c r="C295" s="1" t="s">
        <v>18</v>
      </c>
      <c r="D295" s="1" t="s">
        <v>9</v>
      </c>
      <c r="E295" s="1" t="s">
        <v>13</v>
      </c>
      <c r="F295" s="1">
        <v>23</v>
      </c>
      <c r="G295" s="1">
        <v>232999</v>
      </c>
      <c r="H295" s="1">
        <v>9.9</v>
      </c>
      <c r="I295">
        <v>0.42105561602692909</v>
      </c>
      <c r="J295">
        <f t="shared" si="4"/>
        <v>0.99990128712998771</v>
      </c>
    </row>
    <row r="296" spans="1:10" x14ac:dyDescent="0.25">
      <c r="A296" s="1" t="s">
        <v>14</v>
      </c>
      <c r="B296" s="1">
        <v>2009</v>
      </c>
      <c r="C296" s="1" t="s">
        <v>18</v>
      </c>
      <c r="D296" s="1" t="s">
        <v>9</v>
      </c>
      <c r="E296" s="1" t="s">
        <v>10</v>
      </c>
      <c r="F296" s="1">
        <v>74</v>
      </c>
      <c r="G296" s="1">
        <v>2597514</v>
      </c>
      <c r="H296" s="1">
        <v>2.8</v>
      </c>
      <c r="I296">
        <v>0.84155412440373245</v>
      </c>
      <c r="J296">
        <f t="shared" si="4"/>
        <v>0.99997151122188366</v>
      </c>
    </row>
    <row r="297" spans="1:10" x14ac:dyDescent="0.25">
      <c r="A297" s="1" t="s">
        <v>8</v>
      </c>
      <c r="B297" s="1">
        <v>2009</v>
      </c>
      <c r="C297" s="1" t="s">
        <v>19</v>
      </c>
      <c r="D297" s="1" t="s">
        <v>12</v>
      </c>
      <c r="E297" s="1" t="s">
        <v>10</v>
      </c>
      <c r="F297" s="1">
        <v>17</v>
      </c>
      <c r="G297" s="1">
        <v>190892</v>
      </c>
      <c r="H297" s="1">
        <v>8.9</v>
      </c>
      <c r="I297">
        <v>0.47888293766906359</v>
      </c>
      <c r="J297">
        <f t="shared" si="4"/>
        <v>0.99991094440835659</v>
      </c>
    </row>
    <row r="298" spans="1:10" x14ac:dyDescent="0.25">
      <c r="A298" s="1" t="s">
        <v>8</v>
      </c>
      <c r="B298" s="1">
        <v>2009</v>
      </c>
      <c r="C298" s="1" t="s">
        <v>19</v>
      </c>
      <c r="D298" s="1" t="s">
        <v>9</v>
      </c>
      <c r="E298" s="1" t="s">
        <v>10</v>
      </c>
      <c r="F298" s="1">
        <v>158</v>
      </c>
      <c r="G298" s="1">
        <v>2860001</v>
      </c>
      <c r="H298" s="1">
        <v>5.5</v>
      </c>
      <c r="I298">
        <v>0.68134072688695524</v>
      </c>
      <c r="J298">
        <f t="shared" si="4"/>
        <v>0.99994475526407156</v>
      </c>
    </row>
    <row r="299" spans="1:10" x14ac:dyDescent="0.25">
      <c r="A299" s="1" t="s">
        <v>14</v>
      </c>
      <c r="B299" s="1">
        <v>2009</v>
      </c>
      <c r="C299" s="1" t="s">
        <v>19</v>
      </c>
      <c r="D299" s="1" t="s">
        <v>9</v>
      </c>
      <c r="E299" s="1" t="s">
        <v>10</v>
      </c>
      <c r="F299" s="1">
        <v>74</v>
      </c>
      <c r="G299" s="1">
        <v>1921140</v>
      </c>
      <c r="H299" s="1">
        <v>3.9</v>
      </c>
      <c r="I299">
        <v>0.78149485556180753</v>
      </c>
      <c r="J299">
        <f t="shared" si="4"/>
        <v>0.99996148120386852</v>
      </c>
    </row>
    <row r="300" spans="1:10" x14ac:dyDescent="0.25">
      <c r="A300" s="1" t="s">
        <v>8</v>
      </c>
      <c r="B300" s="1">
        <v>2009</v>
      </c>
      <c r="C300" s="1" t="s">
        <v>20</v>
      </c>
      <c r="D300" s="1" t="s">
        <v>9</v>
      </c>
      <c r="E300" s="1" t="s">
        <v>13</v>
      </c>
      <c r="F300" s="1">
        <v>18</v>
      </c>
      <c r="G300" s="1">
        <v>267385</v>
      </c>
      <c r="H300" s="1">
        <v>6.7</v>
      </c>
      <c r="I300">
        <v>0.60904264404809161</v>
      </c>
      <c r="J300">
        <f t="shared" si="4"/>
        <v>0.9999326813396413</v>
      </c>
    </row>
    <row r="301" spans="1:10" x14ac:dyDescent="0.25">
      <c r="A301" s="1" t="s">
        <v>8</v>
      </c>
      <c r="B301" s="1">
        <v>2009</v>
      </c>
      <c r="C301" s="1" t="s">
        <v>20</v>
      </c>
      <c r="D301" s="1" t="s">
        <v>9</v>
      </c>
      <c r="E301" s="1" t="s">
        <v>10</v>
      </c>
      <c r="F301" s="1">
        <v>230</v>
      </c>
      <c r="G301" s="1">
        <v>3100314</v>
      </c>
      <c r="H301" s="1">
        <v>7.4</v>
      </c>
      <c r="I301">
        <v>0.56792113831141744</v>
      </c>
      <c r="J301">
        <f t="shared" si="4"/>
        <v>0.99992581396594027</v>
      </c>
    </row>
    <row r="302" spans="1:10" x14ac:dyDescent="0.25">
      <c r="A302" s="1" t="s">
        <v>14</v>
      </c>
      <c r="B302" s="1">
        <v>2009</v>
      </c>
      <c r="C302" s="1" t="s">
        <v>20</v>
      </c>
      <c r="D302" s="1" t="s">
        <v>9</v>
      </c>
      <c r="E302" s="1" t="s">
        <v>10</v>
      </c>
      <c r="F302" s="1">
        <v>59</v>
      </c>
      <c r="G302" s="1">
        <v>1486335</v>
      </c>
      <c r="H302" s="1">
        <v>4</v>
      </c>
      <c r="I302">
        <v>0.77445207621702106</v>
      </c>
      <c r="J302">
        <f t="shared" si="4"/>
        <v>0.99996030504563238</v>
      </c>
    </row>
    <row r="303" spans="1:10" x14ac:dyDescent="0.25">
      <c r="A303" s="1" t="s">
        <v>8</v>
      </c>
      <c r="B303" s="1">
        <v>2010</v>
      </c>
      <c r="C303" s="1" t="s">
        <v>21</v>
      </c>
      <c r="D303" s="1" t="s">
        <v>9</v>
      </c>
      <c r="E303" s="1" t="s">
        <v>10</v>
      </c>
      <c r="F303" s="1">
        <v>20</v>
      </c>
      <c r="G303" s="1">
        <v>7746854</v>
      </c>
      <c r="H303" s="1">
        <v>0.3</v>
      </c>
      <c r="I303">
        <v>0.99668451178952433</v>
      </c>
      <c r="J303">
        <f t="shared" si="4"/>
        <v>0.99999741830683786</v>
      </c>
    </row>
    <row r="304" spans="1:10" x14ac:dyDescent="0.25">
      <c r="A304" s="1" t="s">
        <v>8</v>
      </c>
      <c r="B304" s="1">
        <v>2010</v>
      </c>
      <c r="C304" s="1" t="s">
        <v>7</v>
      </c>
      <c r="D304" s="1" t="s">
        <v>9</v>
      </c>
      <c r="E304" s="1" t="s">
        <v>10</v>
      </c>
      <c r="F304" s="1">
        <v>38</v>
      </c>
      <c r="G304" s="1">
        <v>8045451</v>
      </c>
      <c r="H304" s="1">
        <v>0.5</v>
      </c>
      <c r="I304">
        <v>0.98386147517314815</v>
      </c>
      <c r="J304">
        <f t="shared" si="4"/>
        <v>0.99999527683407685</v>
      </c>
    </row>
    <row r="305" spans="1:10" x14ac:dyDescent="0.25">
      <c r="A305" s="1" t="s">
        <v>14</v>
      </c>
      <c r="B305" s="1">
        <v>2010</v>
      </c>
      <c r="C305" s="1" t="s">
        <v>7</v>
      </c>
      <c r="D305" s="1" t="s">
        <v>9</v>
      </c>
      <c r="E305" s="1" t="s">
        <v>10</v>
      </c>
      <c r="F305" s="1">
        <v>16</v>
      </c>
      <c r="G305" s="1">
        <v>7888767</v>
      </c>
      <c r="H305" s="1">
        <v>0.2</v>
      </c>
      <c r="I305">
        <v>0.99999880030653276</v>
      </c>
      <c r="J305">
        <f t="shared" si="4"/>
        <v>0.99999797179964878</v>
      </c>
    </row>
    <row r="306" spans="1:10" x14ac:dyDescent="0.25">
      <c r="A306" s="1" t="s">
        <v>8</v>
      </c>
      <c r="B306" s="1">
        <v>2010</v>
      </c>
      <c r="C306" s="1" t="s">
        <v>11</v>
      </c>
      <c r="D306" s="1" t="s">
        <v>12</v>
      </c>
      <c r="E306" s="1" t="s">
        <v>10</v>
      </c>
      <c r="F306" s="1">
        <v>16</v>
      </c>
      <c r="G306" s="1">
        <v>880061</v>
      </c>
      <c r="H306" s="1">
        <v>1.8</v>
      </c>
      <c r="I306">
        <v>0.90327925450863733</v>
      </c>
      <c r="J306">
        <f t="shared" si="4"/>
        <v>0.99998181944206144</v>
      </c>
    </row>
    <row r="307" spans="1:10" x14ac:dyDescent="0.25">
      <c r="A307" s="1" t="s">
        <v>8</v>
      </c>
      <c r="B307" s="1">
        <v>2010</v>
      </c>
      <c r="C307" s="1" t="s">
        <v>11</v>
      </c>
      <c r="D307" s="1" t="s">
        <v>9</v>
      </c>
      <c r="E307" s="1" t="s">
        <v>13</v>
      </c>
      <c r="F307" s="1">
        <v>19</v>
      </c>
      <c r="G307" s="1">
        <v>1204036</v>
      </c>
      <c r="H307" s="1">
        <v>1.6</v>
      </c>
      <c r="I307">
        <v>0.91765212954335629</v>
      </c>
      <c r="J307">
        <f t="shared" si="4"/>
        <v>0.99998421974093799</v>
      </c>
    </row>
    <row r="308" spans="1:10" x14ac:dyDescent="0.25">
      <c r="A308" s="1" t="s">
        <v>8</v>
      </c>
      <c r="B308" s="1">
        <v>2010</v>
      </c>
      <c r="C308" s="1" t="s">
        <v>11</v>
      </c>
      <c r="D308" s="1" t="s">
        <v>9</v>
      </c>
      <c r="E308" s="1" t="s">
        <v>10</v>
      </c>
      <c r="F308" s="1">
        <v>53</v>
      </c>
      <c r="G308" s="1">
        <v>7462133</v>
      </c>
      <c r="H308" s="1">
        <v>0.7</v>
      </c>
      <c r="I308">
        <v>0.96961397557396956</v>
      </c>
      <c r="J308">
        <f t="shared" si="4"/>
        <v>0.99999289747314879</v>
      </c>
    </row>
    <row r="309" spans="1:10" x14ac:dyDescent="0.25">
      <c r="A309" s="1" t="s">
        <v>14</v>
      </c>
      <c r="B309" s="1">
        <v>2010</v>
      </c>
      <c r="C309" s="1" t="s">
        <v>11</v>
      </c>
      <c r="D309" s="1" t="s">
        <v>9</v>
      </c>
      <c r="E309" s="1" t="s">
        <v>10</v>
      </c>
      <c r="F309" s="1">
        <v>29</v>
      </c>
      <c r="G309" s="1">
        <v>7182344</v>
      </c>
      <c r="H309" s="1">
        <v>0.4</v>
      </c>
      <c r="I309">
        <v>0.98796613774637088</v>
      </c>
      <c r="J309">
        <f t="shared" si="4"/>
        <v>0.9999959623209359</v>
      </c>
    </row>
    <row r="310" spans="1:10" x14ac:dyDescent="0.25">
      <c r="A310" s="1" t="s">
        <v>8</v>
      </c>
      <c r="B310" s="1">
        <v>2010</v>
      </c>
      <c r="C310" s="1" t="s">
        <v>15</v>
      </c>
      <c r="D310" s="1" t="s">
        <v>9</v>
      </c>
      <c r="E310" s="1" t="s">
        <v>13</v>
      </c>
      <c r="F310" s="1">
        <v>19</v>
      </c>
      <c r="G310" s="1">
        <v>940849</v>
      </c>
      <c r="H310" s="1">
        <v>2</v>
      </c>
      <c r="I310">
        <v>0.89121970735034151</v>
      </c>
      <c r="J310">
        <f t="shared" si="4"/>
        <v>0.99997980547356691</v>
      </c>
    </row>
    <row r="311" spans="1:10" x14ac:dyDescent="0.25">
      <c r="A311" s="1" t="s">
        <v>8</v>
      </c>
      <c r="B311" s="1">
        <v>2010</v>
      </c>
      <c r="C311" s="1" t="s">
        <v>15</v>
      </c>
      <c r="D311" s="1" t="s">
        <v>9</v>
      </c>
      <c r="E311" s="1" t="s">
        <v>10</v>
      </c>
      <c r="F311" s="1">
        <v>96</v>
      </c>
      <c r="G311" s="1">
        <v>6681314</v>
      </c>
      <c r="H311" s="1">
        <v>1.4</v>
      </c>
      <c r="I311">
        <v>0.92610608783127779</v>
      </c>
      <c r="J311">
        <f t="shared" si="4"/>
        <v>0.99998563156887998</v>
      </c>
    </row>
    <row r="312" spans="1:10" x14ac:dyDescent="0.25">
      <c r="A312" s="1" t="s">
        <v>14</v>
      </c>
      <c r="B312" s="1">
        <v>2010</v>
      </c>
      <c r="C312" s="1" t="s">
        <v>15</v>
      </c>
      <c r="D312" s="1" t="s">
        <v>9</v>
      </c>
      <c r="E312" s="1" t="s">
        <v>10</v>
      </c>
      <c r="F312" s="1">
        <v>55</v>
      </c>
      <c r="G312" s="1">
        <v>6340873</v>
      </c>
      <c r="H312" s="1">
        <v>0.9</v>
      </c>
      <c r="I312">
        <v>0.96020476105023644</v>
      </c>
      <c r="J312">
        <f t="shared" si="4"/>
        <v>0.9999913261155049</v>
      </c>
    </row>
    <row r="313" spans="1:10" x14ac:dyDescent="0.25">
      <c r="A313" s="1" t="s">
        <v>8</v>
      </c>
      <c r="B313" s="1">
        <v>2010</v>
      </c>
      <c r="C313" s="1" t="s">
        <v>16</v>
      </c>
      <c r="D313" s="1" t="s">
        <v>12</v>
      </c>
      <c r="E313" s="1" t="s">
        <v>10</v>
      </c>
      <c r="F313" s="1">
        <v>23</v>
      </c>
      <c r="G313" s="1">
        <v>485795</v>
      </c>
      <c r="H313" s="1">
        <v>4.7</v>
      </c>
      <c r="I313">
        <v>0.72864352798653764</v>
      </c>
      <c r="J313">
        <f t="shared" si="4"/>
        <v>0.99995265492646079</v>
      </c>
    </row>
    <row r="314" spans="1:10" x14ac:dyDescent="0.25">
      <c r="A314" s="1" t="s">
        <v>8</v>
      </c>
      <c r="B314" s="1">
        <v>2010</v>
      </c>
      <c r="C314" s="1" t="s">
        <v>16</v>
      </c>
      <c r="D314" s="1" t="s">
        <v>9</v>
      </c>
      <c r="E314" s="1" t="s">
        <v>13</v>
      </c>
      <c r="F314" s="1">
        <v>33</v>
      </c>
      <c r="G314" s="1">
        <v>662116</v>
      </c>
      <c r="H314" s="1">
        <v>5</v>
      </c>
      <c r="I314">
        <v>0.71370277440722463</v>
      </c>
      <c r="J314">
        <f t="shared" si="4"/>
        <v>0.99995015979073154</v>
      </c>
    </row>
    <row r="315" spans="1:10" x14ac:dyDescent="0.25">
      <c r="A315" s="1" t="s">
        <v>8</v>
      </c>
      <c r="B315" s="1">
        <v>2010</v>
      </c>
      <c r="C315" s="1" t="s">
        <v>16</v>
      </c>
      <c r="D315" s="1" t="s">
        <v>9</v>
      </c>
      <c r="E315" s="1" t="s">
        <v>10</v>
      </c>
      <c r="F315" s="1">
        <v>119</v>
      </c>
      <c r="G315" s="1">
        <v>5117545</v>
      </c>
      <c r="H315" s="1">
        <v>2.2999999999999998</v>
      </c>
      <c r="I315">
        <v>0.87290369400624923</v>
      </c>
      <c r="J315">
        <f t="shared" si="4"/>
        <v>0.99997674666270642</v>
      </c>
    </row>
    <row r="316" spans="1:10" x14ac:dyDescent="0.25">
      <c r="A316" s="1" t="s">
        <v>14</v>
      </c>
      <c r="B316" s="1">
        <v>2010</v>
      </c>
      <c r="C316" s="1" t="s">
        <v>16</v>
      </c>
      <c r="D316" s="1" t="s">
        <v>9</v>
      </c>
      <c r="E316" s="1" t="s">
        <v>10</v>
      </c>
      <c r="F316" s="1">
        <v>61</v>
      </c>
      <c r="G316" s="1">
        <v>4682904</v>
      </c>
      <c r="H316" s="1">
        <v>1.3</v>
      </c>
      <c r="I316">
        <v>0.93414387151685763</v>
      </c>
      <c r="J316">
        <f t="shared" si="4"/>
        <v>0.99998697389483104</v>
      </c>
    </row>
    <row r="317" spans="1:10" x14ac:dyDescent="0.25">
      <c r="A317" s="1" t="s">
        <v>8</v>
      </c>
      <c r="B317" s="1">
        <v>2010</v>
      </c>
      <c r="C317" s="1" t="s">
        <v>17</v>
      </c>
      <c r="D317" s="1" t="s">
        <v>12</v>
      </c>
      <c r="E317" s="1" t="s">
        <v>10</v>
      </c>
      <c r="F317" s="1">
        <v>25</v>
      </c>
      <c r="G317" s="1">
        <v>369222</v>
      </c>
      <c r="H317" s="1">
        <v>6.8</v>
      </c>
      <c r="I317">
        <v>0.6066996715941434</v>
      </c>
      <c r="J317">
        <f t="shared" si="4"/>
        <v>0.99993229005855555</v>
      </c>
    </row>
    <row r="318" spans="1:10" x14ac:dyDescent="0.25">
      <c r="A318" s="1" t="s">
        <v>8</v>
      </c>
      <c r="B318" s="1">
        <v>2010</v>
      </c>
      <c r="C318" s="1" t="s">
        <v>17</v>
      </c>
      <c r="D318" s="1" t="s">
        <v>9</v>
      </c>
      <c r="E318" s="1" t="s">
        <v>22</v>
      </c>
      <c r="F318" s="1">
        <v>16</v>
      </c>
      <c r="G318" s="1">
        <v>208235</v>
      </c>
      <c r="H318" s="1">
        <v>7.7</v>
      </c>
      <c r="I318">
        <v>0.55205167172953251</v>
      </c>
      <c r="J318">
        <f t="shared" si="4"/>
        <v>0.99992316373328216</v>
      </c>
    </row>
    <row r="319" spans="1:10" x14ac:dyDescent="0.25">
      <c r="A319" s="1" t="s">
        <v>8</v>
      </c>
      <c r="B319" s="1">
        <v>2010</v>
      </c>
      <c r="C319" s="1" t="s">
        <v>17</v>
      </c>
      <c r="D319" s="1" t="s">
        <v>9</v>
      </c>
      <c r="E319" s="1" t="s">
        <v>13</v>
      </c>
      <c r="F319" s="1">
        <v>25</v>
      </c>
      <c r="G319" s="1">
        <v>499820</v>
      </c>
      <c r="H319" s="1">
        <v>5</v>
      </c>
      <c r="I319">
        <v>0.71263813318232561</v>
      </c>
      <c r="J319">
        <f t="shared" si="4"/>
        <v>0.9999499819935177</v>
      </c>
    </row>
    <row r="320" spans="1:10" x14ac:dyDescent="0.25">
      <c r="A320" s="1" t="s">
        <v>8</v>
      </c>
      <c r="B320" s="1">
        <v>2010</v>
      </c>
      <c r="C320" s="1" t="s">
        <v>17</v>
      </c>
      <c r="D320" s="1" t="s">
        <v>9</v>
      </c>
      <c r="E320" s="1" t="s">
        <v>10</v>
      </c>
      <c r="F320" s="1">
        <v>115</v>
      </c>
      <c r="G320" s="1">
        <v>3928124</v>
      </c>
      <c r="H320" s="1">
        <v>2.9</v>
      </c>
      <c r="I320">
        <v>0.836839908803515</v>
      </c>
      <c r="J320">
        <f t="shared" si="4"/>
        <v>0.99997072393844999</v>
      </c>
    </row>
    <row r="321" spans="1:10" x14ac:dyDescent="0.25">
      <c r="A321" s="1" t="s">
        <v>14</v>
      </c>
      <c r="B321" s="1">
        <v>2010</v>
      </c>
      <c r="C321" s="1" t="s">
        <v>17</v>
      </c>
      <c r="D321" s="1" t="s">
        <v>9</v>
      </c>
      <c r="E321" s="1" t="s">
        <v>10</v>
      </c>
      <c r="F321" s="1">
        <v>83</v>
      </c>
      <c r="G321" s="1">
        <v>3410697</v>
      </c>
      <c r="H321" s="1">
        <v>2.4</v>
      </c>
      <c r="I321">
        <v>0.86642554061397781</v>
      </c>
      <c r="J321">
        <f t="shared" si="4"/>
        <v>0.9999756647981336</v>
      </c>
    </row>
    <row r="322" spans="1:10" x14ac:dyDescent="0.25">
      <c r="A322" s="1" t="s">
        <v>8</v>
      </c>
      <c r="B322" s="1">
        <v>2010</v>
      </c>
      <c r="C322" s="1" t="s">
        <v>18</v>
      </c>
      <c r="D322" s="1" t="s">
        <v>12</v>
      </c>
      <c r="E322" s="1" t="s">
        <v>10</v>
      </c>
      <c r="F322" s="1">
        <v>23</v>
      </c>
      <c r="G322" s="1">
        <v>279295</v>
      </c>
      <c r="H322" s="1">
        <v>8.1999999999999993</v>
      </c>
      <c r="I322">
        <v>0.5190344834784868</v>
      </c>
      <c r="J322">
        <f t="shared" si="4"/>
        <v>0.99991764979680986</v>
      </c>
    </row>
    <row r="323" spans="1:10" x14ac:dyDescent="0.25">
      <c r="A323" s="1" t="s">
        <v>8</v>
      </c>
      <c r="B323" s="1">
        <v>2010</v>
      </c>
      <c r="C323" s="1" t="s">
        <v>18</v>
      </c>
      <c r="D323" s="1" t="s">
        <v>9</v>
      </c>
      <c r="E323" s="1" t="s">
        <v>13</v>
      </c>
      <c r="F323" s="1">
        <v>23</v>
      </c>
      <c r="G323" s="1">
        <v>380225</v>
      </c>
      <c r="H323" s="1">
        <v>6</v>
      </c>
      <c r="I323">
        <v>0.64992934787219891</v>
      </c>
      <c r="J323">
        <f t="shared" ref="J323:J386" si="5">1-(F323/G323)</f>
        <v>0.99993950950095334</v>
      </c>
    </row>
    <row r="324" spans="1:10" x14ac:dyDescent="0.25">
      <c r="A324" s="1" t="s">
        <v>8</v>
      </c>
      <c r="B324" s="1">
        <v>2010</v>
      </c>
      <c r="C324" s="1" t="s">
        <v>18</v>
      </c>
      <c r="D324" s="1" t="s">
        <v>9</v>
      </c>
      <c r="E324" s="1" t="s">
        <v>10</v>
      </c>
      <c r="F324" s="1">
        <v>150</v>
      </c>
      <c r="G324" s="1">
        <v>3278853</v>
      </c>
      <c r="H324" s="1">
        <v>4.5999999999999996</v>
      </c>
      <c r="I324">
        <v>0.73820849411165979</v>
      </c>
      <c r="J324">
        <f t="shared" si="5"/>
        <v>0.99995425229493362</v>
      </c>
    </row>
    <row r="325" spans="1:10" x14ac:dyDescent="0.25">
      <c r="A325" s="1" t="s">
        <v>14</v>
      </c>
      <c r="B325" s="1">
        <v>2010</v>
      </c>
      <c r="C325" s="1" t="s">
        <v>18</v>
      </c>
      <c r="D325" s="1" t="s">
        <v>9</v>
      </c>
      <c r="E325" s="1" t="s">
        <v>13</v>
      </c>
      <c r="F325" s="1">
        <v>17</v>
      </c>
      <c r="G325" s="1">
        <v>239362</v>
      </c>
      <c r="H325" s="1">
        <v>7.1</v>
      </c>
      <c r="I325">
        <v>0.58686642172474768</v>
      </c>
      <c r="J325">
        <f t="shared" si="5"/>
        <v>0.99992897786616086</v>
      </c>
    </row>
    <row r="326" spans="1:10" x14ac:dyDescent="0.25">
      <c r="A326" s="1" t="s">
        <v>14</v>
      </c>
      <c r="B326" s="1">
        <v>2010</v>
      </c>
      <c r="C326" s="1" t="s">
        <v>18</v>
      </c>
      <c r="D326" s="1" t="s">
        <v>9</v>
      </c>
      <c r="E326" s="1" t="s">
        <v>10</v>
      </c>
      <c r="F326" s="1">
        <v>71</v>
      </c>
      <c r="G326" s="1">
        <v>2603618</v>
      </c>
      <c r="H326" s="1">
        <v>2.7</v>
      </c>
      <c r="I326">
        <v>0.84885363403967562</v>
      </c>
      <c r="J326">
        <f t="shared" si="5"/>
        <v>0.99997273025459188</v>
      </c>
    </row>
    <row r="327" spans="1:10" x14ac:dyDescent="0.25">
      <c r="A327" s="1" t="s">
        <v>8</v>
      </c>
      <c r="B327" s="1">
        <v>2010</v>
      </c>
      <c r="C327" s="1" t="s">
        <v>19</v>
      </c>
      <c r="D327" s="1" t="s">
        <v>12</v>
      </c>
      <c r="E327" s="1" t="s">
        <v>10</v>
      </c>
      <c r="F327" s="1">
        <v>22</v>
      </c>
      <c r="G327" s="1">
        <v>201490</v>
      </c>
      <c r="H327" s="1">
        <v>10.9</v>
      </c>
      <c r="I327">
        <v>0.35833965984224886</v>
      </c>
      <c r="J327">
        <f t="shared" si="5"/>
        <v>0.99989081343987296</v>
      </c>
    </row>
    <row r="328" spans="1:10" x14ac:dyDescent="0.25">
      <c r="A328" s="1" t="s">
        <v>8</v>
      </c>
      <c r="B328" s="1">
        <v>2010</v>
      </c>
      <c r="C328" s="1" t="s">
        <v>19</v>
      </c>
      <c r="D328" s="1" t="s">
        <v>9</v>
      </c>
      <c r="E328" s="1" t="s">
        <v>13</v>
      </c>
      <c r="F328" s="1">
        <v>24</v>
      </c>
      <c r="G328" s="1">
        <v>279103</v>
      </c>
      <c r="H328" s="1">
        <v>8.6</v>
      </c>
      <c r="I328">
        <v>0.49724099081040024</v>
      </c>
      <c r="J328">
        <f t="shared" si="5"/>
        <v>0.9999140102399473</v>
      </c>
    </row>
    <row r="329" spans="1:10" x14ac:dyDescent="0.25">
      <c r="A329" s="1" t="s">
        <v>8</v>
      </c>
      <c r="B329" s="1">
        <v>2010</v>
      </c>
      <c r="C329" s="1" t="s">
        <v>19</v>
      </c>
      <c r="D329" s="1" t="s">
        <v>9</v>
      </c>
      <c r="E329" s="1" t="s">
        <v>10</v>
      </c>
      <c r="F329" s="1">
        <v>146</v>
      </c>
      <c r="G329" s="1">
        <v>2834875</v>
      </c>
      <c r="H329" s="1">
        <v>5.2</v>
      </c>
      <c r="I329">
        <v>0.70375570981099167</v>
      </c>
      <c r="J329">
        <f t="shared" si="5"/>
        <v>0.99994849861104984</v>
      </c>
    </row>
    <row r="330" spans="1:10" x14ac:dyDescent="0.25">
      <c r="A330" s="1" t="s">
        <v>14</v>
      </c>
      <c r="B330" s="1">
        <v>2010</v>
      </c>
      <c r="C330" s="1" t="s">
        <v>19</v>
      </c>
      <c r="D330" s="1" t="s">
        <v>9</v>
      </c>
      <c r="E330" s="1" t="s">
        <v>10</v>
      </c>
      <c r="F330" s="1">
        <v>59</v>
      </c>
      <c r="G330" s="1">
        <v>1937713</v>
      </c>
      <c r="H330" s="1">
        <v>3</v>
      </c>
      <c r="I330">
        <v>0.82982080718548046</v>
      </c>
      <c r="J330">
        <f t="shared" si="5"/>
        <v>0.99996955173444158</v>
      </c>
    </row>
    <row r="331" spans="1:10" x14ac:dyDescent="0.25">
      <c r="A331" s="1" t="s">
        <v>8</v>
      </c>
      <c r="B331" s="1">
        <v>2010</v>
      </c>
      <c r="C331" s="1" t="s">
        <v>20</v>
      </c>
      <c r="D331" s="1" t="s">
        <v>9</v>
      </c>
      <c r="E331" s="1" t="s">
        <v>13</v>
      </c>
      <c r="F331" s="1">
        <v>20</v>
      </c>
      <c r="G331" s="1">
        <v>278528</v>
      </c>
      <c r="H331" s="1">
        <v>7.2</v>
      </c>
      <c r="I331">
        <v>0.58217227232906277</v>
      </c>
      <c r="J331">
        <f t="shared" si="5"/>
        <v>0.99992819393382348</v>
      </c>
    </row>
    <row r="332" spans="1:10" x14ac:dyDescent="0.25">
      <c r="A332" s="1" t="s">
        <v>8</v>
      </c>
      <c r="B332" s="1">
        <v>2010</v>
      </c>
      <c r="C332" s="1" t="s">
        <v>20</v>
      </c>
      <c r="D332" s="1" t="s">
        <v>9</v>
      </c>
      <c r="E332" s="1" t="s">
        <v>10</v>
      </c>
      <c r="F332" s="1">
        <v>231</v>
      </c>
      <c r="G332" s="1">
        <v>3170196</v>
      </c>
      <c r="H332" s="1">
        <v>7.3</v>
      </c>
      <c r="I332">
        <v>0.57582449808159586</v>
      </c>
      <c r="J332">
        <f t="shared" si="5"/>
        <v>0.99992713384282861</v>
      </c>
    </row>
    <row r="333" spans="1:10" x14ac:dyDescent="0.25">
      <c r="A333" s="1" t="s">
        <v>14</v>
      </c>
      <c r="B333" s="1">
        <v>2010</v>
      </c>
      <c r="C333" s="1" t="s">
        <v>20</v>
      </c>
      <c r="D333" s="1" t="s">
        <v>9</v>
      </c>
      <c r="E333" s="1" t="s">
        <v>10</v>
      </c>
      <c r="F333" s="1">
        <v>77</v>
      </c>
      <c r="G333" s="1">
        <v>1544167</v>
      </c>
      <c r="H333" s="1">
        <v>5</v>
      </c>
      <c r="I333">
        <v>0.7135538922650958</v>
      </c>
      <c r="J333">
        <f t="shared" si="5"/>
        <v>0.99995013492711604</v>
      </c>
    </row>
    <row r="334" spans="1:10" x14ac:dyDescent="0.25">
      <c r="A334" s="1" t="s">
        <v>8</v>
      </c>
      <c r="B334" s="1">
        <v>2011</v>
      </c>
      <c r="C334" s="1" t="s">
        <v>7</v>
      </c>
      <c r="D334" s="1" t="s">
        <v>9</v>
      </c>
      <c r="E334" s="1" t="s">
        <v>13</v>
      </c>
      <c r="F334" s="1">
        <v>17</v>
      </c>
      <c r="G334" s="1">
        <v>1455549</v>
      </c>
      <c r="H334" s="1">
        <v>1.2</v>
      </c>
      <c r="I334">
        <v>0.94220762676475533</v>
      </c>
      <c r="J334">
        <f t="shared" si="5"/>
        <v>0.99998832055808495</v>
      </c>
    </row>
    <row r="335" spans="1:10" x14ac:dyDescent="0.25">
      <c r="A335" s="1" t="s">
        <v>8</v>
      </c>
      <c r="B335" s="1">
        <v>2011</v>
      </c>
      <c r="C335" s="1" t="s">
        <v>7</v>
      </c>
      <c r="D335" s="1" t="s">
        <v>9</v>
      </c>
      <c r="E335" s="1" t="s">
        <v>10</v>
      </c>
      <c r="F335" s="1">
        <v>27</v>
      </c>
      <c r="G335" s="1">
        <v>8071123</v>
      </c>
      <c r="H335" s="1">
        <v>0.3</v>
      </c>
      <c r="I335">
        <v>0.9921123136872948</v>
      </c>
      <c r="J335">
        <f t="shared" si="5"/>
        <v>0.99999665474061039</v>
      </c>
    </row>
    <row r="336" spans="1:10" x14ac:dyDescent="0.25">
      <c r="A336" s="1" t="s">
        <v>14</v>
      </c>
      <c r="B336" s="1">
        <v>2011</v>
      </c>
      <c r="C336" s="1" t="s">
        <v>7</v>
      </c>
      <c r="D336" s="1" t="s">
        <v>9</v>
      </c>
      <c r="E336" s="1" t="s">
        <v>10</v>
      </c>
      <c r="F336" s="1">
        <v>20</v>
      </c>
      <c r="G336" s="1">
        <v>7914063</v>
      </c>
      <c r="H336" s="1">
        <v>0.3</v>
      </c>
      <c r="I336">
        <v>0.99701113203343794</v>
      </c>
      <c r="J336">
        <f t="shared" si="5"/>
        <v>0.99999747285307183</v>
      </c>
    </row>
    <row r="337" spans="1:10" x14ac:dyDescent="0.25">
      <c r="A337" s="1" t="s">
        <v>8</v>
      </c>
      <c r="B337" s="1">
        <v>2011</v>
      </c>
      <c r="C337" s="1" t="s">
        <v>11</v>
      </c>
      <c r="D337" s="1" t="s">
        <v>12</v>
      </c>
      <c r="E337" s="1" t="s">
        <v>10</v>
      </c>
      <c r="F337" s="1">
        <v>17</v>
      </c>
      <c r="G337" s="1">
        <v>927503</v>
      </c>
      <c r="H337" s="1">
        <v>1.8</v>
      </c>
      <c r="I337">
        <v>0.90239169778910056</v>
      </c>
      <c r="J337">
        <f t="shared" si="5"/>
        <v>0.99998167121831416</v>
      </c>
    </row>
    <row r="338" spans="1:10" x14ac:dyDescent="0.25">
      <c r="A338" s="1" t="s">
        <v>8</v>
      </c>
      <c r="B338" s="1">
        <v>2011</v>
      </c>
      <c r="C338" s="1" t="s">
        <v>11</v>
      </c>
      <c r="D338" s="1" t="s">
        <v>9</v>
      </c>
      <c r="E338" s="1" t="s">
        <v>13</v>
      </c>
      <c r="F338" s="1">
        <v>26</v>
      </c>
      <c r="G338" s="1">
        <v>1243590</v>
      </c>
      <c r="H338" s="1">
        <v>2.1</v>
      </c>
      <c r="I338">
        <v>0.88695217911133939</v>
      </c>
      <c r="J338">
        <f t="shared" si="5"/>
        <v>0.99997909278781594</v>
      </c>
    </row>
    <row r="339" spans="1:10" x14ac:dyDescent="0.25">
      <c r="A339" s="1" t="s">
        <v>8</v>
      </c>
      <c r="B339" s="1">
        <v>2011</v>
      </c>
      <c r="C339" s="1" t="s">
        <v>11</v>
      </c>
      <c r="D339" s="1" t="s">
        <v>9</v>
      </c>
      <c r="E339" s="1" t="s">
        <v>10</v>
      </c>
      <c r="F339" s="1">
        <v>51</v>
      </c>
      <c r="G339" s="1">
        <v>7580052</v>
      </c>
      <c r="H339" s="1">
        <v>0.7</v>
      </c>
      <c r="I339">
        <v>0.97185551051173724</v>
      </c>
      <c r="J339">
        <f t="shared" si="5"/>
        <v>0.99999327181396647</v>
      </c>
    </row>
    <row r="340" spans="1:10" x14ac:dyDescent="0.25">
      <c r="A340" s="1" t="s">
        <v>14</v>
      </c>
      <c r="B340" s="1">
        <v>2011</v>
      </c>
      <c r="C340" s="1" t="s">
        <v>11</v>
      </c>
      <c r="D340" s="1" t="s">
        <v>9</v>
      </c>
      <c r="E340" s="1" t="s">
        <v>10</v>
      </c>
      <c r="F340" s="1">
        <v>36</v>
      </c>
      <c r="G340" s="1">
        <v>7297282</v>
      </c>
      <c r="H340" s="1">
        <v>0.5</v>
      </c>
      <c r="I340">
        <v>0.98260294083236011</v>
      </c>
      <c r="J340">
        <f t="shared" si="5"/>
        <v>0.99999506665632487</v>
      </c>
    </row>
    <row r="341" spans="1:10" x14ac:dyDescent="0.25">
      <c r="A341" s="1" t="s">
        <v>8</v>
      </c>
      <c r="B341" s="1">
        <v>2011</v>
      </c>
      <c r="C341" s="1" t="s">
        <v>15</v>
      </c>
      <c r="D341" s="1" t="s">
        <v>12</v>
      </c>
      <c r="E341" s="1" t="s">
        <v>10</v>
      </c>
      <c r="F341" s="1">
        <v>24</v>
      </c>
      <c r="G341" s="1">
        <v>716707</v>
      </c>
      <c r="H341" s="1">
        <v>3.3</v>
      </c>
      <c r="I341">
        <v>0.8116280792765338</v>
      </c>
      <c r="J341">
        <f t="shared" si="5"/>
        <v>0.99996651351249533</v>
      </c>
    </row>
    <row r="342" spans="1:10" x14ac:dyDescent="0.25">
      <c r="A342" s="1" t="s">
        <v>8</v>
      </c>
      <c r="B342" s="1">
        <v>2011</v>
      </c>
      <c r="C342" s="1" t="s">
        <v>15</v>
      </c>
      <c r="D342" s="1" t="s">
        <v>9</v>
      </c>
      <c r="E342" s="1" t="s">
        <v>13</v>
      </c>
      <c r="F342" s="1">
        <v>19</v>
      </c>
      <c r="G342" s="1">
        <v>1007557</v>
      </c>
      <c r="H342" s="1">
        <v>1.9</v>
      </c>
      <c r="I342">
        <v>0.89922579419117143</v>
      </c>
      <c r="J342">
        <f t="shared" si="5"/>
        <v>0.9999811425060815</v>
      </c>
    </row>
    <row r="343" spans="1:10" x14ac:dyDescent="0.25">
      <c r="A343" s="1" t="s">
        <v>8</v>
      </c>
      <c r="B343" s="1">
        <v>2011</v>
      </c>
      <c r="C343" s="1" t="s">
        <v>15</v>
      </c>
      <c r="D343" s="1" t="s">
        <v>9</v>
      </c>
      <c r="E343" s="1" t="s">
        <v>10</v>
      </c>
      <c r="F343" s="1">
        <v>89</v>
      </c>
      <c r="G343" s="1">
        <v>6976929</v>
      </c>
      <c r="H343" s="1">
        <v>1.3</v>
      </c>
      <c r="I343">
        <v>0.93575927981991713</v>
      </c>
      <c r="J343">
        <f t="shared" si="5"/>
        <v>0.99998724367124847</v>
      </c>
    </row>
    <row r="344" spans="1:10" x14ac:dyDescent="0.25">
      <c r="A344" s="1" t="s">
        <v>14</v>
      </c>
      <c r="B344" s="1">
        <v>2011</v>
      </c>
      <c r="C344" s="1" t="s">
        <v>15</v>
      </c>
      <c r="D344" s="1" t="s">
        <v>9</v>
      </c>
      <c r="E344" s="1" t="s">
        <v>13</v>
      </c>
      <c r="F344" s="1">
        <v>17</v>
      </c>
      <c r="G344" s="1">
        <v>820948</v>
      </c>
      <c r="H344" s="1">
        <v>2.1</v>
      </c>
      <c r="I344">
        <v>0.88814644664117792</v>
      </c>
      <c r="J344">
        <f t="shared" si="5"/>
        <v>0.99997929223288196</v>
      </c>
    </row>
    <row r="345" spans="1:10" x14ac:dyDescent="0.25">
      <c r="A345" s="1" t="s">
        <v>14</v>
      </c>
      <c r="B345" s="1">
        <v>2011</v>
      </c>
      <c r="C345" s="1" t="s">
        <v>15</v>
      </c>
      <c r="D345" s="1" t="s">
        <v>9</v>
      </c>
      <c r="E345" s="1" t="s">
        <v>10</v>
      </c>
      <c r="F345" s="1">
        <v>64</v>
      </c>
      <c r="G345" s="1">
        <v>6607497</v>
      </c>
      <c r="H345" s="1">
        <v>1</v>
      </c>
      <c r="I345">
        <v>0.95414445743981102</v>
      </c>
      <c r="J345">
        <f t="shared" si="5"/>
        <v>0.99999031403268135</v>
      </c>
    </row>
    <row r="346" spans="1:10" x14ac:dyDescent="0.25">
      <c r="A346" s="1" t="s">
        <v>8</v>
      </c>
      <c r="B346" s="1">
        <v>2011</v>
      </c>
      <c r="C346" s="1" t="s">
        <v>16</v>
      </c>
      <c r="D346" s="1" t="s">
        <v>12</v>
      </c>
      <c r="E346" s="1" t="s">
        <v>10</v>
      </c>
      <c r="F346" s="1">
        <v>22</v>
      </c>
      <c r="G346" s="1">
        <v>513068</v>
      </c>
      <c r="H346" s="1">
        <v>4.3</v>
      </c>
      <c r="I346">
        <v>0.75538432805153177</v>
      </c>
      <c r="J346">
        <f t="shared" si="5"/>
        <v>0.99995712069355325</v>
      </c>
    </row>
    <row r="347" spans="1:10" x14ac:dyDescent="0.25">
      <c r="A347" s="1" t="s">
        <v>8</v>
      </c>
      <c r="B347" s="1">
        <v>2011</v>
      </c>
      <c r="C347" s="1" t="s">
        <v>16</v>
      </c>
      <c r="D347" s="1" t="s">
        <v>9</v>
      </c>
      <c r="E347" s="1" t="s">
        <v>13</v>
      </c>
      <c r="F347" s="1">
        <v>30</v>
      </c>
      <c r="G347" s="1">
        <v>681602</v>
      </c>
      <c r="H347" s="1">
        <v>4.4000000000000004</v>
      </c>
      <c r="I347">
        <v>0.74859010456089803</v>
      </c>
      <c r="J347">
        <f t="shared" si="5"/>
        <v>0.99995598604464186</v>
      </c>
    </row>
    <row r="348" spans="1:10" x14ac:dyDescent="0.25">
      <c r="A348" s="1" t="s">
        <v>8</v>
      </c>
      <c r="B348" s="1">
        <v>2011</v>
      </c>
      <c r="C348" s="1" t="s">
        <v>16</v>
      </c>
      <c r="D348" s="1" t="s">
        <v>9</v>
      </c>
      <c r="E348" s="1" t="s">
        <v>10</v>
      </c>
      <c r="F348" s="1">
        <v>109</v>
      </c>
      <c r="G348" s="1">
        <v>5227502</v>
      </c>
      <c r="H348" s="1">
        <v>2.1</v>
      </c>
      <c r="I348">
        <v>0.88728722195737098</v>
      </c>
      <c r="J348">
        <f t="shared" si="5"/>
        <v>0.99997914874064131</v>
      </c>
    </row>
    <row r="349" spans="1:10" x14ac:dyDescent="0.25">
      <c r="A349" s="1" t="s">
        <v>14</v>
      </c>
      <c r="B349" s="1">
        <v>2011</v>
      </c>
      <c r="C349" s="1" t="s">
        <v>16</v>
      </c>
      <c r="D349" s="1" t="s">
        <v>9</v>
      </c>
      <c r="E349" s="1" t="s">
        <v>10</v>
      </c>
      <c r="F349" s="1">
        <v>59</v>
      </c>
      <c r="G349" s="1">
        <v>4801044</v>
      </c>
      <c r="H349" s="1">
        <v>1.2</v>
      </c>
      <c r="I349">
        <v>0.9385576591265592</v>
      </c>
      <c r="J349">
        <f t="shared" si="5"/>
        <v>0.99998771100618944</v>
      </c>
    </row>
    <row r="350" spans="1:10" x14ac:dyDescent="0.25">
      <c r="A350" s="1" t="s">
        <v>8</v>
      </c>
      <c r="B350" s="1">
        <v>2011</v>
      </c>
      <c r="C350" s="1" t="s">
        <v>17</v>
      </c>
      <c r="D350" s="1" t="s">
        <v>12</v>
      </c>
      <c r="E350" s="1" t="s">
        <v>10</v>
      </c>
      <c r="F350" s="1">
        <v>28</v>
      </c>
      <c r="G350" s="1">
        <v>383866</v>
      </c>
      <c r="H350" s="1">
        <v>7.3</v>
      </c>
      <c r="I350">
        <v>0.57536963373255345</v>
      </c>
      <c r="J350">
        <f t="shared" si="5"/>
        <v>0.99992705787957259</v>
      </c>
    </row>
    <row r="351" spans="1:10" x14ac:dyDescent="0.25">
      <c r="A351" s="1" t="s">
        <v>8</v>
      </c>
      <c r="B351" s="1">
        <v>2011</v>
      </c>
      <c r="C351" s="1" t="s">
        <v>17</v>
      </c>
      <c r="D351" s="1" t="s">
        <v>9</v>
      </c>
      <c r="E351" s="1" t="s">
        <v>13</v>
      </c>
      <c r="F351" s="1">
        <v>26</v>
      </c>
      <c r="G351" s="1">
        <v>513821</v>
      </c>
      <c r="H351" s="1">
        <v>5.0999999999999996</v>
      </c>
      <c r="I351">
        <v>0.7091455226051816</v>
      </c>
      <c r="J351">
        <f t="shared" si="5"/>
        <v>0.9999493987205661</v>
      </c>
    </row>
    <row r="352" spans="1:10" x14ac:dyDescent="0.25">
      <c r="A352" s="1" t="s">
        <v>8</v>
      </c>
      <c r="B352" s="1">
        <v>2011</v>
      </c>
      <c r="C352" s="1" t="s">
        <v>17</v>
      </c>
      <c r="D352" s="1" t="s">
        <v>9</v>
      </c>
      <c r="E352" s="1" t="s">
        <v>10</v>
      </c>
      <c r="F352" s="1">
        <v>122</v>
      </c>
      <c r="G352" s="1">
        <v>4026615</v>
      </c>
      <c r="H352" s="1">
        <v>3</v>
      </c>
      <c r="I352">
        <v>0.83071818297014932</v>
      </c>
      <c r="J352">
        <f t="shared" si="5"/>
        <v>0.99996970159799237</v>
      </c>
    </row>
    <row r="353" spans="1:10" x14ac:dyDescent="0.25">
      <c r="A353" s="1" t="s">
        <v>14</v>
      </c>
      <c r="B353" s="1">
        <v>2011</v>
      </c>
      <c r="C353" s="1" t="s">
        <v>17</v>
      </c>
      <c r="D353" s="1" t="s">
        <v>9</v>
      </c>
      <c r="E353" s="1" t="s">
        <v>13</v>
      </c>
      <c r="F353" s="1">
        <v>22</v>
      </c>
      <c r="G353" s="1">
        <v>366565</v>
      </c>
      <c r="H353" s="1">
        <v>6</v>
      </c>
      <c r="I353">
        <v>0.65276678735732219</v>
      </c>
      <c r="J353">
        <f t="shared" si="5"/>
        <v>0.99993998335902223</v>
      </c>
    </row>
    <row r="354" spans="1:10" x14ac:dyDescent="0.25">
      <c r="A354" s="1" t="s">
        <v>14</v>
      </c>
      <c r="B354" s="1">
        <v>2011</v>
      </c>
      <c r="C354" s="1" t="s">
        <v>17</v>
      </c>
      <c r="D354" s="1" t="s">
        <v>9</v>
      </c>
      <c r="E354" s="1" t="s">
        <v>10</v>
      </c>
      <c r="F354" s="1">
        <v>72</v>
      </c>
      <c r="G354" s="1">
        <v>3506619</v>
      </c>
      <c r="H354" s="1">
        <v>2.1</v>
      </c>
      <c r="I354">
        <v>0.8891953479932948</v>
      </c>
      <c r="J354">
        <f t="shared" si="5"/>
        <v>0.99997946740150556</v>
      </c>
    </row>
    <row r="355" spans="1:10" x14ac:dyDescent="0.25">
      <c r="A355" s="1" t="s">
        <v>8</v>
      </c>
      <c r="B355" s="1">
        <v>2011</v>
      </c>
      <c r="C355" s="1" t="s">
        <v>18</v>
      </c>
      <c r="D355" s="1" t="s">
        <v>12</v>
      </c>
      <c r="E355" s="1" t="s">
        <v>10</v>
      </c>
      <c r="F355" s="1">
        <v>27</v>
      </c>
      <c r="G355" s="1">
        <v>289792</v>
      </c>
      <c r="H355" s="1">
        <v>9.3000000000000007</v>
      </c>
      <c r="I355">
        <v>0.45424441712333158</v>
      </c>
      <c r="J355">
        <f t="shared" si="5"/>
        <v>0.99990682972614842</v>
      </c>
    </row>
    <row r="356" spans="1:10" x14ac:dyDescent="0.25">
      <c r="A356" s="1" t="s">
        <v>8</v>
      </c>
      <c r="B356" s="1">
        <v>2011</v>
      </c>
      <c r="C356" s="1" t="s">
        <v>18</v>
      </c>
      <c r="D356" s="1" t="s">
        <v>9</v>
      </c>
      <c r="E356" s="1" t="s">
        <v>13</v>
      </c>
      <c r="F356" s="1">
        <v>20</v>
      </c>
      <c r="G356" s="1">
        <v>391854</v>
      </c>
      <c r="H356" s="1">
        <v>5.0999999999999996</v>
      </c>
      <c r="I356">
        <v>0.70652197133985684</v>
      </c>
      <c r="J356">
        <f t="shared" si="5"/>
        <v>0.99994896058225768</v>
      </c>
    </row>
    <row r="357" spans="1:10" x14ac:dyDescent="0.25">
      <c r="A357" s="1" t="s">
        <v>8</v>
      </c>
      <c r="B357" s="1">
        <v>2011</v>
      </c>
      <c r="C357" s="1" t="s">
        <v>18</v>
      </c>
      <c r="D357" s="1" t="s">
        <v>9</v>
      </c>
      <c r="E357" s="1" t="s">
        <v>10</v>
      </c>
      <c r="F357" s="1">
        <v>136</v>
      </c>
      <c r="G357" s="1">
        <v>3270361</v>
      </c>
      <c r="H357" s="1">
        <v>4.2</v>
      </c>
      <c r="I357">
        <v>0.76313084204880199</v>
      </c>
      <c r="J357">
        <f t="shared" si="5"/>
        <v>0.99995841437688382</v>
      </c>
    </row>
    <row r="358" spans="1:10" x14ac:dyDescent="0.25">
      <c r="A358" s="1" t="s">
        <v>14</v>
      </c>
      <c r="B358" s="1">
        <v>2011</v>
      </c>
      <c r="C358" s="1" t="s">
        <v>18</v>
      </c>
      <c r="D358" s="1" t="s">
        <v>9</v>
      </c>
      <c r="E358" s="1" t="s">
        <v>10</v>
      </c>
      <c r="F358" s="1">
        <v>69</v>
      </c>
      <c r="G358" s="1">
        <v>2621826</v>
      </c>
      <c r="H358" s="1">
        <v>2.6</v>
      </c>
      <c r="I358">
        <v>0.85455541881970976</v>
      </c>
      <c r="J358">
        <f t="shared" si="5"/>
        <v>0.99997368246405371</v>
      </c>
    </row>
    <row r="359" spans="1:10" x14ac:dyDescent="0.25">
      <c r="A359" s="1" t="s">
        <v>8</v>
      </c>
      <c r="B359" s="1">
        <v>2011</v>
      </c>
      <c r="C359" s="1" t="s">
        <v>19</v>
      </c>
      <c r="D359" s="1" t="s">
        <v>12</v>
      </c>
      <c r="E359" s="1" t="s">
        <v>10</v>
      </c>
      <c r="F359" s="1">
        <v>17</v>
      </c>
      <c r="G359" s="1">
        <v>211289</v>
      </c>
      <c r="H359" s="1">
        <v>8</v>
      </c>
      <c r="I359">
        <v>0.53036179865695499</v>
      </c>
      <c r="J359">
        <f t="shared" si="5"/>
        <v>0.99991954148109929</v>
      </c>
    </row>
    <row r="360" spans="1:10" x14ac:dyDescent="0.25">
      <c r="A360" s="1" t="s">
        <v>8</v>
      </c>
      <c r="B360" s="1">
        <v>2011</v>
      </c>
      <c r="C360" s="1" t="s">
        <v>19</v>
      </c>
      <c r="D360" s="1" t="s">
        <v>9</v>
      </c>
      <c r="E360" s="1" t="s">
        <v>13</v>
      </c>
      <c r="F360" s="1">
        <v>16</v>
      </c>
      <c r="G360" s="1">
        <v>281823</v>
      </c>
      <c r="H360" s="1">
        <v>5.7</v>
      </c>
      <c r="I360">
        <v>0.67218821984521948</v>
      </c>
      <c r="J360">
        <f t="shared" si="5"/>
        <v>0.99994322677709058</v>
      </c>
    </row>
    <row r="361" spans="1:10" x14ac:dyDescent="0.25">
      <c r="A361" s="1" t="s">
        <v>8</v>
      </c>
      <c r="B361" s="1">
        <v>2011</v>
      </c>
      <c r="C361" s="1" t="s">
        <v>19</v>
      </c>
      <c r="D361" s="1" t="s">
        <v>9</v>
      </c>
      <c r="E361" s="1" t="s">
        <v>10</v>
      </c>
      <c r="F361" s="1">
        <v>135</v>
      </c>
      <c r="G361" s="1">
        <v>2806161</v>
      </c>
      <c r="H361" s="1">
        <v>4.8</v>
      </c>
      <c r="I361">
        <v>0.72407258603675639</v>
      </c>
      <c r="J361">
        <f t="shared" si="5"/>
        <v>0.9999518915700133</v>
      </c>
    </row>
    <row r="362" spans="1:10" x14ac:dyDescent="0.25">
      <c r="A362" s="1" t="s">
        <v>14</v>
      </c>
      <c r="B362" s="1">
        <v>2011</v>
      </c>
      <c r="C362" s="1" t="s">
        <v>19</v>
      </c>
      <c r="D362" s="1" t="s">
        <v>12</v>
      </c>
      <c r="E362" s="1" t="s">
        <v>10</v>
      </c>
      <c r="F362" s="1">
        <v>17</v>
      </c>
      <c r="G362" s="1">
        <v>140276</v>
      </c>
      <c r="H362" s="1">
        <v>12.1</v>
      </c>
      <c r="I362">
        <v>0.28646570292115581</v>
      </c>
      <c r="J362">
        <f t="shared" si="5"/>
        <v>0.99987881034531922</v>
      </c>
    </row>
    <row r="363" spans="1:10" x14ac:dyDescent="0.25">
      <c r="A363" s="1" t="s">
        <v>14</v>
      </c>
      <c r="B363" s="1">
        <v>2011</v>
      </c>
      <c r="C363" s="1" t="s">
        <v>19</v>
      </c>
      <c r="D363" s="1" t="s">
        <v>9</v>
      </c>
      <c r="E363" s="1" t="s">
        <v>10</v>
      </c>
      <c r="F363" s="1">
        <v>70</v>
      </c>
      <c r="G363" s="1">
        <v>1949706</v>
      </c>
      <c r="H363" s="1">
        <v>3.6</v>
      </c>
      <c r="I363">
        <v>0.79715902239267511</v>
      </c>
      <c r="J363">
        <f t="shared" si="5"/>
        <v>0.99996409715105761</v>
      </c>
    </row>
    <row r="364" spans="1:10" x14ac:dyDescent="0.25">
      <c r="A364" s="1" t="s">
        <v>8</v>
      </c>
      <c r="B364" s="1">
        <v>2011</v>
      </c>
      <c r="C364" s="1" t="s">
        <v>20</v>
      </c>
      <c r="D364" s="1" t="s">
        <v>12</v>
      </c>
      <c r="E364" s="1" t="s">
        <v>10</v>
      </c>
      <c r="F364" s="1">
        <v>24</v>
      </c>
      <c r="G364" s="1">
        <v>181167</v>
      </c>
      <c r="H364" s="1">
        <v>13.2</v>
      </c>
      <c r="I364">
        <v>0.2188928439856889</v>
      </c>
      <c r="J364">
        <f t="shared" si="5"/>
        <v>0.99986752554273128</v>
      </c>
    </row>
    <row r="365" spans="1:10" x14ac:dyDescent="0.25">
      <c r="A365" s="1" t="s">
        <v>8</v>
      </c>
      <c r="B365" s="1">
        <v>2011</v>
      </c>
      <c r="C365" s="1" t="s">
        <v>20</v>
      </c>
      <c r="D365" s="1" t="s">
        <v>9</v>
      </c>
      <c r="E365" s="1" t="s">
        <v>13</v>
      </c>
      <c r="F365" s="1">
        <v>26</v>
      </c>
      <c r="G365" s="1">
        <v>287380</v>
      </c>
      <c r="H365" s="1">
        <v>9</v>
      </c>
      <c r="I365">
        <v>0.47039828827006708</v>
      </c>
      <c r="J365">
        <f t="shared" si="5"/>
        <v>0.99990952745493766</v>
      </c>
    </row>
    <row r="366" spans="1:10" x14ac:dyDescent="0.25">
      <c r="A366" s="1" t="s">
        <v>8</v>
      </c>
      <c r="B366" s="1">
        <v>2011</v>
      </c>
      <c r="C366" s="1" t="s">
        <v>20</v>
      </c>
      <c r="D366" s="1" t="s">
        <v>9</v>
      </c>
      <c r="E366" s="1" t="s">
        <v>10</v>
      </c>
      <c r="F366" s="1">
        <v>231</v>
      </c>
      <c r="G366" s="1">
        <v>3218366</v>
      </c>
      <c r="H366" s="1">
        <v>7.2</v>
      </c>
      <c r="I366">
        <v>0.58235498266799257</v>
      </c>
      <c r="J366">
        <f t="shared" si="5"/>
        <v>0.99992822444681551</v>
      </c>
    </row>
    <row r="367" spans="1:10" x14ac:dyDescent="0.25">
      <c r="A367" s="1" t="s">
        <v>14</v>
      </c>
      <c r="B367" s="1">
        <v>2011</v>
      </c>
      <c r="C367" s="1" t="s">
        <v>20</v>
      </c>
      <c r="D367" s="1" t="s">
        <v>9</v>
      </c>
      <c r="E367" s="1" t="s">
        <v>10</v>
      </c>
      <c r="F367" s="1">
        <v>79</v>
      </c>
      <c r="G367" s="1">
        <v>1598332</v>
      </c>
      <c r="H367" s="1">
        <v>4.9000000000000004</v>
      </c>
      <c r="I367">
        <v>0.71617988314782544</v>
      </c>
      <c r="J367">
        <f t="shared" si="5"/>
        <v>0.99995057347284544</v>
      </c>
    </row>
    <row r="368" spans="1:10" x14ac:dyDescent="0.25">
      <c r="A368" s="1" t="s">
        <v>8</v>
      </c>
      <c r="B368" s="1">
        <v>2012</v>
      </c>
      <c r="C368" s="1" t="s">
        <v>7</v>
      </c>
      <c r="D368" s="1" t="s">
        <v>9</v>
      </c>
      <c r="E368" s="1" t="s">
        <v>10</v>
      </c>
      <c r="F368" s="1">
        <v>34</v>
      </c>
      <c r="G368" s="1">
        <v>8004238</v>
      </c>
      <c r="H368" s="1">
        <v>0.4</v>
      </c>
      <c r="I368">
        <v>0.98670824448455674</v>
      </c>
      <c r="J368">
        <f t="shared" si="5"/>
        <v>0.9999957522502454</v>
      </c>
    </row>
    <row r="369" spans="1:10" x14ac:dyDescent="0.25">
      <c r="A369" s="1" t="s">
        <v>8</v>
      </c>
      <c r="B369" s="1">
        <v>2012</v>
      </c>
      <c r="C369" s="1" t="s">
        <v>11</v>
      </c>
      <c r="D369" s="1" t="s">
        <v>9</v>
      </c>
      <c r="E369" s="1" t="s">
        <v>13</v>
      </c>
      <c r="F369" s="1">
        <v>23</v>
      </c>
      <c r="G369" s="1">
        <v>1292798</v>
      </c>
      <c r="H369" s="1">
        <v>1.8</v>
      </c>
      <c r="I369">
        <v>0.90561269261971311</v>
      </c>
      <c r="J369">
        <f t="shared" si="5"/>
        <v>0.99998220913089286</v>
      </c>
    </row>
    <row r="370" spans="1:10" x14ac:dyDescent="0.25">
      <c r="A370" s="1" t="s">
        <v>8</v>
      </c>
      <c r="B370" s="1">
        <v>2012</v>
      </c>
      <c r="C370" s="1" t="s">
        <v>11</v>
      </c>
      <c r="D370" s="1" t="s">
        <v>9</v>
      </c>
      <c r="E370" s="1" t="s">
        <v>10</v>
      </c>
      <c r="F370" s="1">
        <v>66</v>
      </c>
      <c r="G370" s="1">
        <v>7710677</v>
      </c>
      <c r="H370" s="1">
        <v>0.9</v>
      </c>
      <c r="I370">
        <v>0.96088933254743436</v>
      </c>
      <c r="J370">
        <f t="shared" si="5"/>
        <v>0.99999144044031407</v>
      </c>
    </row>
    <row r="371" spans="1:10" x14ac:dyDescent="0.25">
      <c r="A371" s="1" t="s">
        <v>14</v>
      </c>
      <c r="B371" s="1">
        <v>2012</v>
      </c>
      <c r="C371" s="1" t="s">
        <v>11</v>
      </c>
      <c r="D371" s="1" t="s">
        <v>9</v>
      </c>
      <c r="E371" s="1" t="s">
        <v>10</v>
      </c>
      <c r="F371" s="1">
        <v>25</v>
      </c>
      <c r="G371" s="1">
        <v>7422781</v>
      </c>
      <c r="H371" s="1">
        <v>0.3</v>
      </c>
      <c r="I371">
        <v>0.99197608463203579</v>
      </c>
      <c r="J371">
        <f t="shared" si="5"/>
        <v>0.9999966319900857</v>
      </c>
    </row>
    <row r="372" spans="1:10" x14ac:dyDescent="0.25">
      <c r="A372" s="1" t="s">
        <v>8</v>
      </c>
      <c r="B372" s="1">
        <v>2012</v>
      </c>
      <c r="C372" s="1" t="s">
        <v>15</v>
      </c>
      <c r="D372" s="1" t="s">
        <v>12</v>
      </c>
      <c r="E372" s="1" t="s">
        <v>10</v>
      </c>
      <c r="F372" s="1">
        <v>17</v>
      </c>
      <c r="G372" s="1">
        <v>745215</v>
      </c>
      <c r="H372" s="1">
        <v>2.2999999999999998</v>
      </c>
      <c r="I372">
        <v>0.87554515181104842</v>
      </c>
      <c r="J372">
        <f t="shared" si="5"/>
        <v>0.99997718779144273</v>
      </c>
    </row>
    <row r="373" spans="1:10" x14ac:dyDescent="0.25">
      <c r="A373" s="1" t="s">
        <v>8</v>
      </c>
      <c r="B373" s="1">
        <v>2012</v>
      </c>
      <c r="C373" s="1" t="s">
        <v>15</v>
      </c>
      <c r="D373" s="1" t="s">
        <v>9</v>
      </c>
      <c r="E373" s="1" t="s">
        <v>13</v>
      </c>
      <c r="F373" s="1">
        <v>23</v>
      </c>
      <c r="G373" s="1">
        <v>1040570</v>
      </c>
      <c r="H373" s="1">
        <v>2.2000000000000002</v>
      </c>
      <c r="I373">
        <v>0.87979024009878426</v>
      </c>
      <c r="J373">
        <f t="shared" si="5"/>
        <v>0.99997789672967696</v>
      </c>
    </row>
    <row r="374" spans="1:10" x14ac:dyDescent="0.25">
      <c r="A374" s="1" t="s">
        <v>8</v>
      </c>
      <c r="B374" s="1">
        <v>2012</v>
      </c>
      <c r="C374" s="1" t="s">
        <v>15</v>
      </c>
      <c r="D374" s="1" t="s">
        <v>9</v>
      </c>
      <c r="E374" s="1" t="s">
        <v>10</v>
      </c>
      <c r="F374" s="1">
        <v>88</v>
      </c>
      <c r="G374" s="1">
        <v>6901050</v>
      </c>
      <c r="H374" s="1">
        <v>1.3</v>
      </c>
      <c r="I374">
        <v>0.93578710006491705</v>
      </c>
      <c r="J374">
        <f t="shared" si="5"/>
        <v>0.99998724831728503</v>
      </c>
    </row>
    <row r="375" spans="1:10" x14ac:dyDescent="0.25">
      <c r="A375" s="1" t="s">
        <v>14</v>
      </c>
      <c r="B375" s="1">
        <v>2012</v>
      </c>
      <c r="C375" s="1" t="s">
        <v>15</v>
      </c>
      <c r="D375" s="1" t="s">
        <v>12</v>
      </c>
      <c r="E375" s="1" t="s">
        <v>10</v>
      </c>
      <c r="F375" s="1">
        <v>20</v>
      </c>
      <c r="G375" s="1">
        <v>668258</v>
      </c>
      <c r="H375" s="1">
        <v>3</v>
      </c>
      <c r="I375">
        <v>0.83293277609874783</v>
      </c>
      <c r="J375">
        <f t="shared" si="5"/>
        <v>0.99997007143947403</v>
      </c>
    </row>
    <row r="376" spans="1:10" x14ac:dyDescent="0.25">
      <c r="A376" s="1" t="s">
        <v>14</v>
      </c>
      <c r="B376" s="1">
        <v>2012</v>
      </c>
      <c r="C376" s="1" t="s">
        <v>15</v>
      </c>
      <c r="D376" s="1" t="s">
        <v>9</v>
      </c>
      <c r="E376" s="1" t="s">
        <v>10</v>
      </c>
      <c r="F376" s="1">
        <v>46</v>
      </c>
      <c r="G376" s="1">
        <v>6525992</v>
      </c>
      <c r="H376" s="1">
        <v>0.7</v>
      </c>
      <c r="I376">
        <v>0.96993606780091279</v>
      </c>
      <c r="J376">
        <f t="shared" si="5"/>
        <v>0.99999295126319487</v>
      </c>
    </row>
    <row r="377" spans="1:10" x14ac:dyDescent="0.25">
      <c r="A377" s="1" t="s">
        <v>8</v>
      </c>
      <c r="B377" s="1">
        <v>2012</v>
      </c>
      <c r="C377" s="1" t="s">
        <v>16</v>
      </c>
      <c r="D377" s="1" t="s">
        <v>12</v>
      </c>
      <c r="E377" s="1" t="s">
        <v>10</v>
      </c>
      <c r="F377" s="1">
        <v>18</v>
      </c>
      <c r="G377" s="1">
        <v>551267</v>
      </c>
      <c r="H377" s="1">
        <v>3.3</v>
      </c>
      <c r="I377">
        <v>0.81662462564694505</v>
      </c>
      <c r="J377">
        <f t="shared" si="5"/>
        <v>0.99996734794573228</v>
      </c>
    </row>
    <row r="378" spans="1:10" x14ac:dyDescent="0.25">
      <c r="A378" s="1" t="s">
        <v>8</v>
      </c>
      <c r="B378" s="1">
        <v>2012</v>
      </c>
      <c r="C378" s="1" t="s">
        <v>16</v>
      </c>
      <c r="D378" s="1" t="s">
        <v>9</v>
      </c>
      <c r="E378" s="1" t="s">
        <v>13</v>
      </c>
      <c r="F378" s="1">
        <v>28</v>
      </c>
      <c r="G378" s="1">
        <v>730407</v>
      </c>
      <c r="H378" s="1">
        <v>3.8</v>
      </c>
      <c r="I378">
        <v>0.78259666695943597</v>
      </c>
      <c r="J378">
        <f t="shared" si="5"/>
        <v>0.99996166520857555</v>
      </c>
    </row>
    <row r="379" spans="1:10" x14ac:dyDescent="0.25">
      <c r="A379" s="1" t="s">
        <v>8</v>
      </c>
      <c r="B379" s="1">
        <v>2012</v>
      </c>
      <c r="C379" s="1" t="s">
        <v>16</v>
      </c>
      <c r="D379" s="1" t="s">
        <v>9</v>
      </c>
      <c r="E379" s="1" t="s">
        <v>10</v>
      </c>
      <c r="F379" s="1">
        <v>114</v>
      </c>
      <c r="G379" s="1">
        <v>5673719</v>
      </c>
      <c r="H379" s="1">
        <v>2</v>
      </c>
      <c r="I379">
        <v>0.89182979140394536</v>
      </c>
      <c r="J379">
        <f t="shared" si="5"/>
        <v>0.99997990735882403</v>
      </c>
    </row>
    <row r="380" spans="1:10" x14ac:dyDescent="0.25">
      <c r="A380" s="1" t="s">
        <v>14</v>
      </c>
      <c r="B380" s="1">
        <v>2012</v>
      </c>
      <c r="C380" s="1" t="s">
        <v>16</v>
      </c>
      <c r="D380" s="1" t="s">
        <v>9</v>
      </c>
      <c r="E380" s="1" t="s">
        <v>13</v>
      </c>
      <c r="F380" s="1">
        <v>17</v>
      </c>
      <c r="G380" s="1">
        <v>564451</v>
      </c>
      <c r="H380" s="1">
        <v>3</v>
      </c>
      <c r="I380">
        <v>0.83179985602952866</v>
      </c>
      <c r="J380">
        <f t="shared" si="5"/>
        <v>0.99996988223955663</v>
      </c>
    </row>
    <row r="381" spans="1:10" x14ac:dyDescent="0.25">
      <c r="A381" s="1" t="s">
        <v>14</v>
      </c>
      <c r="B381" s="1">
        <v>2012</v>
      </c>
      <c r="C381" s="1" t="s">
        <v>16</v>
      </c>
      <c r="D381" s="1" t="s">
        <v>9</v>
      </c>
      <c r="E381" s="1" t="s">
        <v>10</v>
      </c>
      <c r="F381" s="1">
        <v>72</v>
      </c>
      <c r="G381" s="1">
        <v>5232795</v>
      </c>
      <c r="H381" s="1">
        <v>1.4</v>
      </c>
      <c r="I381">
        <v>0.9297530738623051</v>
      </c>
      <c r="J381">
        <f t="shared" si="5"/>
        <v>0.99998624062284114</v>
      </c>
    </row>
    <row r="382" spans="1:10" x14ac:dyDescent="0.25">
      <c r="A382" s="1" t="s">
        <v>8</v>
      </c>
      <c r="B382" s="1">
        <v>2012</v>
      </c>
      <c r="C382" s="1" t="s">
        <v>17</v>
      </c>
      <c r="D382" s="1" t="s">
        <v>12</v>
      </c>
      <c r="E382" s="1" t="s">
        <v>10</v>
      </c>
      <c r="F382" s="1">
        <v>30</v>
      </c>
      <c r="G382" s="1">
        <v>400280</v>
      </c>
      <c r="H382" s="1">
        <v>7.5</v>
      </c>
      <c r="I382">
        <v>0.56336129672513457</v>
      </c>
      <c r="J382">
        <f t="shared" si="5"/>
        <v>0.99992505246327568</v>
      </c>
    </row>
    <row r="383" spans="1:10" x14ac:dyDescent="0.25">
      <c r="A383" s="1" t="s">
        <v>8</v>
      </c>
      <c r="B383" s="1">
        <v>2012</v>
      </c>
      <c r="C383" s="1" t="s">
        <v>17</v>
      </c>
      <c r="D383" s="1" t="s">
        <v>9</v>
      </c>
      <c r="E383" s="1" t="s">
        <v>13</v>
      </c>
      <c r="F383" s="1">
        <v>25</v>
      </c>
      <c r="G383" s="1">
        <v>532749</v>
      </c>
      <c r="H383" s="1">
        <v>4.7</v>
      </c>
      <c r="I383">
        <v>0.73115044279696728</v>
      </c>
      <c r="J383">
        <f t="shared" si="5"/>
        <v>0.99995307358624796</v>
      </c>
    </row>
    <row r="384" spans="1:10" x14ac:dyDescent="0.25">
      <c r="A384" s="1" t="s">
        <v>8</v>
      </c>
      <c r="B384" s="1">
        <v>2012</v>
      </c>
      <c r="C384" s="1" t="s">
        <v>17</v>
      </c>
      <c r="D384" s="1" t="s">
        <v>9</v>
      </c>
      <c r="E384" s="1" t="s">
        <v>10</v>
      </c>
      <c r="F384" s="1">
        <v>138</v>
      </c>
      <c r="G384" s="1">
        <v>4184472</v>
      </c>
      <c r="H384" s="1">
        <v>3.3</v>
      </c>
      <c r="I384">
        <v>0.8146664639071397</v>
      </c>
      <c r="J384">
        <f t="shared" si="5"/>
        <v>0.99996702092880541</v>
      </c>
    </row>
    <row r="385" spans="1:10" x14ac:dyDescent="0.25">
      <c r="A385" s="1" t="s">
        <v>14</v>
      </c>
      <c r="B385" s="1">
        <v>2012</v>
      </c>
      <c r="C385" s="1" t="s">
        <v>17</v>
      </c>
      <c r="D385" s="1" t="s">
        <v>9</v>
      </c>
      <c r="E385" s="1" t="s">
        <v>13</v>
      </c>
      <c r="F385" s="1">
        <v>18</v>
      </c>
      <c r="G385" s="1">
        <v>381585</v>
      </c>
      <c r="H385" s="1">
        <v>4.7</v>
      </c>
      <c r="I385">
        <v>0.7296818867265743</v>
      </c>
      <c r="J385">
        <f t="shared" si="5"/>
        <v>0.9999528283344471</v>
      </c>
    </row>
    <row r="386" spans="1:10" x14ac:dyDescent="0.25">
      <c r="A386" s="1" t="s">
        <v>14</v>
      </c>
      <c r="B386" s="1">
        <v>2012</v>
      </c>
      <c r="C386" s="1" t="s">
        <v>17</v>
      </c>
      <c r="D386" s="1" t="s">
        <v>9</v>
      </c>
      <c r="E386" s="1" t="s">
        <v>10</v>
      </c>
      <c r="F386" s="1">
        <v>86</v>
      </c>
      <c r="G386" s="1">
        <v>3659088</v>
      </c>
      <c r="H386" s="1">
        <v>2.4</v>
      </c>
      <c r="I386">
        <v>0.87140798148658272</v>
      </c>
      <c r="J386">
        <f t="shared" si="5"/>
        <v>0.99997649687572421</v>
      </c>
    </row>
    <row r="387" spans="1:10" x14ac:dyDescent="0.25">
      <c r="A387" s="1" t="s">
        <v>8</v>
      </c>
      <c r="B387" s="1">
        <v>2012</v>
      </c>
      <c r="C387" s="1" t="s">
        <v>18</v>
      </c>
      <c r="D387" s="1" t="s">
        <v>12</v>
      </c>
      <c r="E387" s="1" t="s">
        <v>10</v>
      </c>
      <c r="F387" s="1">
        <v>27</v>
      </c>
      <c r="G387" s="1">
        <v>301043</v>
      </c>
      <c r="H387" s="1">
        <v>9</v>
      </c>
      <c r="I387">
        <v>0.47509500437092528</v>
      </c>
      <c r="J387">
        <f t="shared" ref="J387:J450" si="6">1-(F387/G387)</f>
        <v>0.99991031181591994</v>
      </c>
    </row>
    <row r="388" spans="1:10" x14ac:dyDescent="0.25">
      <c r="A388" s="1" t="s">
        <v>8</v>
      </c>
      <c r="B388" s="1">
        <v>2012</v>
      </c>
      <c r="C388" s="1" t="s">
        <v>18</v>
      </c>
      <c r="D388" s="1" t="s">
        <v>9</v>
      </c>
      <c r="E388" s="1" t="s">
        <v>13</v>
      </c>
      <c r="F388" s="1">
        <v>28</v>
      </c>
      <c r="G388" s="1">
        <v>400989</v>
      </c>
      <c r="H388" s="1">
        <v>7</v>
      </c>
      <c r="I388">
        <v>0.59402071907864618</v>
      </c>
      <c r="J388">
        <f t="shared" si="6"/>
        <v>0.99993017264812756</v>
      </c>
    </row>
    <row r="389" spans="1:10" x14ac:dyDescent="0.25">
      <c r="A389" s="1" t="s">
        <v>8</v>
      </c>
      <c r="B389" s="1">
        <v>2012</v>
      </c>
      <c r="C389" s="1" t="s">
        <v>18</v>
      </c>
      <c r="D389" s="1" t="s">
        <v>9</v>
      </c>
      <c r="E389" s="1" t="s">
        <v>10</v>
      </c>
      <c r="F389" s="1">
        <v>126</v>
      </c>
      <c r="G389" s="1">
        <v>3284202</v>
      </c>
      <c r="H389" s="1">
        <v>3.8</v>
      </c>
      <c r="I389">
        <v>0.7824128799770047</v>
      </c>
      <c r="J389">
        <f t="shared" si="6"/>
        <v>0.99996163451578191</v>
      </c>
    </row>
    <row r="390" spans="1:10" x14ac:dyDescent="0.25">
      <c r="A390" s="1" t="s">
        <v>14</v>
      </c>
      <c r="B390" s="1">
        <v>2012</v>
      </c>
      <c r="C390" s="1" t="s">
        <v>18</v>
      </c>
      <c r="D390" s="1" t="s">
        <v>9</v>
      </c>
      <c r="E390" s="1" t="s">
        <v>10</v>
      </c>
      <c r="F390" s="1">
        <v>80</v>
      </c>
      <c r="G390" s="1">
        <v>2654642</v>
      </c>
      <c r="H390" s="1">
        <v>3</v>
      </c>
      <c r="I390">
        <v>0.83169129553470478</v>
      </c>
      <c r="J390">
        <f t="shared" si="6"/>
        <v>0.99996986410973687</v>
      </c>
    </row>
    <row r="391" spans="1:10" x14ac:dyDescent="0.25">
      <c r="A391" s="1" t="s">
        <v>8</v>
      </c>
      <c r="B391" s="1">
        <v>2012</v>
      </c>
      <c r="C391" s="1" t="s">
        <v>19</v>
      </c>
      <c r="D391" s="1" t="s">
        <v>12</v>
      </c>
      <c r="E391" s="1" t="s">
        <v>10</v>
      </c>
      <c r="F391" s="1">
        <v>27</v>
      </c>
      <c r="G391" s="1">
        <v>220323</v>
      </c>
      <c r="H391" s="1">
        <v>12.3</v>
      </c>
      <c r="I391">
        <v>0.27833588259577935</v>
      </c>
      <c r="J391">
        <f t="shared" si="6"/>
        <v>0.99987745264906525</v>
      </c>
    </row>
    <row r="392" spans="1:10" x14ac:dyDescent="0.25">
      <c r="A392" s="1" t="s">
        <v>8</v>
      </c>
      <c r="B392" s="1">
        <v>2012</v>
      </c>
      <c r="C392" s="1" t="s">
        <v>19</v>
      </c>
      <c r="D392" s="1" t="s">
        <v>9</v>
      </c>
      <c r="E392" s="1" t="s">
        <v>10</v>
      </c>
      <c r="F392" s="1">
        <v>150</v>
      </c>
      <c r="G392" s="1">
        <v>2767565</v>
      </c>
      <c r="H392" s="1">
        <v>5.4</v>
      </c>
      <c r="I392">
        <v>0.68760093272846401</v>
      </c>
      <c r="J392">
        <f t="shared" si="6"/>
        <v>0.9999458007309675</v>
      </c>
    </row>
    <row r="393" spans="1:10" x14ac:dyDescent="0.25">
      <c r="A393" s="1" t="s">
        <v>14</v>
      </c>
      <c r="B393" s="1">
        <v>2012</v>
      </c>
      <c r="C393" s="1" t="s">
        <v>19</v>
      </c>
      <c r="D393" s="1" t="s">
        <v>9</v>
      </c>
      <c r="E393" s="1" t="s">
        <v>10</v>
      </c>
      <c r="F393" s="1">
        <v>77</v>
      </c>
      <c r="G393" s="1">
        <v>1952418</v>
      </c>
      <c r="H393" s="1">
        <v>3.9</v>
      </c>
      <c r="I393">
        <v>0.77598905387412465</v>
      </c>
      <c r="J393">
        <f t="shared" si="6"/>
        <v>0.99996056172397507</v>
      </c>
    </row>
    <row r="394" spans="1:10" x14ac:dyDescent="0.25">
      <c r="A394" s="1" t="s">
        <v>8</v>
      </c>
      <c r="B394" s="1">
        <v>2012</v>
      </c>
      <c r="C394" s="1" t="s">
        <v>20</v>
      </c>
      <c r="D394" s="1" t="s">
        <v>12</v>
      </c>
      <c r="E394" s="1" t="s">
        <v>10</v>
      </c>
      <c r="F394" s="1">
        <v>25</v>
      </c>
      <c r="G394" s="1">
        <v>194558</v>
      </c>
      <c r="H394" s="1">
        <v>12.8</v>
      </c>
      <c r="I394">
        <v>0.24271334066933831</v>
      </c>
      <c r="J394">
        <f t="shared" si="6"/>
        <v>0.99987150361331845</v>
      </c>
    </row>
    <row r="395" spans="1:10" x14ac:dyDescent="0.25">
      <c r="A395" s="1" t="s">
        <v>8</v>
      </c>
      <c r="B395" s="1">
        <v>2012</v>
      </c>
      <c r="C395" s="1" t="s">
        <v>20</v>
      </c>
      <c r="D395" s="1" t="s">
        <v>9</v>
      </c>
      <c r="E395" s="1" t="s">
        <v>13</v>
      </c>
      <c r="F395" s="1">
        <v>27</v>
      </c>
      <c r="G395" s="1">
        <v>296496</v>
      </c>
      <c r="H395" s="1">
        <v>9.1</v>
      </c>
      <c r="I395">
        <v>0.46685894110223208</v>
      </c>
      <c r="J395">
        <f t="shared" si="6"/>
        <v>0.99990893637688194</v>
      </c>
    </row>
    <row r="396" spans="1:10" x14ac:dyDescent="0.25">
      <c r="A396" s="1" t="s">
        <v>8</v>
      </c>
      <c r="B396" s="1">
        <v>2012</v>
      </c>
      <c r="C396" s="1" t="s">
        <v>20</v>
      </c>
      <c r="D396" s="1" t="s">
        <v>9</v>
      </c>
      <c r="E396" s="1" t="s">
        <v>10</v>
      </c>
      <c r="F396" s="1">
        <v>210</v>
      </c>
      <c r="G396" s="1">
        <v>3272418</v>
      </c>
      <c r="H396" s="1">
        <v>6.4</v>
      </c>
      <c r="I396">
        <v>0.6278803188597547</v>
      </c>
      <c r="J396">
        <f t="shared" si="6"/>
        <v>0.9999358272690102</v>
      </c>
    </row>
    <row r="397" spans="1:10" x14ac:dyDescent="0.25">
      <c r="A397" s="1" t="s">
        <v>14</v>
      </c>
      <c r="B397" s="1">
        <v>2012</v>
      </c>
      <c r="C397" s="1" t="s">
        <v>20</v>
      </c>
      <c r="D397" s="1" t="s">
        <v>9</v>
      </c>
      <c r="E397" s="1" t="s">
        <v>10</v>
      </c>
      <c r="F397" s="1">
        <v>82</v>
      </c>
      <c r="G397" s="1">
        <v>1657826</v>
      </c>
      <c r="H397" s="1">
        <v>4.9000000000000004</v>
      </c>
      <c r="I397">
        <v>0.71596526876444089</v>
      </c>
      <c r="J397">
        <f t="shared" si="6"/>
        <v>0.99995053763181418</v>
      </c>
    </row>
    <row r="398" spans="1:10" x14ac:dyDescent="0.25">
      <c r="A398" s="1" t="s">
        <v>8</v>
      </c>
      <c r="B398" s="1">
        <v>2013</v>
      </c>
      <c r="C398" s="1" t="s">
        <v>21</v>
      </c>
      <c r="D398" s="1" t="s">
        <v>9</v>
      </c>
      <c r="E398" s="1" t="s">
        <v>10</v>
      </c>
      <c r="F398" s="1">
        <v>20</v>
      </c>
      <c r="G398" s="1">
        <v>6923087</v>
      </c>
      <c r="H398" s="1">
        <v>0.3</v>
      </c>
      <c r="I398">
        <v>0.99484506362857061</v>
      </c>
      <c r="J398">
        <f t="shared" si="6"/>
        <v>0.99999711111531608</v>
      </c>
    </row>
    <row r="399" spans="1:10" x14ac:dyDescent="0.25">
      <c r="A399" s="1" t="s">
        <v>14</v>
      </c>
      <c r="B399" s="1">
        <v>2013</v>
      </c>
      <c r="C399" s="1" t="s">
        <v>21</v>
      </c>
      <c r="D399" s="1" t="s">
        <v>9</v>
      </c>
      <c r="E399" s="1" t="s">
        <v>10</v>
      </c>
      <c r="F399" s="1">
        <v>16</v>
      </c>
      <c r="G399" s="1">
        <v>6894229</v>
      </c>
      <c r="H399" s="1">
        <v>0.2</v>
      </c>
      <c r="I399">
        <v>0.99824683759693211</v>
      </c>
      <c r="J399">
        <f t="shared" si="6"/>
        <v>0.99999767921837235</v>
      </c>
    </row>
    <row r="400" spans="1:10" x14ac:dyDescent="0.25">
      <c r="A400" s="1" t="s">
        <v>8</v>
      </c>
      <c r="B400" s="1">
        <v>2013</v>
      </c>
      <c r="C400" s="1" t="s">
        <v>7</v>
      </c>
      <c r="D400" s="1" t="s">
        <v>9</v>
      </c>
      <c r="E400" s="1" t="s">
        <v>10</v>
      </c>
      <c r="F400" s="1">
        <v>38</v>
      </c>
      <c r="G400" s="1">
        <v>7910750</v>
      </c>
      <c r="H400" s="1">
        <v>0.5</v>
      </c>
      <c r="I400">
        <v>0.9833798993335956</v>
      </c>
      <c r="J400">
        <f t="shared" si="6"/>
        <v>0.99999519640994849</v>
      </c>
    </row>
    <row r="401" spans="1:10" x14ac:dyDescent="0.25">
      <c r="A401" s="1" t="s">
        <v>14</v>
      </c>
      <c r="B401" s="1">
        <v>2013</v>
      </c>
      <c r="C401" s="1" t="s">
        <v>7</v>
      </c>
      <c r="D401" s="1" t="s">
        <v>9</v>
      </c>
      <c r="E401" s="1" t="s">
        <v>10</v>
      </c>
      <c r="F401" s="1">
        <v>24</v>
      </c>
      <c r="G401" s="1">
        <v>7755678</v>
      </c>
      <c r="H401" s="1">
        <v>0.3</v>
      </c>
      <c r="I401">
        <v>0.99361380691279155</v>
      </c>
      <c r="J401">
        <f t="shared" si="6"/>
        <v>0.99999690549298204</v>
      </c>
    </row>
    <row r="402" spans="1:10" x14ac:dyDescent="0.25">
      <c r="A402" s="1" t="s">
        <v>8</v>
      </c>
      <c r="B402" s="1">
        <v>2013</v>
      </c>
      <c r="C402" s="1" t="s">
        <v>11</v>
      </c>
      <c r="D402" s="1" t="s">
        <v>12</v>
      </c>
      <c r="E402" s="1" t="s">
        <v>10</v>
      </c>
      <c r="F402" s="1">
        <v>20</v>
      </c>
      <c r="G402" s="1">
        <v>1022712</v>
      </c>
      <c r="H402" s="1">
        <v>2</v>
      </c>
      <c r="I402">
        <v>0.89504408576251437</v>
      </c>
      <c r="J402">
        <f t="shared" si="6"/>
        <v>0.9999804441524105</v>
      </c>
    </row>
    <row r="403" spans="1:10" x14ac:dyDescent="0.25">
      <c r="A403" s="1" t="s">
        <v>8</v>
      </c>
      <c r="B403" s="1">
        <v>2013</v>
      </c>
      <c r="C403" s="1" t="s">
        <v>11</v>
      </c>
      <c r="D403" s="1" t="s">
        <v>9</v>
      </c>
      <c r="E403" s="1" t="s">
        <v>13</v>
      </c>
      <c r="F403" s="1">
        <v>28</v>
      </c>
      <c r="G403" s="1">
        <v>1331261</v>
      </c>
      <c r="H403" s="1">
        <v>2.1</v>
      </c>
      <c r="I403">
        <v>0.88620082359209895</v>
      </c>
      <c r="J403">
        <f t="shared" si="6"/>
        <v>0.99997896730994151</v>
      </c>
    </row>
    <row r="404" spans="1:10" x14ac:dyDescent="0.25">
      <c r="A404" s="1" t="s">
        <v>8</v>
      </c>
      <c r="B404" s="1">
        <v>2013</v>
      </c>
      <c r="C404" s="1" t="s">
        <v>11</v>
      </c>
      <c r="D404" s="1" t="s">
        <v>9</v>
      </c>
      <c r="E404" s="1" t="s">
        <v>10</v>
      </c>
      <c r="F404" s="1">
        <v>60</v>
      </c>
      <c r="G404" s="1">
        <v>7801714</v>
      </c>
      <c r="H404" s="1">
        <v>0.8</v>
      </c>
      <c r="I404">
        <v>0.96609251548901731</v>
      </c>
      <c r="J404">
        <f t="shared" si="6"/>
        <v>0.99999230938227168</v>
      </c>
    </row>
    <row r="405" spans="1:10" x14ac:dyDescent="0.25">
      <c r="A405" s="1" t="s">
        <v>14</v>
      </c>
      <c r="B405" s="1">
        <v>2013</v>
      </c>
      <c r="C405" s="1" t="s">
        <v>11</v>
      </c>
      <c r="D405" s="1" t="s">
        <v>9</v>
      </c>
      <c r="E405" s="1" t="s">
        <v>10</v>
      </c>
      <c r="F405" s="1">
        <v>27</v>
      </c>
      <c r="G405" s="1">
        <v>7517654</v>
      </c>
      <c r="H405" s="1">
        <v>0.4</v>
      </c>
      <c r="I405">
        <v>0.99063756134893344</v>
      </c>
      <c r="J405">
        <f t="shared" si="6"/>
        <v>0.99999640845402038</v>
      </c>
    </row>
    <row r="406" spans="1:10" x14ac:dyDescent="0.25">
      <c r="A406" s="1" t="s">
        <v>8</v>
      </c>
      <c r="B406" s="1">
        <v>2013</v>
      </c>
      <c r="C406" s="1" t="s">
        <v>15</v>
      </c>
      <c r="D406" s="1" t="s">
        <v>12</v>
      </c>
      <c r="E406" s="1" t="s">
        <v>10</v>
      </c>
      <c r="F406" s="1">
        <v>17</v>
      </c>
      <c r="G406" s="1">
        <v>780594</v>
      </c>
      <c r="H406" s="1">
        <v>2.2000000000000002</v>
      </c>
      <c r="I406">
        <v>0.88173622596240819</v>
      </c>
      <c r="J406">
        <f t="shared" si="6"/>
        <v>0.99997822171320816</v>
      </c>
    </row>
    <row r="407" spans="1:10" x14ac:dyDescent="0.25">
      <c r="A407" s="1" t="s">
        <v>8</v>
      </c>
      <c r="B407" s="1">
        <v>2013</v>
      </c>
      <c r="C407" s="1" t="s">
        <v>15</v>
      </c>
      <c r="D407" s="1" t="s">
        <v>9</v>
      </c>
      <c r="E407" s="1" t="s">
        <v>13</v>
      </c>
      <c r="F407" s="1">
        <v>38</v>
      </c>
      <c r="G407" s="1">
        <v>1074370</v>
      </c>
      <c r="H407" s="1">
        <v>3.5</v>
      </c>
      <c r="I407">
        <v>0.80035229865687885</v>
      </c>
      <c r="J407">
        <f t="shared" si="6"/>
        <v>0.99996463043458028</v>
      </c>
    </row>
    <row r="408" spans="1:10" x14ac:dyDescent="0.25">
      <c r="A408" s="1" t="s">
        <v>8</v>
      </c>
      <c r="B408" s="1">
        <v>2013</v>
      </c>
      <c r="C408" s="1" t="s">
        <v>15</v>
      </c>
      <c r="D408" s="1" t="s">
        <v>9</v>
      </c>
      <c r="E408" s="1" t="s">
        <v>10</v>
      </c>
      <c r="F408" s="1">
        <v>82</v>
      </c>
      <c r="G408" s="1">
        <v>6972571</v>
      </c>
      <c r="H408" s="1">
        <v>1.2</v>
      </c>
      <c r="I408">
        <v>0.94172304597703782</v>
      </c>
      <c r="J408">
        <f t="shared" si="6"/>
        <v>0.99998823963212424</v>
      </c>
    </row>
    <row r="409" spans="1:10" x14ac:dyDescent="0.25">
      <c r="A409" s="1" t="s">
        <v>14</v>
      </c>
      <c r="B409" s="1">
        <v>2013</v>
      </c>
      <c r="C409" s="1" t="s">
        <v>15</v>
      </c>
      <c r="D409" s="1" t="s">
        <v>9</v>
      </c>
      <c r="E409" s="1" t="s">
        <v>10</v>
      </c>
      <c r="F409" s="1">
        <v>48</v>
      </c>
      <c r="G409" s="1">
        <v>6579158</v>
      </c>
      <c r="H409" s="1">
        <v>0.7</v>
      </c>
      <c r="I409">
        <v>0.96845686627246619</v>
      </c>
      <c r="J409">
        <f t="shared" si="6"/>
        <v>0.99999270423358122</v>
      </c>
    </row>
    <row r="410" spans="1:10" x14ac:dyDescent="0.25">
      <c r="A410" s="1" t="s">
        <v>8</v>
      </c>
      <c r="B410" s="1">
        <v>2013</v>
      </c>
      <c r="C410" s="1" t="s">
        <v>16</v>
      </c>
      <c r="D410" s="1" t="s">
        <v>12</v>
      </c>
      <c r="E410" s="1" t="s">
        <v>10</v>
      </c>
      <c r="F410" s="1">
        <v>19</v>
      </c>
      <c r="G410" s="1">
        <v>585818</v>
      </c>
      <c r="H410" s="1">
        <v>3.2</v>
      </c>
      <c r="I410">
        <v>0.8179346275716487</v>
      </c>
      <c r="J410">
        <f t="shared" si="6"/>
        <v>0.99996756671867371</v>
      </c>
    </row>
    <row r="411" spans="1:10" x14ac:dyDescent="0.25">
      <c r="A411" s="1" t="s">
        <v>8</v>
      </c>
      <c r="B411" s="1">
        <v>2013</v>
      </c>
      <c r="C411" s="1" t="s">
        <v>16</v>
      </c>
      <c r="D411" s="1" t="s">
        <v>9</v>
      </c>
      <c r="E411" s="1" t="s">
        <v>13</v>
      </c>
      <c r="F411" s="1">
        <v>29</v>
      </c>
      <c r="G411" s="1">
        <v>774743</v>
      </c>
      <c r="H411" s="1">
        <v>3.7</v>
      </c>
      <c r="I411">
        <v>0.788003929917791</v>
      </c>
      <c r="J411">
        <f t="shared" si="6"/>
        <v>0.99996256823230412</v>
      </c>
    </row>
    <row r="412" spans="1:10" x14ac:dyDescent="0.25">
      <c r="A412" s="1" t="s">
        <v>8</v>
      </c>
      <c r="B412" s="1">
        <v>2013</v>
      </c>
      <c r="C412" s="1" t="s">
        <v>16</v>
      </c>
      <c r="D412" s="1" t="s">
        <v>9</v>
      </c>
      <c r="E412" s="1" t="s">
        <v>10</v>
      </c>
      <c r="F412" s="1">
        <v>112</v>
      </c>
      <c r="G412" s="1">
        <v>5875798</v>
      </c>
      <c r="H412" s="1">
        <v>1.9</v>
      </c>
      <c r="I412">
        <v>0.89800576817684807</v>
      </c>
      <c r="J412">
        <f t="shared" si="6"/>
        <v>0.99998093875929706</v>
      </c>
    </row>
    <row r="413" spans="1:10" x14ac:dyDescent="0.25">
      <c r="A413" s="1" t="s">
        <v>14</v>
      </c>
      <c r="B413" s="1">
        <v>2013</v>
      </c>
      <c r="C413" s="1" t="s">
        <v>16</v>
      </c>
      <c r="D413" s="1" t="s">
        <v>9</v>
      </c>
      <c r="E413" s="1" t="s">
        <v>10</v>
      </c>
      <c r="F413" s="1">
        <v>71</v>
      </c>
      <c r="G413" s="1">
        <v>5428872</v>
      </c>
      <c r="H413" s="1">
        <v>1.3</v>
      </c>
      <c r="I413">
        <v>0.93383179094984259</v>
      </c>
      <c r="J413">
        <f t="shared" si="6"/>
        <v>0.99998692177675219</v>
      </c>
    </row>
    <row r="414" spans="1:10" x14ac:dyDescent="0.25">
      <c r="A414" s="1" t="s">
        <v>8</v>
      </c>
      <c r="B414" s="1">
        <v>2013</v>
      </c>
      <c r="C414" s="1" t="s">
        <v>17</v>
      </c>
      <c r="D414" s="1" t="s">
        <v>9</v>
      </c>
      <c r="E414" s="1" t="s">
        <v>13</v>
      </c>
      <c r="F414" s="1">
        <v>30</v>
      </c>
      <c r="G414" s="1">
        <v>558093</v>
      </c>
      <c r="H414" s="1">
        <v>5.4</v>
      </c>
      <c r="I414">
        <v>0.69026429755394392</v>
      </c>
      <c r="J414">
        <f t="shared" si="6"/>
        <v>0.99994624551822009</v>
      </c>
    </row>
    <row r="415" spans="1:10" x14ac:dyDescent="0.25">
      <c r="A415" s="1" t="s">
        <v>8</v>
      </c>
      <c r="B415" s="1">
        <v>2013</v>
      </c>
      <c r="C415" s="1" t="s">
        <v>17</v>
      </c>
      <c r="D415" s="1" t="s">
        <v>9</v>
      </c>
      <c r="E415" s="1" t="s">
        <v>10</v>
      </c>
      <c r="F415" s="1">
        <v>143</v>
      </c>
      <c r="G415" s="1">
        <v>4429369</v>
      </c>
      <c r="H415" s="1">
        <v>3.2</v>
      </c>
      <c r="I415">
        <v>0.81882547367774217</v>
      </c>
      <c r="J415">
        <f t="shared" si="6"/>
        <v>0.99996771549175512</v>
      </c>
    </row>
    <row r="416" spans="1:10" x14ac:dyDescent="0.25">
      <c r="A416" s="1" t="s">
        <v>14</v>
      </c>
      <c r="B416" s="1">
        <v>2013</v>
      </c>
      <c r="C416" s="1" t="s">
        <v>17</v>
      </c>
      <c r="D416" s="1" t="s">
        <v>9</v>
      </c>
      <c r="E416" s="1" t="s">
        <v>13</v>
      </c>
      <c r="F416" s="1">
        <v>18</v>
      </c>
      <c r="G416" s="1">
        <v>400080</v>
      </c>
      <c r="H416" s="1">
        <v>4.5</v>
      </c>
      <c r="I416">
        <v>0.74273959713266124</v>
      </c>
      <c r="J416">
        <f t="shared" si="6"/>
        <v>0.99995500899820033</v>
      </c>
    </row>
    <row r="417" spans="1:10" x14ac:dyDescent="0.25">
      <c r="A417" s="1" t="s">
        <v>14</v>
      </c>
      <c r="B417" s="1">
        <v>2013</v>
      </c>
      <c r="C417" s="1" t="s">
        <v>17</v>
      </c>
      <c r="D417" s="1" t="s">
        <v>9</v>
      </c>
      <c r="E417" s="1" t="s">
        <v>10</v>
      </c>
      <c r="F417" s="1">
        <v>100</v>
      </c>
      <c r="G417" s="1">
        <v>3890605</v>
      </c>
      <c r="H417" s="1">
        <v>2.6</v>
      </c>
      <c r="I417">
        <v>0.85823556979827409</v>
      </c>
      <c r="J417">
        <f t="shared" si="6"/>
        <v>0.99997429705662744</v>
      </c>
    </row>
    <row r="418" spans="1:10" x14ac:dyDescent="0.25">
      <c r="A418" s="1" t="s">
        <v>8</v>
      </c>
      <c r="B418" s="1">
        <v>2013</v>
      </c>
      <c r="C418" s="1" t="s">
        <v>18</v>
      </c>
      <c r="D418" s="1" t="s">
        <v>12</v>
      </c>
      <c r="E418" s="1" t="s">
        <v>10</v>
      </c>
      <c r="F418" s="1">
        <v>27</v>
      </c>
      <c r="G418" s="1">
        <v>314585</v>
      </c>
      <c r="H418" s="1">
        <v>8.6</v>
      </c>
      <c r="I418">
        <v>0.49821343543754865</v>
      </c>
      <c r="J418">
        <f t="shared" si="6"/>
        <v>0.99991417264014493</v>
      </c>
    </row>
    <row r="419" spans="1:10" x14ac:dyDescent="0.25">
      <c r="A419" s="1" t="s">
        <v>8</v>
      </c>
      <c r="B419" s="1">
        <v>2013</v>
      </c>
      <c r="C419" s="1" t="s">
        <v>18</v>
      </c>
      <c r="D419" s="1" t="s">
        <v>9</v>
      </c>
      <c r="E419" s="1" t="s">
        <v>13</v>
      </c>
      <c r="F419" s="1">
        <v>26</v>
      </c>
      <c r="G419" s="1">
        <v>410751</v>
      </c>
      <c r="H419" s="1">
        <v>6.3</v>
      </c>
      <c r="I419">
        <v>0.63311403771439978</v>
      </c>
      <c r="J419">
        <f t="shared" si="6"/>
        <v>0.99993670131052637</v>
      </c>
    </row>
    <row r="420" spans="1:10" x14ac:dyDescent="0.25">
      <c r="A420" s="1" t="s">
        <v>8</v>
      </c>
      <c r="B420" s="1">
        <v>2013</v>
      </c>
      <c r="C420" s="1" t="s">
        <v>18</v>
      </c>
      <c r="D420" s="1" t="s">
        <v>9</v>
      </c>
      <c r="E420" s="1" t="s">
        <v>10</v>
      </c>
      <c r="F420" s="1">
        <v>133</v>
      </c>
      <c r="G420" s="1">
        <v>3340743</v>
      </c>
      <c r="H420" s="1">
        <v>4</v>
      </c>
      <c r="I420">
        <v>0.77375418851332467</v>
      </c>
      <c r="J420">
        <f t="shared" si="6"/>
        <v>0.99996018849699009</v>
      </c>
    </row>
    <row r="421" spans="1:10" x14ac:dyDescent="0.25">
      <c r="A421" s="1" t="s">
        <v>14</v>
      </c>
      <c r="B421" s="1">
        <v>2013</v>
      </c>
      <c r="C421" s="1" t="s">
        <v>18</v>
      </c>
      <c r="D421" s="1" t="s">
        <v>9</v>
      </c>
      <c r="E421" s="1" t="s">
        <v>13</v>
      </c>
      <c r="F421" s="1">
        <v>16</v>
      </c>
      <c r="G421" s="1">
        <v>265758</v>
      </c>
      <c r="H421" s="1">
        <v>6</v>
      </c>
      <c r="I421">
        <v>0.65163801005166078</v>
      </c>
      <c r="J421">
        <f t="shared" si="6"/>
        <v>0.99993979485095463</v>
      </c>
    </row>
    <row r="422" spans="1:10" x14ac:dyDescent="0.25">
      <c r="A422" s="1" t="s">
        <v>14</v>
      </c>
      <c r="B422" s="1">
        <v>2013</v>
      </c>
      <c r="C422" s="1" t="s">
        <v>18</v>
      </c>
      <c r="D422" s="1" t="s">
        <v>9</v>
      </c>
      <c r="E422" s="1" t="s">
        <v>10</v>
      </c>
      <c r="F422" s="1">
        <v>66</v>
      </c>
      <c r="G422" s="1">
        <v>2720397</v>
      </c>
      <c r="H422" s="1">
        <v>2.4</v>
      </c>
      <c r="I422">
        <v>0.86686887089575893</v>
      </c>
      <c r="J422">
        <f t="shared" si="6"/>
        <v>0.99997573883517732</v>
      </c>
    </row>
    <row r="423" spans="1:10" x14ac:dyDescent="0.25">
      <c r="A423" s="1" t="s">
        <v>8</v>
      </c>
      <c r="B423" s="1">
        <v>2013</v>
      </c>
      <c r="C423" s="1" t="s">
        <v>19</v>
      </c>
      <c r="D423" s="1" t="s">
        <v>12</v>
      </c>
      <c r="E423" s="1" t="s">
        <v>10</v>
      </c>
      <c r="F423" s="1">
        <v>25</v>
      </c>
      <c r="G423" s="1">
        <v>227592</v>
      </c>
      <c r="H423" s="1">
        <v>11</v>
      </c>
      <c r="I423">
        <v>0.35439282896999957</v>
      </c>
      <c r="J423">
        <f t="shared" si="6"/>
        <v>0.99989015431122363</v>
      </c>
    </row>
    <row r="424" spans="1:10" x14ac:dyDescent="0.25">
      <c r="A424" s="1" t="s">
        <v>8</v>
      </c>
      <c r="B424" s="1">
        <v>2013</v>
      </c>
      <c r="C424" s="1" t="s">
        <v>19</v>
      </c>
      <c r="D424" s="1" t="s">
        <v>9</v>
      </c>
      <c r="E424" s="1" t="s">
        <v>13</v>
      </c>
      <c r="F424" s="1">
        <v>31</v>
      </c>
      <c r="G424" s="1">
        <v>292267</v>
      </c>
      <c r="H424" s="1">
        <v>10.6</v>
      </c>
      <c r="I424">
        <v>0.37701705801649893</v>
      </c>
      <c r="J424">
        <f t="shared" si="6"/>
        <v>0.99989393260272286</v>
      </c>
    </row>
    <row r="425" spans="1:10" x14ac:dyDescent="0.25">
      <c r="A425" s="1" t="s">
        <v>8</v>
      </c>
      <c r="B425" s="1">
        <v>2013</v>
      </c>
      <c r="C425" s="1" t="s">
        <v>19</v>
      </c>
      <c r="D425" s="1" t="s">
        <v>9</v>
      </c>
      <c r="E425" s="1" t="s">
        <v>10</v>
      </c>
      <c r="F425" s="1">
        <v>141</v>
      </c>
      <c r="G425" s="1">
        <v>2719353</v>
      </c>
      <c r="H425" s="1">
        <v>5.2</v>
      </c>
      <c r="I425">
        <v>0.70166483714624062</v>
      </c>
      <c r="J425">
        <f t="shared" si="6"/>
        <v>0.99994814943113308</v>
      </c>
    </row>
    <row r="426" spans="1:10" x14ac:dyDescent="0.25">
      <c r="A426" s="1" t="s">
        <v>14</v>
      </c>
      <c r="B426" s="1">
        <v>2013</v>
      </c>
      <c r="C426" s="1" t="s">
        <v>19</v>
      </c>
      <c r="D426" s="1" t="s">
        <v>9</v>
      </c>
      <c r="E426" s="1" t="s">
        <v>10</v>
      </c>
      <c r="F426" s="1">
        <v>75</v>
      </c>
      <c r="G426" s="1">
        <v>1946062</v>
      </c>
      <c r="H426" s="1">
        <v>3.9</v>
      </c>
      <c r="I426">
        <v>0.78137167086922021</v>
      </c>
      <c r="J426">
        <f t="shared" si="6"/>
        <v>0.99996146063177849</v>
      </c>
    </row>
    <row r="427" spans="1:10" x14ac:dyDescent="0.25">
      <c r="A427" s="1" t="s">
        <v>8</v>
      </c>
      <c r="B427" s="1">
        <v>2013</v>
      </c>
      <c r="C427" s="1" t="s">
        <v>20</v>
      </c>
      <c r="D427" s="1" t="s">
        <v>12</v>
      </c>
      <c r="E427" s="1" t="s">
        <v>10</v>
      </c>
      <c r="F427" s="1">
        <v>25</v>
      </c>
      <c r="G427" s="1">
        <v>208493</v>
      </c>
      <c r="H427" s="1">
        <v>12</v>
      </c>
      <c r="I427">
        <v>0.2941395765899244</v>
      </c>
      <c r="J427">
        <f t="shared" si="6"/>
        <v>0.99988009189756966</v>
      </c>
    </row>
    <row r="428" spans="1:10" x14ac:dyDescent="0.25">
      <c r="A428" s="1" t="s">
        <v>8</v>
      </c>
      <c r="B428" s="1">
        <v>2013</v>
      </c>
      <c r="C428" s="1" t="s">
        <v>20</v>
      </c>
      <c r="D428" s="1" t="s">
        <v>9</v>
      </c>
      <c r="E428" s="1" t="s">
        <v>13</v>
      </c>
      <c r="F428" s="1">
        <v>20</v>
      </c>
      <c r="G428" s="1">
        <v>304340</v>
      </c>
      <c r="H428" s="1">
        <v>6.6</v>
      </c>
      <c r="I428">
        <v>0.61863944411689897</v>
      </c>
      <c r="J428">
        <f t="shared" si="6"/>
        <v>0.9999342840244464</v>
      </c>
    </row>
    <row r="429" spans="1:10" x14ac:dyDescent="0.25">
      <c r="A429" s="1" t="s">
        <v>8</v>
      </c>
      <c r="B429" s="1">
        <v>2013</v>
      </c>
      <c r="C429" s="1" t="s">
        <v>20</v>
      </c>
      <c r="D429" s="1" t="s">
        <v>9</v>
      </c>
      <c r="E429" s="1" t="s">
        <v>10</v>
      </c>
      <c r="F429" s="1">
        <v>193</v>
      </c>
      <c r="G429" s="1">
        <v>3301052</v>
      </c>
      <c r="H429" s="1">
        <v>5.8</v>
      </c>
      <c r="I429">
        <v>0.66205069301156294</v>
      </c>
      <c r="J429">
        <f t="shared" si="6"/>
        <v>0.9999415337898343</v>
      </c>
    </row>
    <row r="430" spans="1:10" x14ac:dyDescent="0.25">
      <c r="A430" s="1" t="s">
        <v>14</v>
      </c>
      <c r="B430" s="1">
        <v>2013</v>
      </c>
      <c r="C430" s="1" t="s">
        <v>20</v>
      </c>
      <c r="D430" s="1" t="s">
        <v>9</v>
      </c>
      <c r="E430" s="1" t="s">
        <v>10</v>
      </c>
      <c r="F430" s="1">
        <v>84</v>
      </c>
      <c r="G430" s="1">
        <v>1704495</v>
      </c>
      <c r="H430" s="1">
        <v>4.9000000000000004</v>
      </c>
      <c r="I430">
        <v>0.71704854593860046</v>
      </c>
      <c r="J430">
        <f t="shared" si="6"/>
        <v>0.99995071854126882</v>
      </c>
    </row>
    <row r="431" spans="1:10" x14ac:dyDescent="0.25">
      <c r="A431" s="1" t="s">
        <v>8</v>
      </c>
      <c r="B431" s="1">
        <v>2014</v>
      </c>
      <c r="C431" s="1" t="s">
        <v>7</v>
      </c>
      <c r="D431" s="1" t="s">
        <v>12</v>
      </c>
      <c r="E431" s="1" t="s">
        <v>10</v>
      </c>
      <c r="F431" s="1">
        <v>16</v>
      </c>
      <c r="G431" s="1">
        <v>1315227</v>
      </c>
      <c r="H431" s="1">
        <v>1.2</v>
      </c>
      <c r="I431">
        <v>0.93929892827739903</v>
      </c>
      <c r="J431">
        <f t="shared" si="6"/>
        <v>0.99998783479962017</v>
      </c>
    </row>
    <row r="432" spans="1:10" x14ac:dyDescent="0.25">
      <c r="A432" s="1" t="s">
        <v>8</v>
      </c>
      <c r="B432" s="1">
        <v>2014</v>
      </c>
      <c r="C432" s="1" t="s">
        <v>7</v>
      </c>
      <c r="D432" s="1" t="s">
        <v>9</v>
      </c>
      <c r="E432" s="1" t="s">
        <v>10</v>
      </c>
      <c r="F432" s="1">
        <v>39</v>
      </c>
      <c r="G432" s="1">
        <v>7811129</v>
      </c>
      <c r="H432" s="1">
        <v>0.5</v>
      </c>
      <c r="I432">
        <v>0.98224646297762952</v>
      </c>
      <c r="J432">
        <f t="shared" si="6"/>
        <v>0.99999500712381018</v>
      </c>
    </row>
    <row r="433" spans="1:10" x14ac:dyDescent="0.25">
      <c r="A433" s="1" t="s">
        <v>14</v>
      </c>
      <c r="B433" s="1">
        <v>2014</v>
      </c>
      <c r="C433" s="1" t="s">
        <v>7</v>
      </c>
      <c r="D433" s="1" t="s">
        <v>9</v>
      </c>
      <c r="E433" s="1" t="s">
        <v>10</v>
      </c>
      <c r="F433" s="1">
        <v>19</v>
      </c>
      <c r="G433" s="1">
        <v>7660825</v>
      </c>
      <c r="H433" s="1">
        <v>0.2</v>
      </c>
      <c r="I433">
        <v>0.99729254358321617</v>
      </c>
      <c r="J433">
        <f t="shared" si="6"/>
        <v>0.99999751984936347</v>
      </c>
    </row>
    <row r="434" spans="1:10" x14ac:dyDescent="0.25">
      <c r="A434" s="1" t="s">
        <v>8</v>
      </c>
      <c r="B434" s="1">
        <v>2014</v>
      </c>
      <c r="C434" s="1" t="s">
        <v>11</v>
      </c>
      <c r="D434" s="1" t="s">
        <v>12</v>
      </c>
      <c r="E434" s="1" t="s">
        <v>10</v>
      </c>
      <c r="F434" s="1">
        <v>34</v>
      </c>
      <c r="G434" s="1">
        <v>1066373</v>
      </c>
      <c r="H434" s="1">
        <v>3.2</v>
      </c>
      <c r="I434">
        <v>0.82122502722926571</v>
      </c>
      <c r="J434">
        <f t="shared" si="6"/>
        <v>0.99996811622199733</v>
      </c>
    </row>
    <row r="435" spans="1:10" x14ac:dyDescent="0.25">
      <c r="A435" s="1" t="s">
        <v>8</v>
      </c>
      <c r="B435" s="1">
        <v>2014</v>
      </c>
      <c r="C435" s="1" t="s">
        <v>11</v>
      </c>
      <c r="D435" s="1" t="s">
        <v>9</v>
      </c>
      <c r="E435" s="1" t="s">
        <v>13</v>
      </c>
      <c r="F435" s="1">
        <v>23</v>
      </c>
      <c r="G435" s="1">
        <v>1363076</v>
      </c>
      <c r="H435" s="1">
        <v>1.7</v>
      </c>
      <c r="I435">
        <v>0.91110525268239395</v>
      </c>
      <c r="J435">
        <f t="shared" si="6"/>
        <v>0.99998312639940845</v>
      </c>
    </row>
    <row r="436" spans="1:10" x14ac:dyDescent="0.25">
      <c r="A436" s="1" t="s">
        <v>8</v>
      </c>
      <c r="B436" s="1">
        <v>2014</v>
      </c>
      <c r="C436" s="1" t="s">
        <v>11</v>
      </c>
      <c r="D436" s="1" t="s">
        <v>9</v>
      </c>
      <c r="E436" s="1" t="s">
        <v>10</v>
      </c>
      <c r="F436" s="1">
        <v>46</v>
      </c>
      <c r="G436" s="1">
        <v>7841295</v>
      </c>
      <c r="H436" s="1">
        <v>0.6</v>
      </c>
      <c r="I436">
        <v>0.97701597622271918</v>
      </c>
      <c r="J436">
        <f t="shared" si="6"/>
        <v>0.99999413362206113</v>
      </c>
    </row>
    <row r="437" spans="1:10" x14ac:dyDescent="0.25">
      <c r="A437" s="1" t="s">
        <v>14</v>
      </c>
      <c r="B437" s="1">
        <v>2014</v>
      </c>
      <c r="C437" s="1" t="s">
        <v>11</v>
      </c>
      <c r="D437" s="1" t="s">
        <v>9</v>
      </c>
      <c r="E437" s="1" t="s">
        <v>10</v>
      </c>
      <c r="F437" s="1">
        <v>40</v>
      </c>
      <c r="G437" s="1">
        <v>7563141</v>
      </c>
      <c r="H437" s="1">
        <v>0.5</v>
      </c>
      <c r="I437">
        <v>0.98047443792729205</v>
      </c>
      <c r="J437">
        <f t="shared" si="6"/>
        <v>0.99999471119208272</v>
      </c>
    </row>
    <row r="438" spans="1:10" x14ac:dyDescent="0.25">
      <c r="A438" s="1" t="s">
        <v>8</v>
      </c>
      <c r="B438" s="1">
        <v>2014</v>
      </c>
      <c r="C438" s="1" t="s">
        <v>15</v>
      </c>
      <c r="D438" s="1" t="s">
        <v>12</v>
      </c>
      <c r="E438" s="1" t="s">
        <v>10</v>
      </c>
      <c r="F438" s="1">
        <v>22</v>
      </c>
      <c r="G438" s="1">
        <v>822408</v>
      </c>
      <c r="H438" s="1">
        <v>2.7</v>
      </c>
      <c r="I438">
        <v>0.85196157805510009</v>
      </c>
      <c r="J438">
        <f t="shared" si="6"/>
        <v>0.99997324928745834</v>
      </c>
    </row>
    <row r="439" spans="1:10" x14ac:dyDescent="0.25">
      <c r="A439" s="1" t="s">
        <v>8</v>
      </c>
      <c r="B439" s="1">
        <v>2014</v>
      </c>
      <c r="C439" s="1" t="s">
        <v>15</v>
      </c>
      <c r="D439" s="1" t="s">
        <v>9</v>
      </c>
      <c r="E439" s="1" t="s">
        <v>13</v>
      </c>
      <c r="F439" s="1">
        <v>34</v>
      </c>
      <c r="G439" s="1">
        <v>1113582</v>
      </c>
      <c r="H439" s="1">
        <v>3.1</v>
      </c>
      <c r="I439">
        <v>0.82931879432602762</v>
      </c>
      <c r="J439">
        <f t="shared" si="6"/>
        <v>0.99996946789729002</v>
      </c>
    </row>
    <row r="440" spans="1:10" x14ac:dyDescent="0.25">
      <c r="A440" s="1" t="s">
        <v>8</v>
      </c>
      <c r="B440" s="1">
        <v>2014</v>
      </c>
      <c r="C440" s="1" t="s">
        <v>15</v>
      </c>
      <c r="D440" s="1" t="s">
        <v>9</v>
      </c>
      <c r="E440" s="1" t="s">
        <v>10</v>
      </c>
      <c r="F440" s="1">
        <v>96</v>
      </c>
      <c r="G440" s="1">
        <v>7092562</v>
      </c>
      <c r="H440" s="1">
        <v>1.4</v>
      </c>
      <c r="I440">
        <v>0.93109479872235212</v>
      </c>
      <c r="J440">
        <f t="shared" si="6"/>
        <v>0.99998646469357622</v>
      </c>
    </row>
    <row r="441" spans="1:10" x14ac:dyDescent="0.25">
      <c r="A441" s="1" t="s">
        <v>14</v>
      </c>
      <c r="B441" s="1">
        <v>2014</v>
      </c>
      <c r="C441" s="1" t="s">
        <v>15</v>
      </c>
      <c r="D441" s="1" t="s">
        <v>9</v>
      </c>
      <c r="E441" s="1" t="s">
        <v>10</v>
      </c>
      <c r="F441" s="1">
        <v>50</v>
      </c>
      <c r="G441" s="1">
        <v>6680480</v>
      </c>
      <c r="H441" s="1">
        <v>0.7</v>
      </c>
      <c r="I441">
        <v>0.96732678571354258</v>
      </c>
      <c r="J441">
        <f t="shared" si="6"/>
        <v>0.99999251550786772</v>
      </c>
    </row>
    <row r="442" spans="1:10" x14ac:dyDescent="0.25">
      <c r="A442" s="1" t="s">
        <v>8</v>
      </c>
      <c r="B442" s="1">
        <v>2014</v>
      </c>
      <c r="C442" s="1" t="s">
        <v>16</v>
      </c>
      <c r="D442" s="1" t="s">
        <v>12</v>
      </c>
      <c r="E442" s="1" t="s">
        <v>10</v>
      </c>
      <c r="F442" s="1">
        <v>31</v>
      </c>
      <c r="G442" s="1">
        <v>621457</v>
      </c>
      <c r="H442" s="1">
        <v>5</v>
      </c>
      <c r="I442">
        <v>0.71344788998001407</v>
      </c>
      <c r="J442">
        <f t="shared" si="6"/>
        <v>0.99995011722452243</v>
      </c>
    </row>
    <row r="443" spans="1:10" x14ac:dyDescent="0.25">
      <c r="A443" s="1" t="s">
        <v>8</v>
      </c>
      <c r="B443" s="1">
        <v>2014</v>
      </c>
      <c r="C443" s="1" t="s">
        <v>16</v>
      </c>
      <c r="D443" s="1" t="s">
        <v>9</v>
      </c>
      <c r="E443" s="1" t="s">
        <v>13</v>
      </c>
      <c r="F443" s="1">
        <v>30</v>
      </c>
      <c r="G443" s="1">
        <v>826975</v>
      </c>
      <c r="H443" s="1">
        <v>3.6</v>
      </c>
      <c r="I443">
        <v>0.79491986968776518</v>
      </c>
      <c r="J443">
        <f t="shared" si="6"/>
        <v>0.99996372320807758</v>
      </c>
    </row>
    <row r="444" spans="1:10" x14ac:dyDescent="0.25">
      <c r="A444" s="1" t="s">
        <v>8</v>
      </c>
      <c r="B444" s="1">
        <v>2014</v>
      </c>
      <c r="C444" s="1" t="s">
        <v>16</v>
      </c>
      <c r="D444" s="1" t="s">
        <v>9</v>
      </c>
      <c r="E444" s="1" t="s">
        <v>10</v>
      </c>
      <c r="F444" s="1">
        <v>119</v>
      </c>
      <c r="G444" s="1">
        <v>6121719</v>
      </c>
      <c r="H444" s="1">
        <v>1.9</v>
      </c>
      <c r="I444">
        <v>0.89574385709922588</v>
      </c>
      <c r="J444">
        <f t="shared" si="6"/>
        <v>0.99998056101562327</v>
      </c>
    </row>
    <row r="445" spans="1:10" x14ac:dyDescent="0.25">
      <c r="A445" s="1" t="s">
        <v>14</v>
      </c>
      <c r="B445" s="1">
        <v>2014</v>
      </c>
      <c r="C445" s="1" t="s">
        <v>16</v>
      </c>
      <c r="D445" s="1" t="s">
        <v>9</v>
      </c>
      <c r="E445" s="1" t="s">
        <v>13</v>
      </c>
      <c r="F445" s="1">
        <v>16</v>
      </c>
      <c r="G445" s="1">
        <v>641335</v>
      </c>
      <c r="H445" s="1">
        <v>2.5</v>
      </c>
      <c r="I445">
        <v>0.86275637349004597</v>
      </c>
      <c r="J445">
        <f t="shared" si="6"/>
        <v>0.99997505203988557</v>
      </c>
    </row>
    <row r="446" spans="1:10" x14ac:dyDescent="0.25">
      <c r="A446" s="1" t="s">
        <v>14</v>
      </c>
      <c r="B446" s="1">
        <v>2014</v>
      </c>
      <c r="C446" s="1" t="s">
        <v>16</v>
      </c>
      <c r="D446" s="1" t="s">
        <v>9</v>
      </c>
      <c r="E446" s="1" t="s">
        <v>10</v>
      </c>
      <c r="F446" s="1">
        <v>73</v>
      </c>
      <c r="G446" s="1">
        <v>5658247</v>
      </c>
      <c r="H446" s="1">
        <v>1.3</v>
      </c>
      <c r="I446">
        <v>0.93488986762693838</v>
      </c>
      <c r="J446">
        <f t="shared" si="6"/>
        <v>0.99998709847767342</v>
      </c>
    </row>
    <row r="447" spans="1:10" x14ac:dyDescent="0.25">
      <c r="A447" s="1" t="s">
        <v>8</v>
      </c>
      <c r="B447" s="1">
        <v>2014</v>
      </c>
      <c r="C447" s="1" t="s">
        <v>17</v>
      </c>
      <c r="D447" s="1" t="s">
        <v>12</v>
      </c>
      <c r="E447" s="1" t="s">
        <v>10</v>
      </c>
      <c r="F447" s="1">
        <v>24</v>
      </c>
      <c r="G447" s="1">
        <v>443323</v>
      </c>
      <c r="H447" s="1">
        <v>5.4</v>
      </c>
      <c r="I447">
        <v>0.68797619084575912</v>
      </c>
      <c r="J447">
        <f t="shared" si="6"/>
        <v>0.99994586339982361</v>
      </c>
    </row>
    <row r="448" spans="1:10" x14ac:dyDescent="0.25">
      <c r="A448" s="1" t="s">
        <v>8</v>
      </c>
      <c r="B448" s="1">
        <v>2014</v>
      </c>
      <c r="C448" s="1" t="s">
        <v>17</v>
      </c>
      <c r="D448" s="1" t="s">
        <v>9</v>
      </c>
      <c r="E448" s="1" t="s">
        <v>13</v>
      </c>
      <c r="F448" s="1">
        <v>30</v>
      </c>
      <c r="G448" s="1">
        <v>581779</v>
      </c>
      <c r="H448" s="1">
        <v>5.2</v>
      </c>
      <c r="I448">
        <v>0.70336898572483864</v>
      </c>
      <c r="J448">
        <f t="shared" si="6"/>
        <v>0.99994843402735401</v>
      </c>
    </row>
    <row r="449" spans="1:10" x14ac:dyDescent="0.25">
      <c r="A449" s="1" t="s">
        <v>8</v>
      </c>
      <c r="B449" s="1">
        <v>2014</v>
      </c>
      <c r="C449" s="1" t="s">
        <v>17</v>
      </c>
      <c r="D449" s="1" t="s">
        <v>9</v>
      </c>
      <c r="E449" s="1" t="s">
        <v>10</v>
      </c>
      <c r="F449" s="1">
        <v>153</v>
      </c>
      <c r="G449" s="1">
        <v>4606747</v>
      </c>
      <c r="H449" s="1">
        <v>3.3</v>
      </c>
      <c r="I449">
        <v>0.81327076324611258</v>
      </c>
      <c r="J449">
        <f t="shared" si="6"/>
        <v>0.99996678784400361</v>
      </c>
    </row>
    <row r="450" spans="1:10" x14ac:dyDescent="0.25">
      <c r="A450" s="1" t="s">
        <v>14</v>
      </c>
      <c r="B450" s="1">
        <v>2014</v>
      </c>
      <c r="C450" s="1" t="s">
        <v>17</v>
      </c>
      <c r="D450" s="1" t="s">
        <v>9</v>
      </c>
      <c r="E450" s="1" t="s">
        <v>13</v>
      </c>
      <c r="F450" s="1">
        <v>20</v>
      </c>
      <c r="G450" s="1">
        <v>417254</v>
      </c>
      <c r="H450" s="1">
        <v>4.8</v>
      </c>
      <c r="I450">
        <v>0.72512643896215667</v>
      </c>
      <c r="J450">
        <f t="shared" si="6"/>
        <v>0.99995206756555954</v>
      </c>
    </row>
    <row r="451" spans="1:10" x14ac:dyDescent="0.25">
      <c r="A451" s="1" t="s">
        <v>14</v>
      </c>
      <c r="B451" s="1">
        <v>2014</v>
      </c>
      <c r="C451" s="1" t="s">
        <v>17</v>
      </c>
      <c r="D451" s="1" t="s">
        <v>9</v>
      </c>
      <c r="E451" s="1" t="s">
        <v>10</v>
      </c>
      <c r="F451" s="1">
        <v>95</v>
      </c>
      <c r="G451" s="1">
        <v>4053224</v>
      </c>
      <c r="H451" s="1">
        <v>2.2999999999999998</v>
      </c>
      <c r="I451">
        <v>0.87179715085619902</v>
      </c>
      <c r="J451">
        <f t="shared" ref="J451:J514" si="7">1-(F451/G451)</f>
        <v>0.99997656186778727</v>
      </c>
    </row>
    <row r="452" spans="1:10" x14ac:dyDescent="0.25">
      <c r="A452" s="1" t="s">
        <v>8</v>
      </c>
      <c r="B452" s="1">
        <v>2014</v>
      </c>
      <c r="C452" s="1" t="s">
        <v>18</v>
      </c>
      <c r="D452" s="1" t="s">
        <v>12</v>
      </c>
      <c r="E452" s="1" t="s">
        <v>10</v>
      </c>
      <c r="F452" s="1">
        <v>28</v>
      </c>
      <c r="G452" s="1">
        <v>329108</v>
      </c>
      <c r="H452" s="1">
        <v>8.5</v>
      </c>
      <c r="I452">
        <v>0.5026978450011691</v>
      </c>
      <c r="J452">
        <f t="shared" si="7"/>
        <v>0.99991492154551087</v>
      </c>
    </row>
    <row r="453" spans="1:10" x14ac:dyDescent="0.25">
      <c r="A453" s="1" t="s">
        <v>8</v>
      </c>
      <c r="B453" s="1">
        <v>2014</v>
      </c>
      <c r="C453" s="1" t="s">
        <v>18</v>
      </c>
      <c r="D453" s="1" t="s">
        <v>9</v>
      </c>
      <c r="E453" s="1" t="s">
        <v>13</v>
      </c>
      <c r="F453" s="1">
        <v>25</v>
      </c>
      <c r="G453" s="1">
        <v>421154</v>
      </c>
      <c r="H453" s="1">
        <v>5.9</v>
      </c>
      <c r="I453">
        <v>0.65669447725587726</v>
      </c>
      <c r="J453">
        <f t="shared" si="7"/>
        <v>0.99994063929109067</v>
      </c>
    </row>
    <row r="454" spans="1:10" x14ac:dyDescent="0.25">
      <c r="A454" s="1" t="s">
        <v>8</v>
      </c>
      <c r="B454" s="1">
        <v>2014</v>
      </c>
      <c r="C454" s="1" t="s">
        <v>18</v>
      </c>
      <c r="D454" s="1" t="s">
        <v>9</v>
      </c>
      <c r="E454" s="1" t="s">
        <v>10</v>
      </c>
      <c r="F454" s="1">
        <v>159</v>
      </c>
      <c r="G454" s="1">
        <v>3420207</v>
      </c>
      <c r="H454" s="1">
        <v>4.5999999999999996</v>
      </c>
      <c r="I454">
        <v>0.73377316261027115</v>
      </c>
      <c r="J454">
        <f t="shared" si="7"/>
        <v>0.99995351158570223</v>
      </c>
    </row>
    <row r="455" spans="1:10" x14ac:dyDescent="0.25">
      <c r="A455" s="1" t="s">
        <v>14</v>
      </c>
      <c r="B455" s="1">
        <v>2014</v>
      </c>
      <c r="C455" s="1" t="s">
        <v>18</v>
      </c>
      <c r="D455" s="1" t="s">
        <v>9</v>
      </c>
      <c r="E455" s="1" t="s">
        <v>10</v>
      </c>
      <c r="F455" s="1">
        <v>63</v>
      </c>
      <c r="G455" s="1">
        <v>2804992</v>
      </c>
      <c r="H455" s="1">
        <v>2.2000000000000002</v>
      </c>
      <c r="I455">
        <v>0.87765441668350008</v>
      </c>
      <c r="J455">
        <f t="shared" si="7"/>
        <v>0.99997754004289496</v>
      </c>
    </row>
    <row r="456" spans="1:10" x14ac:dyDescent="0.25">
      <c r="A456" s="1" t="s">
        <v>8</v>
      </c>
      <c r="B456" s="1">
        <v>2014</v>
      </c>
      <c r="C456" s="1" t="s">
        <v>19</v>
      </c>
      <c r="D456" s="1" t="s">
        <v>12</v>
      </c>
      <c r="E456" s="1" t="s">
        <v>10</v>
      </c>
      <c r="F456" s="1">
        <v>28</v>
      </c>
      <c r="G456" s="1">
        <v>234841</v>
      </c>
      <c r="H456" s="1">
        <v>11.9</v>
      </c>
      <c r="I456">
        <v>0.29820237832772223</v>
      </c>
      <c r="J456">
        <f t="shared" si="7"/>
        <v>0.99988077039358547</v>
      </c>
    </row>
    <row r="457" spans="1:10" x14ac:dyDescent="0.25">
      <c r="A457" s="1" t="s">
        <v>8</v>
      </c>
      <c r="B457" s="1">
        <v>2014</v>
      </c>
      <c r="C457" s="1" t="s">
        <v>19</v>
      </c>
      <c r="D457" s="1" t="s">
        <v>9</v>
      </c>
      <c r="E457" s="1" t="s">
        <v>13</v>
      </c>
      <c r="F457" s="1">
        <v>20</v>
      </c>
      <c r="G457" s="1">
        <v>298375</v>
      </c>
      <c r="H457" s="1">
        <v>6.7</v>
      </c>
      <c r="I457">
        <v>0.61077265871642417</v>
      </c>
      <c r="J457">
        <f t="shared" si="7"/>
        <v>0.99993297025555095</v>
      </c>
    </row>
    <row r="458" spans="1:10" x14ac:dyDescent="0.25">
      <c r="A458" s="1" t="s">
        <v>8</v>
      </c>
      <c r="B458" s="1">
        <v>2014</v>
      </c>
      <c r="C458" s="1" t="s">
        <v>19</v>
      </c>
      <c r="D458" s="1" t="s">
        <v>9</v>
      </c>
      <c r="E458" s="1" t="s">
        <v>10</v>
      </c>
      <c r="F458" s="1">
        <v>167</v>
      </c>
      <c r="G458" s="1">
        <v>2680226</v>
      </c>
      <c r="H458" s="1">
        <v>6.2</v>
      </c>
      <c r="I458">
        <v>0.63904517018127693</v>
      </c>
      <c r="J458">
        <f t="shared" si="7"/>
        <v>0.9999376918215106</v>
      </c>
    </row>
    <row r="459" spans="1:10" x14ac:dyDescent="0.25">
      <c r="A459" s="1" t="s">
        <v>14</v>
      </c>
      <c r="B459" s="1">
        <v>2014</v>
      </c>
      <c r="C459" s="1" t="s">
        <v>19</v>
      </c>
      <c r="D459" s="1" t="s">
        <v>9</v>
      </c>
      <c r="E459" s="1" t="s">
        <v>10</v>
      </c>
      <c r="F459" s="1">
        <v>75</v>
      </c>
      <c r="G459" s="1">
        <v>1940278</v>
      </c>
      <c r="H459" s="1">
        <v>3.9</v>
      </c>
      <c r="I459">
        <v>0.7806837361252732</v>
      </c>
      <c r="J459">
        <f t="shared" si="7"/>
        <v>0.99996134574530038</v>
      </c>
    </row>
    <row r="460" spans="1:10" x14ac:dyDescent="0.25">
      <c r="A460" s="1" t="s">
        <v>8</v>
      </c>
      <c r="B460" s="1">
        <v>2014</v>
      </c>
      <c r="C460" s="1" t="s">
        <v>20</v>
      </c>
      <c r="D460" s="1" t="s">
        <v>12</v>
      </c>
      <c r="E460" s="1" t="s">
        <v>10</v>
      </c>
      <c r="F460" s="1">
        <v>25</v>
      </c>
      <c r="G460" s="1">
        <v>223618</v>
      </c>
      <c r="H460" s="1">
        <v>11.2</v>
      </c>
      <c r="I460">
        <v>0.34270369198814277</v>
      </c>
      <c r="J460">
        <f t="shared" si="7"/>
        <v>0.99988820220196939</v>
      </c>
    </row>
    <row r="461" spans="1:10" x14ac:dyDescent="0.25">
      <c r="A461" s="1" t="s">
        <v>8</v>
      </c>
      <c r="B461" s="1">
        <v>2014</v>
      </c>
      <c r="C461" s="1" t="s">
        <v>20</v>
      </c>
      <c r="D461" s="1" t="s">
        <v>9</v>
      </c>
      <c r="E461" s="1" t="s">
        <v>13</v>
      </c>
      <c r="F461" s="1">
        <v>27</v>
      </c>
      <c r="G461" s="1">
        <v>313585</v>
      </c>
      <c r="H461" s="1">
        <v>8.6</v>
      </c>
      <c r="I461">
        <v>0.49657454922886846</v>
      </c>
      <c r="J461">
        <f t="shared" si="7"/>
        <v>0.99991389894287031</v>
      </c>
    </row>
    <row r="462" spans="1:10" x14ac:dyDescent="0.25">
      <c r="A462" s="1" t="s">
        <v>8</v>
      </c>
      <c r="B462" s="1">
        <v>2014</v>
      </c>
      <c r="C462" s="1" t="s">
        <v>20</v>
      </c>
      <c r="D462" s="1" t="s">
        <v>9</v>
      </c>
      <c r="E462" s="1" t="s">
        <v>10</v>
      </c>
      <c r="F462" s="1">
        <v>218</v>
      </c>
      <c r="G462" s="1">
        <v>3333377</v>
      </c>
      <c r="H462" s="1">
        <v>6.5</v>
      </c>
      <c r="I462">
        <v>0.62053662069208881</v>
      </c>
      <c r="J462">
        <f t="shared" si="7"/>
        <v>0.99993460085672881</v>
      </c>
    </row>
    <row r="463" spans="1:10" x14ac:dyDescent="0.25">
      <c r="A463" s="1" t="s">
        <v>14</v>
      </c>
      <c r="B463" s="1">
        <v>2014</v>
      </c>
      <c r="C463" s="1" t="s">
        <v>20</v>
      </c>
      <c r="D463" s="1" t="s">
        <v>9</v>
      </c>
      <c r="E463" s="1" t="s">
        <v>10</v>
      </c>
      <c r="F463" s="1">
        <v>63</v>
      </c>
      <c r="G463" s="1">
        <v>1752628</v>
      </c>
      <c r="H463" s="1">
        <v>3.6</v>
      </c>
      <c r="I463">
        <v>0.79690052005854195</v>
      </c>
      <c r="J463">
        <f t="shared" si="7"/>
        <v>0.9999640539806508</v>
      </c>
    </row>
    <row r="464" spans="1:10" x14ac:dyDescent="0.25">
      <c r="A464" s="1" t="s">
        <v>8</v>
      </c>
      <c r="B464" s="1">
        <v>2015</v>
      </c>
      <c r="C464" s="1" t="s">
        <v>21</v>
      </c>
      <c r="D464" s="1" t="s">
        <v>9</v>
      </c>
      <c r="E464" s="1" t="s">
        <v>10</v>
      </c>
      <c r="F464" s="1">
        <v>20</v>
      </c>
      <c r="G464" s="1">
        <v>6601546</v>
      </c>
      <c r="H464" s="1">
        <v>0.3</v>
      </c>
      <c r="I464">
        <v>0.99400250673017221</v>
      </c>
      <c r="J464">
        <f t="shared" si="7"/>
        <v>0.99999697040662894</v>
      </c>
    </row>
    <row r="465" spans="1:10" x14ac:dyDescent="0.25">
      <c r="A465" s="1" t="s">
        <v>8</v>
      </c>
      <c r="B465" s="1">
        <v>2015</v>
      </c>
      <c r="C465" s="1" t="s">
        <v>7</v>
      </c>
      <c r="D465" s="1" t="s">
        <v>9</v>
      </c>
      <c r="E465" s="1" t="s">
        <v>13</v>
      </c>
      <c r="F465" s="1">
        <v>20</v>
      </c>
      <c r="G465" s="1">
        <v>1464914</v>
      </c>
      <c r="H465" s="1">
        <v>1.4</v>
      </c>
      <c r="I465">
        <v>0.9303919798127348</v>
      </c>
      <c r="J465">
        <f t="shared" si="7"/>
        <v>0.99998634732141267</v>
      </c>
    </row>
    <row r="466" spans="1:10" x14ac:dyDescent="0.25">
      <c r="A466" s="1" t="s">
        <v>8</v>
      </c>
      <c r="B466" s="1">
        <v>2015</v>
      </c>
      <c r="C466" s="1" t="s">
        <v>7</v>
      </c>
      <c r="D466" s="1" t="s">
        <v>9</v>
      </c>
      <c r="E466" s="1" t="s">
        <v>10</v>
      </c>
      <c r="F466" s="1">
        <v>27</v>
      </c>
      <c r="G466" s="1">
        <v>7630609</v>
      </c>
      <c r="H466" s="1">
        <v>0.4</v>
      </c>
      <c r="I466">
        <v>0.99095591220166601</v>
      </c>
      <c r="J466">
        <f t="shared" si="7"/>
        <v>0.99999646161924949</v>
      </c>
    </row>
    <row r="467" spans="1:10" x14ac:dyDescent="0.25">
      <c r="A467" s="1" t="s">
        <v>14</v>
      </c>
      <c r="B467" s="1">
        <v>2015</v>
      </c>
      <c r="C467" s="1" t="s">
        <v>7</v>
      </c>
      <c r="D467" s="1" t="s">
        <v>9</v>
      </c>
      <c r="E467" s="1" t="s">
        <v>10</v>
      </c>
      <c r="F467" s="1">
        <v>17</v>
      </c>
      <c r="G467" s="1">
        <v>7485257</v>
      </c>
      <c r="H467" s="1">
        <v>0.2</v>
      </c>
      <c r="I467">
        <v>0.99854414255684443</v>
      </c>
      <c r="J467">
        <f t="shared" si="7"/>
        <v>0.99999772886889526</v>
      </c>
    </row>
    <row r="468" spans="1:10" x14ac:dyDescent="0.25">
      <c r="A468" s="1" t="s">
        <v>8</v>
      </c>
      <c r="B468" s="1">
        <v>2015</v>
      </c>
      <c r="C468" s="1" t="s">
        <v>11</v>
      </c>
      <c r="D468" s="1" t="s">
        <v>12</v>
      </c>
      <c r="E468" s="1" t="s">
        <v>10</v>
      </c>
      <c r="F468" s="1">
        <v>24</v>
      </c>
      <c r="G468" s="1">
        <v>1114819</v>
      </c>
      <c r="H468" s="1">
        <v>2.2000000000000002</v>
      </c>
      <c r="I468">
        <v>0.88323398293063093</v>
      </c>
      <c r="J468">
        <f t="shared" si="7"/>
        <v>0.99997847184161737</v>
      </c>
    </row>
    <row r="469" spans="1:10" x14ac:dyDescent="0.25">
      <c r="A469" s="1" t="s">
        <v>8</v>
      </c>
      <c r="B469" s="1">
        <v>2015</v>
      </c>
      <c r="C469" s="1" t="s">
        <v>11</v>
      </c>
      <c r="D469" s="1" t="s">
        <v>9</v>
      </c>
      <c r="E469" s="1" t="s">
        <v>13</v>
      </c>
      <c r="F469" s="1">
        <v>19</v>
      </c>
      <c r="G469" s="1">
        <v>1393938</v>
      </c>
      <c r="H469" s="1">
        <v>1.4</v>
      </c>
      <c r="I469">
        <v>0.93052509303447439</v>
      </c>
      <c r="J469">
        <f t="shared" si="7"/>
        <v>0.99998636955158693</v>
      </c>
    </row>
    <row r="470" spans="1:10" x14ac:dyDescent="0.25">
      <c r="A470" s="1" t="s">
        <v>8</v>
      </c>
      <c r="B470" s="1">
        <v>2015</v>
      </c>
      <c r="C470" s="1" t="s">
        <v>11</v>
      </c>
      <c r="D470" s="1" t="s">
        <v>9</v>
      </c>
      <c r="E470" s="1" t="s">
        <v>10</v>
      </c>
      <c r="F470" s="1">
        <v>40</v>
      </c>
      <c r="G470" s="1">
        <v>7868624</v>
      </c>
      <c r="H470" s="1">
        <v>0.5</v>
      </c>
      <c r="I470">
        <v>0.98170392615808411</v>
      </c>
      <c r="J470">
        <f t="shared" si="7"/>
        <v>0.99999491651907624</v>
      </c>
    </row>
    <row r="471" spans="1:10" x14ac:dyDescent="0.25">
      <c r="A471" s="1" t="s">
        <v>14</v>
      </c>
      <c r="B471" s="1">
        <v>2015</v>
      </c>
      <c r="C471" s="1" t="s">
        <v>11</v>
      </c>
      <c r="D471" s="1" t="s">
        <v>9</v>
      </c>
      <c r="E471" s="1" t="s">
        <v>10</v>
      </c>
      <c r="F471" s="1">
        <v>23</v>
      </c>
      <c r="G471" s="1">
        <v>7598693</v>
      </c>
      <c r="H471" s="1">
        <v>0.3</v>
      </c>
      <c r="I471">
        <v>0.99401901578617025</v>
      </c>
      <c r="J471">
        <f t="shared" si="7"/>
        <v>0.99999697316367431</v>
      </c>
    </row>
    <row r="472" spans="1:10" x14ac:dyDescent="0.25">
      <c r="A472" s="1" t="s">
        <v>8</v>
      </c>
      <c r="B472" s="1">
        <v>2015</v>
      </c>
      <c r="C472" s="1" t="s">
        <v>15</v>
      </c>
      <c r="D472" s="1" t="s">
        <v>12</v>
      </c>
      <c r="E472" s="1" t="s">
        <v>10</v>
      </c>
      <c r="F472" s="1">
        <v>18</v>
      </c>
      <c r="G472" s="1">
        <v>867582</v>
      </c>
      <c r="H472" s="1">
        <v>2.1</v>
      </c>
      <c r="I472">
        <v>0.88790961539951574</v>
      </c>
      <c r="J472">
        <f t="shared" si="7"/>
        <v>0.99997925268159094</v>
      </c>
    </row>
    <row r="473" spans="1:10" x14ac:dyDescent="0.25">
      <c r="A473" s="1" t="s">
        <v>8</v>
      </c>
      <c r="B473" s="1">
        <v>2015</v>
      </c>
      <c r="C473" s="1" t="s">
        <v>15</v>
      </c>
      <c r="D473" s="1" t="s">
        <v>9</v>
      </c>
      <c r="E473" s="1" t="s">
        <v>13</v>
      </c>
      <c r="F473" s="1">
        <v>27</v>
      </c>
      <c r="G473" s="1">
        <v>1152063</v>
      </c>
      <c r="H473" s="1">
        <v>2.2999999999999998</v>
      </c>
      <c r="I473">
        <v>0.87180861108387664</v>
      </c>
      <c r="J473">
        <f t="shared" si="7"/>
        <v>0.99997656378166822</v>
      </c>
    </row>
    <row r="474" spans="1:10" x14ac:dyDescent="0.25">
      <c r="A474" s="1" t="s">
        <v>8</v>
      </c>
      <c r="B474" s="1">
        <v>2015</v>
      </c>
      <c r="C474" s="1" t="s">
        <v>15</v>
      </c>
      <c r="D474" s="1" t="s">
        <v>9</v>
      </c>
      <c r="E474" s="1" t="s">
        <v>10</v>
      </c>
      <c r="F474" s="1">
        <v>102</v>
      </c>
      <c r="G474" s="1">
        <v>7236520</v>
      </c>
      <c r="H474" s="1">
        <v>1.4</v>
      </c>
      <c r="I474">
        <v>0.92774234549344359</v>
      </c>
      <c r="J474">
        <f t="shared" si="7"/>
        <v>0.99998590482718208</v>
      </c>
    </row>
    <row r="475" spans="1:10" x14ac:dyDescent="0.25">
      <c r="A475" s="1" t="s">
        <v>14</v>
      </c>
      <c r="B475" s="1">
        <v>2015</v>
      </c>
      <c r="C475" s="1" t="s">
        <v>15</v>
      </c>
      <c r="D475" s="1" t="s">
        <v>9</v>
      </c>
      <c r="E475" s="1" t="s">
        <v>10</v>
      </c>
      <c r="F475" s="1">
        <v>41</v>
      </c>
      <c r="G475" s="1">
        <v>6810015</v>
      </c>
      <c r="H475" s="1">
        <v>0.6</v>
      </c>
      <c r="I475">
        <v>0.97609283276940539</v>
      </c>
      <c r="J475">
        <f t="shared" si="7"/>
        <v>0.99999397945525814</v>
      </c>
    </row>
    <row r="476" spans="1:10" x14ac:dyDescent="0.25">
      <c r="A476" s="1" t="s">
        <v>8</v>
      </c>
      <c r="B476" s="1">
        <v>2015</v>
      </c>
      <c r="C476" s="1" t="s">
        <v>16</v>
      </c>
      <c r="D476" s="1" t="s">
        <v>12</v>
      </c>
      <c r="E476" s="1" t="s">
        <v>10</v>
      </c>
      <c r="F476" s="1">
        <v>29</v>
      </c>
      <c r="G476" s="1">
        <v>661453</v>
      </c>
      <c r="H476" s="1">
        <v>4.4000000000000004</v>
      </c>
      <c r="I476">
        <v>0.74961453641393549</v>
      </c>
      <c r="J476">
        <f t="shared" si="7"/>
        <v>0.99995615712681019</v>
      </c>
    </row>
    <row r="477" spans="1:10" x14ac:dyDescent="0.25">
      <c r="A477" s="1" t="s">
        <v>8</v>
      </c>
      <c r="B477" s="1">
        <v>2015</v>
      </c>
      <c r="C477" s="1" t="s">
        <v>16</v>
      </c>
      <c r="D477" s="1" t="s">
        <v>9</v>
      </c>
      <c r="E477" s="1" t="s">
        <v>13</v>
      </c>
      <c r="F477" s="1">
        <v>26</v>
      </c>
      <c r="G477" s="1">
        <v>884009</v>
      </c>
      <c r="H477" s="1">
        <v>2.9</v>
      </c>
      <c r="I477">
        <v>0.83602911780757094</v>
      </c>
      <c r="J477">
        <f t="shared" si="7"/>
        <v>0.99997058853473209</v>
      </c>
    </row>
    <row r="478" spans="1:10" x14ac:dyDescent="0.25">
      <c r="A478" s="1" t="s">
        <v>8</v>
      </c>
      <c r="B478" s="1">
        <v>2015</v>
      </c>
      <c r="C478" s="1" t="s">
        <v>16</v>
      </c>
      <c r="D478" s="1" t="s">
        <v>9</v>
      </c>
      <c r="E478" s="1" t="s">
        <v>10</v>
      </c>
      <c r="F478" s="1">
        <v>130</v>
      </c>
      <c r="G478" s="1">
        <v>6374216</v>
      </c>
      <c r="H478" s="1">
        <v>2</v>
      </c>
      <c r="I478">
        <v>0.89002128713020767</v>
      </c>
      <c r="J478">
        <f t="shared" si="7"/>
        <v>0.9999796053349933</v>
      </c>
    </row>
    <row r="479" spans="1:10" x14ac:dyDescent="0.25">
      <c r="A479" s="1" t="s">
        <v>14</v>
      </c>
      <c r="B479" s="1">
        <v>2015</v>
      </c>
      <c r="C479" s="1" t="s">
        <v>16</v>
      </c>
      <c r="D479" s="1" t="s">
        <v>9</v>
      </c>
      <c r="E479" s="1" t="s">
        <v>10</v>
      </c>
      <c r="F479" s="1">
        <v>60</v>
      </c>
      <c r="G479" s="1">
        <v>5888127</v>
      </c>
      <c r="H479" s="1">
        <v>1</v>
      </c>
      <c r="I479">
        <v>0.95112634818589303</v>
      </c>
      <c r="J479">
        <f t="shared" si="7"/>
        <v>0.99998981000239973</v>
      </c>
    </row>
    <row r="480" spans="1:10" x14ac:dyDescent="0.25">
      <c r="A480" s="1" t="s">
        <v>8</v>
      </c>
      <c r="B480" s="1">
        <v>2015</v>
      </c>
      <c r="C480" s="1" t="s">
        <v>17</v>
      </c>
      <c r="D480" s="1" t="s">
        <v>12</v>
      </c>
      <c r="E480" s="1" t="s">
        <v>10</v>
      </c>
      <c r="F480" s="1">
        <v>30</v>
      </c>
      <c r="G480" s="1">
        <v>467048</v>
      </c>
      <c r="H480" s="1">
        <v>6.4</v>
      </c>
      <c r="I480">
        <v>0.62751807425393191</v>
      </c>
      <c r="J480">
        <f t="shared" si="7"/>
        <v>0.99993576677343654</v>
      </c>
    </row>
    <row r="481" spans="1:10" x14ac:dyDescent="0.25">
      <c r="A481" s="1" t="s">
        <v>8</v>
      </c>
      <c r="B481" s="1">
        <v>2015</v>
      </c>
      <c r="C481" s="1" t="s">
        <v>17</v>
      </c>
      <c r="D481" s="1" t="s">
        <v>9</v>
      </c>
      <c r="E481" s="1" t="s">
        <v>13</v>
      </c>
      <c r="F481" s="1">
        <v>23</v>
      </c>
      <c r="G481" s="1">
        <v>603419</v>
      </c>
      <c r="H481" s="1">
        <v>3.8</v>
      </c>
      <c r="I481">
        <v>0.78390597183663457</v>
      </c>
      <c r="J481">
        <f t="shared" si="7"/>
        <v>0.99996188386510865</v>
      </c>
    </row>
    <row r="482" spans="1:10" x14ac:dyDescent="0.25">
      <c r="A482" s="1" t="s">
        <v>8</v>
      </c>
      <c r="B482" s="1">
        <v>2015</v>
      </c>
      <c r="C482" s="1" t="s">
        <v>17</v>
      </c>
      <c r="D482" s="1" t="s">
        <v>9</v>
      </c>
      <c r="E482" s="1" t="s">
        <v>10</v>
      </c>
      <c r="F482" s="1">
        <v>113</v>
      </c>
      <c r="G482" s="1">
        <v>4748396</v>
      </c>
      <c r="H482" s="1">
        <v>2.4</v>
      </c>
      <c r="I482">
        <v>0.86964521546173057</v>
      </c>
      <c r="J482">
        <f t="shared" si="7"/>
        <v>0.99997620249027253</v>
      </c>
    </row>
    <row r="483" spans="1:10" x14ac:dyDescent="0.25">
      <c r="A483" s="1" t="s">
        <v>14</v>
      </c>
      <c r="B483" s="1">
        <v>2015</v>
      </c>
      <c r="C483" s="1" t="s">
        <v>17</v>
      </c>
      <c r="D483" s="1" t="s">
        <v>9</v>
      </c>
      <c r="E483" s="1" t="s">
        <v>10</v>
      </c>
      <c r="F483" s="1">
        <v>56</v>
      </c>
      <c r="G483" s="1">
        <v>4190421</v>
      </c>
      <c r="H483" s="1">
        <v>1.3</v>
      </c>
      <c r="I483">
        <v>0.93212169691893298</v>
      </c>
      <c r="J483">
        <f t="shared" si="7"/>
        <v>0.99998663618762884</v>
      </c>
    </row>
    <row r="484" spans="1:10" x14ac:dyDescent="0.25">
      <c r="A484" s="1" t="s">
        <v>8</v>
      </c>
      <c r="B484" s="1">
        <v>2015</v>
      </c>
      <c r="C484" s="1" t="s">
        <v>18</v>
      </c>
      <c r="D484" s="1" t="s">
        <v>12</v>
      </c>
      <c r="E484" s="1" t="s">
        <v>10</v>
      </c>
      <c r="F484" s="1">
        <v>28</v>
      </c>
      <c r="G484" s="1">
        <v>342576</v>
      </c>
      <c r="H484" s="1">
        <v>8.1999999999999993</v>
      </c>
      <c r="I484">
        <v>0.52272614524913119</v>
      </c>
      <c r="J484">
        <f t="shared" si="7"/>
        <v>0.99991826631170888</v>
      </c>
    </row>
    <row r="485" spans="1:10" x14ac:dyDescent="0.25">
      <c r="A485" s="1" t="s">
        <v>8</v>
      </c>
      <c r="B485" s="1">
        <v>2015</v>
      </c>
      <c r="C485" s="1" t="s">
        <v>18</v>
      </c>
      <c r="D485" s="1" t="s">
        <v>9</v>
      </c>
      <c r="E485" s="1" t="s">
        <v>13</v>
      </c>
      <c r="F485" s="1">
        <v>30</v>
      </c>
      <c r="G485" s="1">
        <v>434303</v>
      </c>
      <c r="H485" s="1">
        <v>6.9</v>
      </c>
      <c r="I485">
        <v>0.59851859286764331</v>
      </c>
      <c r="J485">
        <f t="shared" si="7"/>
        <v>0.99993092380204607</v>
      </c>
    </row>
    <row r="486" spans="1:10" x14ac:dyDescent="0.25">
      <c r="A486" s="1" t="s">
        <v>8</v>
      </c>
      <c r="B486" s="1">
        <v>2015</v>
      </c>
      <c r="C486" s="1" t="s">
        <v>18</v>
      </c>
      <c r="D486" s="1" t="s">
        <v>9</v>
      </c>
      <c r="E486" s="1" t="s">
        <v>10</v>
      </c>
      <c r="F486" s="1">
        <v>153</v>
      </c>
      <c r="G486" s="1">
        <v>3477571</v>
      </c>
      <c r="H486" s="1">
        <v>4.4000000000000004</v>
      </c>
      <c r="I486">
        <v>0.7486962665027812</v>
      </c>
      <c r="J486">
        <f t="shared" si="7"/>
        <v>0.99995600377389848</v>
      </c>
    </row>
    <row r="487" spans="1:10" x14ac:dyDescent="0.25">
      <c r="A487" s="1" t="s">
        <v>14</v>
      </c>
      <c r="B487" s="1">
        <v>2015</v>
      </c>
      <c r="C487" s="1" t="s">
        <v>18</v>
      </c>
      <c r="D487" s="1" t="s">
        <v>9</v>
      </c>
      <c r="E487" s="1" t="s">
        <v>13</v>
      </c>
      <c r="F487" s="1">
        <v>24</v>
      </c>
      <c r="G487" s="1">
        <v>285241</v>
      </c>
      <c r="H487" s="1">
        <v>8.4</v>
      </c>
      <c r="I487">
        <v>0.50832099688760979</v>
      </c>
      <c r="J487">
        <f t="shared" si="7"/>
        <v>0.99991586062312221</v>
      </c>
    </row>
    <row r="488" spans="1:10" x14ac:dyDescent="0.25">
      <c r="A488" s="1" t="s">
        <v>14</v>
      </c>
      <c r="B488" s="1">
        <v>2015</v>
      </c>
      <c r="C488" s="1" t="s">
        <v>18</v>
      </c>
      <c r="D488" s="1" t="s">
        <v>9</v>
      </c>
      <c r="E488" s="1" t="s">
        <v>10</v>
      </c>
      <c r="F488" s="1">
        <v>60</v>
      </c>
      <c r="G488" s="1">
        <v>2867048</v>
      </c>
      <c r="H488" s="1">
        <v>2.1</v>
      </c>
      <c r="I488">
        <v>0.88683100369626289</v>
      </c>
      <c r="J488">
        <f t="shared" si="7"/>
        <v>0.99997907255127927</v>
      </c>
    </row>
    <row r="489" spans="1:10" x14ac:dyDescent="0.25">
      <c r="A489" s="1" t="s">
        <v>8</v>
      </c>
      <c r="B489" s="1">
        <v>2015</v>
      </c>
      <c r="C489" s="1" t="s">
        <v>19</v>
      </c>
      <c r="D489" s="1" t="s">
        <v>12</v>
      </c>
      <c r="E489" s="1" t="s">
        <v>10</v>
      </c>
      <c r="F489" s="1">
        <v>18</v>
      </c>
      <c r="G489" s="1">
        <v>243730</v>
      </c>
      <c r="H489" s="1">
        <v>7.4</v>
      </c>
      <c r="I489">
        <v>0.56992003979021566</v>
      </c>
      <c r="J489">
        <f t="shared" si="7"/>
        <v>0.99992614778648503</v>
      </c>
    </row>
    <row r="490" spans="1:10" x14ac:dyDescent="0.25">
      <c r="A490" s="1" t="s">
        <v>8</v>
      </c>
      <c r="B490" s="1">
        <v>2015</v>
      </c>
      <c r="C490" s="1" t="s">
        <v>19</v>
      </c>
      <c r="D490" s="1" t="s">
        <v>9</v>
      </c>
      <c r="E490" s="1" t="s">
        <v>13</v>
      </c>
      <c r="F490" s="1">
        <v>24</v>
      </c>
      <c r="G490" s="1">
        <v>305885</v>
      </c>
      <c r="H490" s="1">
        <v>7.8</v>
      </c>
      <c r="I490">
        <v>0.54232368789972984</v>
      </c>
      <c r="J490">
        <f t="shared" si="7"/>
        <v>0.99992153914052662</v>
      </c>
    </row>
    <row r="491" spans="1:10" x14ac:dyDescent="0.25">
      <c r="A491" s="1" t="s">
        <v>8</v>
      </c>
      <c r="B491" s="1">
        <v>2015</v>
      </c>
      <c r="C491" s="1" t="s">
        <v>19</v>
      </c>
      <c r="D491" s="1" t="s">
        <v>9</v>
      </c>
      <c r="E491" s="1" t="s">
        <v>10</v>
      </c>
      <c r="F491" s="1">
        <v>153</v>
      </c>
      <c r="G491" s="1">
        <v>2663750</v>
      </c>
      <c r="H491" s="1">
        <v>5.7</v>
      </c>
      <c r="I491">
        <v>0.66820862852868579</v>
      </c>
      <c r="J491">
        <f t="shared" si="7"/>
        <v>0.99994256217738153</v>
      </c>
    </row>
    <row r="492" spans="1:10" x14ac:dyDescent="0.25">
      <c r="A492" s="1" t="s">
        <v>14</v>
      </c>
      <c r="B492" s="1">
        <v>2015</v>
      </c>
      <c r="C492" s="1" t="s">
        <v>19</v>
      </c>
      <c r="D492" s="1" t="s">
        <v>9</v>
      </c>
      <c r="E492" s="1" t="s">
        <v>10</v>
      </c>
      <c r="F492" s="1">
        <v>68</v>
      </c>
      <c r="G492" s="1">
        <v>1950481</v>
      </c>
      <c r="H492" s="1">
        <v>3.5</v>
      </c>
      <c r="I492">
        <v>0.80338441884732059</v>
      </c>
      <c r="J492">
        <f t="shared" si="7"/>
        <v>0.99996513680471633</v>
      </c>
    </row>
    <row r="493" spans="1:10" x14ac:dyDescent="0.25">
      <c r="A493" s="1" t="s">
        <v>8</v>
      </c>
      <c r="B493" s="1">
        <v>2015</v>
      </c>
      <c r="C493" s="1" t="s">
        <v>20</v>
      </c>
      <c r="D493" s="1" t="s">
        <v>12</v>
      </c>
      <c r="E493" s="1" t="s">
        <v>10</v>
      </c>
      <c r="F493" s="1">
        <v>33</v>
      </c>
      <c r="G493" s="1">
        <v>240766</v>
      </c>
      <c r="H493" s="1">
        <v>13.7</v>
      </c>
      <c r="I493">
        <v>0.19141961142236444</v>
      </c>
      <c r="J493">
        <f t="shared" si="7"/>
        <v>0.99986293745794674</v>
      </c>
    </row>
    <row r="494" spans="1:10" x14ac:dyDescent="0.25">
      <c r="A494" s="1" t="s">
        <v>8</v>
      </c>
      <c r="B494" s="1">
        <v>2015</v>
      </c>
      <c r="C494" s="1" t="s">
        <v>20</v>
      </c>
      <c r="D494" s="1" t="s">
        <v>9</v>
      </c>
      <c r="E494" s="1" t="s">
        <v>13</v>
      </c>
      <c r="F494" s="1">
        <v>32</v>
      </c>
      <c r="G494" s="1">
        <v>323759</v>
      </c>
      <c r="H494" s="1">
        <v>9.9</v>
      </c>
      <c r="I494">
        <v>0.42030064792511929</v>
      </c>
      <c r="J494">
        <f t="shared" si="7"/>
        <v>0.99990116104880478</v>
      </c>
    </row>
    <row r="495" spans="1:10" x14ac:dyDescent="0.25">
      <c r="A495" s="1" t="s">
        <v>8</v>
      </c>
      <c r="B495" s="1">
        <v>2015</v>
      </c>
      <c r="C495" s="1" t="s">
        <v>20</v>
      </c>
      <c r="D495" s="1" t="s">
        <v>9</v>
      </c>
      <c r="E495" s="1" t="s">
        <v>10</v>
      </c>
      <c r="F495" s="1">
        <v>204</v>
      </c>
      <c r="G495" s="1">
        <v>3351654</v>
      </c>
      <c r="H495" s="1">
        <v>6.1</v>
      </c>
      <c r="I495">
        <v>0.64768403254332896</v>
      </c>
      <c r="J495">
        <f t="shared" si="7"/>
        <v>0.99993913452880279</v>
      </c>
    </row>
    <row r="496" spans="1:10" x14ac:dyDescent="0.25">
      <c r="A496" s="1" t="s">
        <v>14</v>
      </c>
      <c r="B496" s="1">
        <v>2015</v>
      </c>
      <c r="C496" s="1" t="s">
        <v>20</v>
      </c>
      <c r="D496" s="1" t="s">
        <v>9</v>
      </c>
      <c r="E496" s="1" t="s">
        <v>10</v>
      </c>
      <c r="F496" s="1">
        <v>92</v>
      </c>
      <c r="G496" s="1">
        <v>1797249</v>
      </c>
      <c r="H496" s="1">
        <v>5.0999999999999996</v>
      </c>
      <c r="I496">
        <v>0.70562421112213392</v>
      </c>
      <c r="J496">
        <f t="shared" si="7"/>
        <v>0.9999488106545058</v>
      </c>
    </row>
    <row r="497" spans="1:10" x14ac:dyDescent="0.25">
      <c r="A497" s="1" t="s">
        <v>8</v>
      </c>
      <c r="B497" s="1">
        <v>2016</v>
      </c>
      <c r="C497" s="1" t="s">
        <v>7</v>
      </c>
      <c r="D497" s="1" t="s">
        <v>12</v>
      </c>
      <c r="E497" s="1" t="s">
        <v>10</v>
      </c>
      <c r="F497" s="1">
        <v>17</v>
      </c>
      <c r="G497" s="1">
        <v>1391073</v>
      </c>
      <c r="H497" s="1">
        <v>1.2</v>
      </c>
      <c r="I497">
        <v>0.93896610766970734</v>
      </c>
      <c r="J497">
        <f t="shared" si="7"/>
        <v>0.99998777921791304</v>
      </c>
    </row>
    <row r="498" spans="1:10" x14ac:dyDescent="0.25">
      <c r="A498" s="1" t="s">
        <v>8</v>
      </c>
      <c r="B498" s="1">
        <v>2016</v>
      </c>
      <c r="C498" s="1" t="s">
        <v>7</v>
      </c>
      <c r="D498" s="1" t="s">
        <v>9</v>
      </c>
      <c r="E498" s="1" t="s">
        <v>13</v>
      </c>
      <c r="F498" s="1">
        <v>16</v>
      </c>
      <c r="G498" s="1">
        <v>1450567</v>
      </c>
      <c r="H498" s="1">
        <v>1.1000000000000001</v>
      </c>
      <c r="I498">
        <v>0.94609543848629007</v>
      </c>
      <c r="J498">
        <f t="shared" si="7"/>
        <v>0.99998896983041807</v>
      </c>
    </row>
    <row r="499" spans="1:10" x14ac:dyDescent="0.25">
      <c r="A499" s="1" t="s">
        <v>8</v>
      </c>
      <c r="B499" s="1">
        <v>2016</v>
      </c>
      <c r="C499" s="1" t="s">
        <v>7</v>
      </c>
      <c r="D499" s="1" t="s">
        <v>9</v>
      </c>
      <c r="E499" s="1" t="s">
        <v>10</v>
      </c>
      <c r="F499" s="1">
        <v>27</v>
      </c>
      <c r="G499" s="1">
        <v>7351447</v>
      </c>
      <c r="H499" s="1">
        <v>0.4</v>
      </c>
      <c r="I499">
        <v>0.99015133752062101</v>
      </c>
      <c r="J499">
        <f t="shared" si="7"/>
        <v>0.9999963272536686</v>
      </c>
    </row>
    <row r="500" spans="1:10" x14ac:dyDescent="0.25">
      <c r="A500" s="1" t="s">
        <v>14</v>
      </c>
      <c r="B500" s="1">
        <v>2016</v>
      </c>
      <c r="C500" s="1" t="s">
        <v>7</v>
      </c>
      <c r="D500" s="1" t="s">
        <v>9</v>
      </c>
      <c r="E500" s="1" t="s">
        <v>10</v>
      </c>
      <c r="F500" s="1">
        <v>16</v>
      </c>
      <c r="G500" s="1">
        <v>7223604</v>
      </c>
      <c r="H500" s="1">
        <v>0.2</v>
      </c>
      <c r="I500">
        <v>0.99888048740565649</v>
      </c>
      <c r="J500">
        <f t="shared" si="7"/>
        <v>0.99999778503915771</v>
      </c>
    </row>
    <row r="501" spans="1:10" x14ac:dyDescent="0.25">
      <c r="A501" s="1" t="s">
        <v>8</v>
      </c>
      <c r="B501" s="1">
        <v>2016</v>
      </c>
      <c r="C501" s="1" t="s">
        <v>11</v>
      </c>
      <c r="D501" s="1" t="s">
        <v>12</v>
      </c>
      <c r="E501" s="1" t="s">
        <v>10</v>
      </c>
      <c r="F501" s="1">
        <v>17</v>
      </c>
      <c r="G501" s="1">
        <v>1159241</v>
      </c>
      <c r="H501" s="1">
        <v>1.5</v>
      </c>
      <c r="I501">
        <v>0.92433163840531896</v>
      </c>
      <c r="J501">
        <f t="shared" si="7"/>
        <v>0.99998533523227695</v>
      </c>
    </row>
    <row r="502" spans="1:10" x14ac:dyDescent="0.25">
      <c r="A502" s="1" t="s">
        <v>8</v>
      </c>
      <c r="B502" s="1">
        <v>2016</v>
      </c>
      <c r="C502" s="1" t="s">
        <v>11</v>
      </c>
      <c r="D502" s="1" t="s">
        <v>9</v>
      </c>
      <c r="E502" s="1" t="s">
        <v>13</v>
      </c>
      <c r="F502" s="1">
        <v>34</v>
      </c>
      <c r="G502" s="1">
        <v>1412262</v>
      </c>
      <c r="H502" s="1">
        <v>2.4</v>
      </c>
      <c r="I502">
        <v>0.86798449739290351</v>
      </c>
      <c r="J502">
        <f t="shared" si="7"/>
        <v>0.9999759251470336</v>
      </c>
    </row>
    <row r="503" spans="1:10" x14ac:dyDescent="0.25">
      <c r="A503" s="1" t="s">
        <v>8</v>
      </c>
      <c r="B503" s="1">
        <v>2016</v>
      </c>
      <c r="C503" s="1" t="s">
        <v>11</v>
      </c>
      <c r="D503" s="1" t="s">
        <v>9</v>
      </c>
      <c r="E503" s="1" t="s">
        <v>10</v>
      </c>
      <c r="F503" s="1">
        <v>54</v>
      </c>
      <c r="G503" s="1">
        <v>7891424</v>
      </c>
      <c r="H503" s="1">
        <v>0.7</v>
      </c>
      <c r="I503">
        <v>0.97116877970714144</v>
      </c>
      <c r="J503">
        <f t="shared" si="7"/>
        <v>0.99999315712854864</v>
      </c>
    </row>
    <row r="504" spans="1:10" x14ac:dyDescent="0.25">
      <c r="A504" s="1" t="s">
        <v>14</v>
      </c>
      <c r="B504" s="1">
        <v>2016</v>
      </c>
      <c r="C504" s="1" t="s">
        <v>11</v>
      </c>
      <c r="D504" s="1" t="s">
        <v>9</v>
      </c>
      <c r="E504" s="1" t="s">
        <v>10</v>
      </c>
      <c r="F504" s="1">
        <v>20</v>
      </c>
      <c r="G504" s="1">
        <v>7622098</v>
      </c>
      <c r="H504" s="1">
        <v>0.3</v>
      </c>
      <c r="I504">
        <v>0.99643148304197626</v>
      </c>
      <c r="J504">
        <f t="shared" si="7"/>
        <v>0.99999737605053096</v>
      </c>
    </row>
    <row r="505" spans="1:10" x14ac:dyDescent="0.25">
      <c r="A505" s="1" t="s">
        <v>8</v>
      </c>
      <c r="B505" s="1">
        <v>2016</v>
      </c>
      <c r="C505" s="1" t="s">
        <v>15</v>
      </c>
      <c r="D505" s="1" t="s">
        <v>12</v>
      </c>
      <c r="E505" s="1" t="s">
        <v>10</v>
      </c>
      <c r="F505" s="1">
        <v>22</v>
      </c>
      <c r="G505" s="1">
        <v>913522</v>
      </c>
      <c r="H505" s="1">
        <v>2.4</v>
      </c>
      <c r="I505">
        <v>0.86793800966070922</v>
      </c>
      <c r="J505">
        <f t="shared" si="7"/>
        <v>0.99997591738348934</v>
      </c>
    </row>
    <row r="506" spans="1:10" x14ac:dyDescent="0.25">
      <c r="A506" s="1" t="s">
        <v>8</v>
      </c>
      <c r="B506" s="1">
        <v>2016</v>
      </c>
      <c r="C506" s="1" t="s">
        <v>15</v>
      </c>
      <c r="D506" s="1" t="s">
        <v>9</v>
      </c>
      <c r="E506" s="1" t="s">
        <v>13</v>
      </c>
      <c r="F506" s="1">
        <v>24</v>
      </c>
      <c r="G506" s="1">
        <v>1189958</v>
      </c>
      <c r="H506" s="1">
        <v>2</v>
      </c>
      <c r="I506">
        <v>0.8913738813536779</v>
      </c>
      <c r="J506">
        <f t="shared" si="7"/>
        <v>0.99997983122093381</v>
      </c>
    </row>
    <row r="507" spans="1:10" x14ac:dyDescent="0.25">
      <c r="A507" s="1" t="s">
        <v>8</v>
      </c>
      <c r="B507" s="1">
        <v>2016</v>
      </c>
      <c r="C507" s="1" t="s">
        <v>15</v>
      </c>
      <c r="D507" s="1" t="s">
        <v>9</v>
      </c>
      <c r="E507" s="1" t="s">
        <v>10</v>
      </c>
      <c r="F507" s="1">
        <v>89</v>
      </c>
      <c r="G507" s="1">
        <v>7347542</v>
      </c>
      <c r="H507" s="1">
        <v>1.2</v>
      </c>
      <c r="I507">
        <v>0.93961213426800472</v>
      </c>
      <c r="J507">
        <f t="shared" si="7"/>
        <v>0.99998788710564701</v>
      </c>
    </row>
    <row r="508" spans="1:10" x14ac:dyDescent="0.25">
      <c r="A508" s="1" t="s">
        <v>14</v>
      </c>
      <c r="B508" s="1">
        <v>2016</v>
      </c>
      <c r="C508" s="1" t="s">
        <v>15</v>
      </c>
      <c r="D508" s="1" t="s">
        <v>9</v>
      </c>
      <c r="E508" s="1" t="s">
        <v>13</v>
      </c>
      <c r="F508" s="1">
        <v>17</v>
      </c>
      <c r="G508" s="1">
        <v>971109</v>
      </c>
      <c r="H508" s="1">
        <v>1.8</v>
      </c>
      <c r="I508">
        <v>0.90731991904404352</v>
      </c>
      <c r="J508">
        <f t="shared" si="7"/>
        <v>0.99998249424112018</v>
      </c>
    </row>
    <row r="509" spans="1:10" x14ac:dyDescent="0.25">
      <c r="A509" s="1" t="s">
        <v>14</v>
      </c>
      <c r="B509" s="1">
        <v>2016</v>
      </c>
      <c r="C509" s="1" t="s">
        <v>15</v>
      </c>
      <c r="D509" s="1" t="s">
        <v>9</v>
      </c>
      <c r="E509" s="1" t="s">
        <v>10</v>
      </c>
      <c r="F509" s="1">
        <v>40</v>
      </c>
      <c r="G509" s="1">
        <v>6915497</v>
      </c>
      <c r="H509" s="1">
        <v>0.6</v>
      </c>
      <c r="I509">
        <v>0.97750858868776536</v>
      </c>
      <c r="J509">
        <f t="shared" si="7"/>
        <v>0.99999421588932802</v>
      </c>
    </row>
    <row r="510" spans="1:10" x14ac:dyDescent="0.25">
      <c r="A510" s="1" t="s">
        <v>8</v>
      </c>
      <c r="B510" s="1">
        <v>2016</v>
      </c>
      <c r="C510" s="1" t="s">
        <v>16</v>
      </c>
      <c r="D510" s="1" t="s">
        <v>12</v>
      </c>
      <c r="E510" s="1" t="s">
        <v>10</v>
      </c>
      <c r="F510" s="1">
        <v>31</v>
      </c>
      <c r="G510" s="1">
        <v>699466</v>
      </c>
      <c r="H510" s="1">
        <v>4.4000000000000004</v>
      </c>
      <c r="I510">
        <v>0.7467603756186636</v>
      </c>
      <c r="J510">
        <f t="shared" si="7"/>
        <v>0.99995568047624905</v>
      </c>
    </row>
    <row r="511" spans="1:10" x14ac:dyDescent="0.25">
      <c r="A511" s="1" t="s">
        <v>8</v>
      </c>
      <c r="B511" s="1">
        <v>2016</v>
      </c>
      <c r="C511" s="1" t="s">
        <v>16</v>
      </c>
      <c r="D511" s="1" t="s">
        <v>9</v>
      </c>
      <c r="E511" s="1" t="s">
        <v>13</v>
      </c>
      <c r="F511" s="1">
        <v>28</v>
      </c>
      <c r="G511" s="1">
        <v>946066</v>
      </c>
      <c r="H511" s="1">
        <v>3</v>
      </c>
      <c r="I511">
        <v>0.83492267269967646</v>
      </c>
      <c r="J511">
        <f t="shared" si="7"/>
        <v>0.99997040375618618</v>
      </c>
    </row>
    <row r="512" spans="1:10" x14ac:dyDescent="0.25">
      <c r="A512" s="1" t="s">
        <v>8</v>
      </c>
      <c r="B512" s="1">
        <v>2016</v>
      </c>
      <c r="C512" s="1" t="s">
        <v>16</v>
      </c>
      <c r="D512" s="1" t="s">
        <v>9</v>
      </c>
      <c r="E512" s="1" t="s">
        <v>10</v>
      </c>
      <c r="F512" s="1">
        <v>129</v>
      </c>
      <c r="G512" s="1">
        <v>6657460</v>
      </c>
      <c r="H512" s="1">
        <v>1.9</v>
      </c>
      <c r="I512">
        <v>0.89611645785906691</v>
      </c>
      <c r="J512">
        <f t="shared" si="7"/>
        <v>0.99998062324069537</v>
      </c>
    </row>
    <row r="513" spans="1:10" x14ac:dyDescent="0.25">
      <c r="A513" s="1" t="s">
        <v>14</v>
      </c>
      <c r="B513" s="1">
        <v>2016</v>
      </c>
      <c r="C513" s="1" t="s">
        <v>16</v>
      </c>
      <c r="D513" s="1" t="s">
        <v>9</v>
      </c>
      <c r="E513" s="1" t="s">
        <v>13</v>
      </c>
      <c r="F513" s="1">
        <v>17</v>
      </c>
      <c r="G513" s="1">
        <v>731495</v>
      </c>
      <c r="H513" s="1">
        <v>2.2999999999999998</v>
      </c>
      <c r="I513">
        <v>0.87298309703504684</v>
      </c>
      <c r="J513">
        <f t="shared" si="7"/>
        <v>0.99997675992317103</v>
      </c>
    </row>
    <row r="514" spans="1:10" x14ac:dyDescent="0.25">
      <c r="A514" s="1" t="s">
        <v>14</v>
      </c>
      <c r="B514" s="1">
        <v>2016</v>
      </c>
      <c r="C514" s="1" t="s">
        <v>16</v>
      </c>
      <c r="D514" s="1" t="s">
        <v>9</v>
      </c>
      <c r="E514" s="1" t="s">
        <v>10</v>
      </c>
      <c r="F514" s="1">
        <v>75</v>
      </c>
      <c r="G514" s="1">
        <v>6131264</v>
      </c>
      <c r="H514" s="1">
        <v>1.2</v>
      </c>
      <c r="I514">
        <v>0.93889661219108689</v>
      </c>
      <c r="J514">
        <f t="shared" si="7"/>
        <v>0.99998776761202912</v>
      </c>
    </row>
    <row r="515" spans="1:10" x14ac:dyDescent="0.25">
      <c r="A515" s="1" t="s">
        <v>8</v>
      </c>
      <c r="B515" s="1">
        <v>2016</v>
      </c>
      <c r="C515" s="1" t="s">
        <v>17</v>
      </c>
      <c r="D515" s="1" t="s">
        <v>12</v>
      </c>
      <c r="E515" s="1" t="s">
        <v>10</v>
      </c>
      <c r="F515" s="1">
        <v>32</v>
      </c>
      <c r="G515" s="1">
        <v>493515</v>
      </c>
      <c r="H515" s="1">
        <v>6.5</v>
      </c>
      <c r="I515">
        <v>0.62387883013815326</v>
      </c>
      <c r="J515">
        <f t="shared" ref="J515:J578" si="8">1-(F515/G515)</f>
        <v>0.99993515901239072</v>
      </c>
    </row>
    <row r="516" spans="1:10" x14ac:dyDescent="0.25">
      <c r="A516" s="1" t="s">
        <v>8</v>
      </c>
      <c r="B516" s="1">
        <v>2016</v>
      </c>
      <c r="C516" s="1" t="s">
        <v>17</v>
      </c>
      <c r="D516" s="1" t="s">
        <v>9</v>
      </c>
      <c r="E516" s="1" t="s">
        <v>13</v>
      </c>
      <c r="F516" s="1">
        <v>34</v>
      </c>
      <c r="G516" s="1">
        <v>622228</v>
      </c>
      <c r="H516" s="1">
        <v>5.5</v>
      </c>
      <c r="I516">
        <v>0.68494778655586552</v>
      </c>
      <c r="J516">
        <f t="shared" si="8"/>
        <v>0.99994535765025039</v>
      </c>
    </row>
    <row r="517" spans="1:10" x14ac:dyDescent="0.25">
      <c r="A517" s="1" t="s">
        <v>8</v>
      </c>
      <c r="B517" s="1">
        <v>2016</v>
      </c>
      <c r="C517" s="1" t="s">
        <v>17</v>
      </c>
      <c r="D517" s="1" t="s">
        <v>9</v>
      </c>
      <c r="E517" s="1" t="s">
        <v>10</v>
      </c>
      <c r="F517" s="1">
        <v>144</v>
      </c>
      <c r="G517" s="1">
        <v>4852131</v>
      </c>
      <c r="H517" s="1">
        <v>3</v>
      </c>
      <c r="I517">
        <v>0.83443502576730511</v>
      </c>
      <c r="J517">
        <f t="shared" si="8"/>
        <v>0.99997032231817318</v>
      </c>
    </row>
    <row r="518" spans="1:10" x14ac:dyDescent="0.25">
      <c r="A518" s="1" t="s">
        <v>14</v>
      </c>
      <c r="B518" s="1">
        <v>2016</v>
      </c>
      <c r="C518" s="1" t="s">
        <v>17</v>
      </c>
      <c r="D518" s="1" t="s">
        <v>9</v>
      </c>
      <c r="E518" s="1" t="s">
        <v>13</v>
      </c>
      <c r="F518" s="1">
        <v>16</v>
      </c>
      <c r="G518" s="1">
        <v>449331</v>
      </c>
      <c r="H518" s="1">
        <v>3.6</v>
      </c>
      <c r="I518">
        <v>0.79892160862803641</v>
      </c>
      <c r="J518">
        <f t="shared" si="8"/>
        <v>0.99996439150648408</v>
      </c>
    </row>
    <row r="519" spans="1:10" x14ac:dyDescent="0.25">
      <c r="A519" s="1" t="s">
        <v>14</v>
      </c>
      <c r="B519" s="1">
        <v>2016</v>
      </c>
      <c r="C519" s="1" t="s">
        <v>17</v>
      </c>
      <c r="D519" s="1" t="s">
        <v>9</v>
      </c>
      <c r="E519" s="1" t="s">
        <v>10</v>
      </c>
      <c r="F519" s="1">
        <v>78</v>
      </c>
      <c r="G519" s="1">
        <v>4297247</v>
      </c>
      <c r="H519" s="1">
        <v>1.8</v>
      </c>
      <c r="I519">
        <v>0.90345531284249381</v>
      </c>
      <c r="J519">
        <f t="shared" si="8"/>
        <v>0.99998184884415531</v>
      </c>
    </row>
    <row r="520" spans="1:10" x14ac:dyDescent="0.25">
      <c r="A520" s="1" t="s">
        <v>8</v>
      </c>
      <c r="B520" s="1">
        <v>2016</v>
      </c>
      <c r="C520" s="1" t="s">
        <v>18</v>
      </c>
      <c r="D520" s="1" t="s">
        <v>12</v>
      </c>
      <c r="E520" s="1" t="s">
        <v>10</v>
      </c>
      <c r="F520" s="1">
        <v>25</v>
      </c>
      <c r="G520" s="1">
        <v>357006</v>
      </c>
      <c r="H520" s="1">
        <v>7</v>
      </c>
      <c r="I520">
        <v>0.5928262279319596</v>
      </c>
      <c r="J520">
        <f t="shared" si="8"/>
        <v>0.99992997316571708</v>
      </c>
    </row>
    <row r="521" spans="1:10" x14ac:dyDescent="0.25">
      <c r="A521" s="1" t="s">
        <v>8</v>
      </c>
      <c r="B521" s="1">
        <v>2016</v>
      </c>
      <c r="C521" s="1" t="s">
        <v>18</v>
      </c>
      <c r="D521" s="1" t="s">
        <v>9</v>
      </c>
      <c r="E521" s="1" t="s">
        <v>13</v>
      </c>
      <c r="F521" s="1">
        <v>25</v>
      </c>
      <c r="G521" s="1">
        <v>447633</v>
      </c>
      <c r="H521" s="1">
        <v>5.6</v>
      </c>
      <c r="I521">
        <v>0.67772048841030474</v>
      </c>
      <c r="J521">
        <f t="shared" si="8"/>
        <v>0.99994415067700548</v>
      </c>
    </row>
    <row r="522" spans="1:10" x14ac:dyDescent="0.25">
      <c r="A522" s="1" t="s">
        <v>8</v>
      </c>
      <c r="B522" s="1">
        <v>2016</v>
      </c>
      <c r="C522" s="1" t="s">
        <v>18</v>
      </c>
      <c r="D522" s="1" t="s">
        <v>9</v>
      </c>
      <c r="E522" s="1" t="s">
        <v>10</v>
      </c>
      <c r="F522" s="1">
        <v>129</v>
      </c>
      <c r="G522" s="1">
        <v>3570510</v>
      </c>
      <c r="H522" s="1">
        <v>3.6</v>
      </c>
      <c r="I522">
        <v>0.79580308946008516</v>
      </c>
      <c r="J522">
        <f t="shared" si="8"/>
        <v>0.999963870707546</v>
      </c>
    </row>
    <row r="523" spans="1:10" x14ac:dyDescent="0.25">
      <c r="A523" s="1" t="s">
        <v>14</v>
      </c>
      <c r="B523" s="1">
        <v>2016</v>
      </c>
      <c r="C523" s="1" t="s">
        <v>18</v>
      </c>
      <c r="D523" s="1" t="s">
        <v>9</v>
      </c>
      <c r="E523" s="1" t="s">
        <v>13</v>
      </c>
      <c r="F523" s="1">
        <v>17</v>
      </c>
      <c r="G523" s="1">
        <v>294251</v>
      </c>
      <c r="H523" s="1">
        <v>5.8</v>
      </c>
      <c r="I523">
        <v>0.6661967799389289</v>
      </c>
      <c r="J523">
        <f t="shared" si="8"/>
        <v>0.99994222619464335</v>
      </c>
    </row>
    <row r="524" spans="1:10" x14ac:dyDescent="0.25">
      <c r="A524" s="1" t="s">
        <v>14</v>
      </c>
      <c r="B524" s="1">
        <v>2016</v>
      </c>
      <c r="C524" s="1" t="s">
        <v>18</v>
      </c>
      <c r="D524" s="1" t="s">
        <v>9</v>
      </c>
      <c r="E524" s="1" t="s">
        <v>10</v>
      </c>
      <c r="F524" s="1">
        <v>84</v>
      </c>
      <c r="G524" s="1">
        <v>2953626</v>
      </c>
      <c r="H524" s="1">
        <v>2.8</v>
      </c>
      <c r="I524">
        <v>0.84184848300995607</v>
      </c>
      <c r="J524">
        <f t="shared" si="8"/>
        <v>0.99997156038035961</v>
      </c>
    </row>
    <row r="525" spans="1:10" x14ac:dyDescent="0.25">
      <c r="A525" s="1" t="s">
        <v>8</v>
      </c>
      <c r="B525" s="1">
        <v>2016</v>
      </c>
      <c r="C525" s="1" t="s">
        <v>19</v>
      </c>
      <c r="D525" s="1" t="s">
        <v>12</v>
      </c>
      <c r="E525" s="1" t="s">
        <v>10</v>
      </c>
      <c r="F525" s="1">
        <v>17</v>
      </c>
      <c r="G525" s="1">
        <v>253492</v>
      </c>
      <c r="H525" s="1">
        <v>6.7</v>
      </c>
      <c r="I525">
        <v>0.61057196692877913</v>
      </c>
      <c r="J525">
        <f t="shared" si="8"/>
        <v>0.99993293673962103</v>
      </c>
    </row>
    <row r="526" spans="1:10" x14ac:dyDescent="0.25">
      <c r="A526" s="1" t="s">
        <v>8</v>
      </c>
      <c r="B526" s="1">
        <v>2016</v>
      </c>
      <c r="C526" s="1" t="s">
        <v>19</v>
      </c>
      <c r="D526" s="1" t="s">
        <v>9</v>
      </c>
      <c r="E526" s="1" t="s">
        <v>13</v>
      </c>
      <c r="F526" s="1">
        <v>28</v>
      </c>
      <c r="G526" s="1">
        <v>316356</v>
      </c>
      <c r="H526" s="1">
        <v>8.9</v>
      </c>
      <c r="I526">
        <v>0.48216258773161924</v>
      </c>
      <c r="J526">
        <f t="shared" si="8"/>
        <v>0.99991149211647634</v>
      </c>
    </row>
    <row r="527" spans="1:10" x14ac:dyDescent="0.25">
      <c r="A527" s="1" t="s">
        <v>8</v>
      </c>
      <c r="B527" s="1">
        <v>2016</v>
      </c>
      <c r="C527" s="1" t="s">
        <v>19</v>
      </c>
      <c r="D527" s="1" t="s">
        <v>9</v>
      </c>
      <c r="E527" s="1" t="s">
        <v>10</v>
      </c>
      <c r="F527" s="1">
        <v>142</v>
      </c>
      <c r="G527" s="1">
        <v>2663875</v>
      </c>
      <c r="H527" s="1">
        <v>5.3</v>
      </c>
      <c r="I527">
        <v>0.69295095559268138</v>
      </c>
      <c r="J527">
        <f t="shared" si="8"/>
        <v>0.99994669419548587</v>
      </c>
    </row>
    <row r="528" spans="1:10" x14ac:dyDescent="0.25">
      <c r="A528" s="1" t="s">
        <v>14</v>
      </c>
      <c r="B528" s="1">
        <v>2016</v>
      </c>
      <c r="C528" s="1" t="s">
        <v>19</v>
      </c>
      <c r="D528" s="1" t="s">
        <v>9</v>
      </c>
      <c r="E528" s="1" t="s">
        <v>10</v>
      </c>
      <c r="F528" s="1">
        <v>56</v>
      </c>
      <c r="G528" s="1">
        <v>1971664</v>
      </c>
      <c r="H528" s="1">
        <v>2.8</v>
      </c>
      <c r="I528">
        <v>0.84207132083447001</v>
      </c>
      <c r="J528">
        <f t="shared" si="8"/>
        <v>0.99997159759472198</v>
      </c>
    </row>
    <row r="529" spans="1:10" x14ac:dyDescent="0.25">
      <c r="A529" s="1" t="s">
        <v>8</v>
      </c>
      <c r="B529" s="1">
        <v>2016</v>
      </c>
      <c r="C529" s="1" t="s">
        <v>20</v>
      </c>
      <c r="D529" s="1" t="s">
        <v>12</v>
      </c>
      <c r="E529" s="1" t="s">
        <v>10</v>
      </c>
      <c r="F529" s="1">
        <v>23</v>
      </c>
      <c r="G529" s="1">
        <v>256688</v>
      </c>
      <c r="H529" s="1">
        <v>9</v>
      </c>
      <c r="I529">
        <v>0.47560542931741401</v>
      </c>
      <c r="J529">
        <f t="shared" si="8"/>
        <v>0.99991039705790685</v>
      </c>
    </row>
    <row r="530" spans="1:10" x14ac:dyDescent="0.25">
      <c r="A530" s="1" t="s">
        <v>8</v>
      </c>
      <c r="B530" s="1">
        <v>2016</v>
      </c>
      <c r="C530" s="1" t="s">
        <v>20</v>
      </c>
      <c r="D530" s="1" t="s">
        <v>9</v>
      </c>
      <c r="E530" s="1" t="s">
        <v>13</v>
      </c>
      <c r="F530" s="1">
        <v>26</v>
      </c>
      <c r="G530" s="1">
        <v>332326</v>
      </c>
      <c r="H530" s="1">
        <v>7.8</v>
      </c>
      <c r="I530">
        <v>0.54366755791565702</v>
      </c>
      <c r="J530">
        <f t="shared" si="8"/>
        <v>0.99992176356950702</v>
      </c>
    </row>
    <row r="531" spans="1:10" x14ac:dyDescent="0.25">
      <c r="A531" s="1" t="s">
        <v>8</v>
      </c>
      <c r="B531" s="1">
        <v>2016</v>
      </c>
      <c r="C531" s="1" t="s">
        <v>20</v>
      </c>
      <c r="D531" s="1" t="s">
        <v>9</v>
      </c>
      <c r="E531" s="1" t="s">
        <v>10</v>
      </c>
      <c r="F531" s="1">
        <v>213</v>
      </c>
      <c r="G531" s="1">
        <v>3368818</v>
      </c>
      <c r="H531" s="1">
        <v>6.3</v>
      </c>
      <c r="I531">
        <v>0.6335437653309749</v>
      </c>
      <c r="J531">
        <f t="shared" si="8"/>
        <v>0.99993677307589779</v>
      </c>
    </row>
    <row r="532" spans="1:10" x14ac:dyDescent="0.25">
      <c r="A532" s="1" t="s">
        <v>14</v>
      </c>
      <c r="B532" s="1">
        <v>2016</v>
      </c>
      <c r="C532" s="1" t="s">
        <v>20</v>
      </c>
      <c r="D532" s="1" t="s">
        <v>9</v>
      </c>
      <c r="E532" s="1" t="s">
        <v>10</v>
      </c>
      <c r="F532" s="1">
        <v>91</v>
      </c>
      <c r="G532" s="1">
        <v>1838575</v>
      </c>
      <c r="H532" s="1">
        <v>4.9000000000000004</v>
      </c>
      <c r="I532">
        <v>0.71577074914590044</v>
      </c>
      <c r="J532">
        <f t="shared" si="8"/>
        <v>0.99995050514664885</v>
      </c>
    </row>
    <row r="533" spans="1:10" x14ac:dyDescent="0.25">
      <c r="A533" s="1" t="s">
        <v>8</v>
      </c>
      <c r="B533" s="1">
        <v>2017</v>
      </c>
      <c r="C533" s="1" t="s">
        <v>7</v>
      </c>
      <c r="D533" s="1" t="s">
        <v>9</v>
      </c>
      <c r="E533" s="1" t="s">
        <v>10</v>
      </c>
      <c r="F533" s="1">
        <v>24</v>
      </c>
      <c r="G533" s="1">
        <v>7087427</v>
      </c>
      <c r="H533" s="1">
        <v>0.3</v>
      </c>
      <c r="I533">
        <v>0.99186669462440169</v>
      </c>
      <c r="J533">
        <f t="shared" si="8"/>
        <v>0.99999661372173565</v>
      </c>
    </row>
    <row r="534" spans="1:10" x14ac:dyDescent="0.25">
      <c r="A534" s="1" t="s">
        <v>8</v>
      </c>
      <c r="B534" s="1">
        <v>2017</v>
      </c>
      <c r="C534" s="1" t="s">
        <v>11</v>
      </c>
      <c r="D534" s="1" t="s">
        <v>9</v>
      </c>
      <c r="E534" s="1" t="s">
        <v>13</v>
      </c>
      <c r="F534" s="1">
        <v>25</v>
      </c>
      <c r="G534" s="1">
        <v>1418540</v>
      </c>
      <c r="H534" s="1">
        <v>1.8</v>
      </c>
      <c r="I534">
        <v>0.90661336989621744</v>
      </c>
      <c r="J534">
        <f t="shared" si="8"/>
        <v>0.99998237624599939</v>
      </c>
    </row>
    <row r="535" spans="1:10" x14ac:dyDescent="0.25">
      <c r="A535" s="1" t="s">
        <v>8</v>
      </c>
      <c r="B535" s="1">
        <v>2017</v>
      </c>
      <c r="C535" s="1" t="s">
        <v>11</v>
      </c>
      <c r="D535" s="1" t="s">
        <v>9</v>
      </c>
      <c r="E535" s="1" t="s">
        <v>10</v>
      </c>
      <c r="F535" s="1">
        <v>51</v>
      </c>
      <c r="G535" s="1">
        <v>7823408</v>
      </c>
      <c r="H535" s="1">
        <v>0.7</v>
      </c>
      <c r="I535">
        <v>0.97310871631517371</v>
      </c>
      <c r="J535">
        <f t="shared" si="8"/>
        <v>0.99999348110184205</v>
      </c>
    </row>
    <row r="536" spans="1:10" x14ac:dyDescent="0.25">
      <c r="A536" s="1" t="s">
        <v>14</v>
      </c>
      <c r="B536" s="1">
        <v>2017</v>
      </c>
      <c r="C536" s="1" t="s">
        <v>11</v>
      </c>
      <c r="D536" s="1" t="s">
        <v>9</v>
      </c>
      <c r="E536" s="1" t="s">
        <v>10</v>
      </c>
      <c r="F536" s="1">
        <v>20</v>
      </c>
      <c r="G536" s="1">
        <v>7556784</v>
      </c>
      <c r="H536" s="1">
        <v>0.3</v>
      </c>
      <c r="I536">
        <v>0.99629568201046104</v>
      </c>
      <c r="J536">
        <f t="shared" si="8"/>
        <v>0.9999973533714871</v>
      </c>
    </row>
    <row r="537" spans="1:10" x14ac:dyDescent="0.25">
      <c r="A537" s="1" t="s">
        <v>8</v>
      </c>
      <c r="B537" s="1">
        <v>2017</v>
      </c>
      <c r="C537" s="1" t="s">
        <v>15</v>
      </c>
      <c r="D537" s="1" t="s">
        <v>12</v>
      </c>
      <c r="E537" s="1" t="s">
        <v>10</v>
      </c>
      <c r="F537" s="1">
        <v>34</v>
      </c>
      <c r="G537" s="1">
        <v>962309</v>
      </c>
      <c r="H537" s="1">
        <v>3.5</v>
      </c>
      <c r="I537">
        <v>0.8005791152224323</v>
      </c>
      <c r="J537">
        <f t="shared" si="8"/>
        <v>0.99996466831340036</v>
      </c>
    </row>
    <row r="538" spans="1:10" x14ac:dyDescent="0.25">
      <c r="A538" s="1" t="s">
        <v>8</v>
      </c>
      <c r="B538" s="1">
        <v>2017</v>
      </c>
      <c r="C538" s="1" t="s">
        <v>15</v>
      </c>
      <c r="D538" s="1" t="s">
        <v>9</v>
      </c>
      <c r="E538" s="1" t="s">
        <v>13</v>
      </c>
      <c r="F538" s="1">
        <v>23</v>
      </c>
      <c r="G538" s="1">
        <v>1236441</v>
      </c>
      <c r="H538" s="1">
        <v>1.9</v>
      </c>
      <c r="I538">
        <v>0.90075701370297012</v>
      </c>
      <c r="J538">
        <f t="shared" si="8"/>
        <v>0.99998139822280241</v>
      </c>
    </row>
    <row r="539" spans="1:10" x14ac:dyDescent="0.25">
      <c r="A539" s="1" t="s">
        <v>8</v>
      </c>
      <c r="B539" s="1">
        <v>2017</v>
      </c>
      <c r="C539" s="1" t="s">
        <v>15</v>
      </c>
      <c r="D539" s="1" t="s">
        <v>9</v>
      </c>
      <c r="E539" s="1" t="s">
        <v>10</v>
      </c>
      <c r="F539" s="1">
        <v>84</v>
      </c>
      <c r="G539" s="1">
        <v>7469328</v>
      </c>
      <c r="H539" s="1">
        <v>1.1000000000000001</v>
      </c>
      <c r="I539">
        <v>0.94480310650606047</v>
      </c>
      <c r="J539">
        <f t="shared" si="8"/>
        <v>0.99998875400839271</v>
      </c>
    </row>
    <row r="540" spans="1:10" x14ac:dyDescent="0.25">
      <c r="A540" s="1" t="s">
        <v>14</v>
      </c>
      <c r="B540" s="1">
        <v>2017</v>
      </c>
      <c r="C540" s="1" t="s">
        <v>15</v>
      </c>
      <c r="D540" s="1" t="s">
        <v>12</v>
      </c>
      <c r="E540" s="1" t="s">
        <v>10</v>
      </c>
      <c r="F540" s="1">
        <v>18</v>
      </c>
      <c r="G540" s="1">
        <v>875899</v>
      </c>
      <c r="H540" s="1">
        <v>2.1</v>
      </c>
      <c r="I540">
        <v>0.88908926485303463</v>
      </c>
      <c r="J540">
        <f t="shared" si="8"/>
        <v>0.99997944968540897</v>
      </c>
    </row>
    <row r="541" spans="1:10" x14ac:dyDescent="0.25">
      <c r="A541" s="1" t="s">
        <v>14</v>
      </c>
      <c r="B541" s="1">
        <v>2017</v>
      </c>
      <c r="C541" s="1" t="s">
        <v>15</v>
      </c>
      <c r="D541" s="1" t="s">
        <v>9</v>
      </c>
      <c r="E541" s="1" t="s">
        <v>10</v>
      </c>
      <c r="F541" s="1">
        <v>48</v>
      </c>
      <c r="G541" s="1">
        <v>7030183</v>
      </c>
      <c r="H541" s="1">
        <v>0.7</v>
      </c>
      <c r="I541">
        <v>0.9712596089978468</v>
      </c>
      <c r="J541">
        <f t="shared" si="8"/>
        <v>0.99999317229722184</v>
      </c>
    </row>
    <row r="542" spans="1:10" x14ac:dyDescent="0.25">
      <c r="A542" s="1" t="s">
        <v>8</v>
      </c>
      <c r="B542" s="1">
        <v>2017</v>
      </c>
      <c r="C542" s="1" t="s">
        <v>16</v>
      </c>
      <c r="D542" s="1" t="s">
        <v>12</v>
      </c>
      <c r="E542" s="1" t="s">
        <v>10</v>
      </c>
      <c r="F542" s="1">
        <v>35</v>
      </c>
      <c r="G542" s="1">
        <v>726828</v>
      </c>
      <c r="H542" s="1">
        <v>4.8</v>
      </c>
      <c r="I542">
        <v>0.72379704168811809</v>
      </c>
      <c r="J542">
        <f t="shared" si="8"/>
        <v>0.99995184555355598</v>
      </c>
    </row>
    <row r="543" spans="1:10" x14ac:dyDescent="0.25">
      <c r="A543" s="1" t="s">
        <v>8</v>
      </c>
      <c r="B543" s="1">
        <v>2017</v>
      </c>
      <c r="C543" s="1" t="s">
        <v>16</v>
      </c>
      <c r="D543" s="1" t="s">
        <v>9</v>
      </c>
      <c r="E543" s="1" t="s">
        <v>22</v>
      </c>
      <c r="F543" s="1">
        <v>17</v>
      </c>
      <c r="G543" s="1">
        <v>466246</v>
      </c>
      <c r="H543" s="1">
        <v>3.6</v>
      </c>
      <c r="I543">
        <v>0.79381421293581034</v>
      </c>
      <c r="J543">
        <f t="shared" si="8"/>
        <v>0.99996353856118869</v>
      </c>
    </row>
    <row r="544" spans="1:10" x14ac:dyDescent="0.25">
      <c r="A544" s="1" t="s">
        <v>8</v>
      </c>
      <c r="B544" s="1">
        <v>2017</v>
      </c>
      <c r="C544" s="1" t="s">
        <v>16</v>
      </c>
      <c r="D544" s="1" t="s">
        <v>9</v>
      </c>
      <c r="E544" s="1" t="s">
        <v>13</v>
      </c>
      <c r="F544" s="1">
        <v>30</v>
      </c>
      <c r="G544" s="1">
        <v>976046</v>
      </c>
      <c r="H544" s="1">
        <v>3.1</v>
      </c>
      <c r="I544">
        <v>0.82809633248097891</v>
      </c>
      <c r="J544">
        <f t="shared" si="8"/>
        <v>0.99996926374371697</v>
      </c>
    </row>
    <row r="545" spans="1:10" x14ac:dyDescent="0.25">
      <c r="A545" s="1" t="s">
        <v>8</v>
      </c>
      <c r="B545" s="1">
        <v>2017</v>
      </c>
      <c r="C545" s="1" t="s">
        <v>16</v>
      </c>
      <c r="D545" s="1" t="s">
        <v>9</v>
      </c>
      <c r="E545" s="1" t="s">
        <v>10</v>
      </c>
      <c r="F545" s="1">
        <v>138</v>
      </c>
      <c r="G545" s="1">
        <v>6586185</v>
      </c>
      <c r="H545" s="1">
        <v>2.1</v>
      </c>
      <c r="I545">
        <v>0.88667830779624335</v>
      </c>
      <c r="J545">
        <f t="shared" si="8"/>
        <v>0.99997904705075857</v>
      </c>
    </row>
    <row r="546" spans="1:10" x14ac:dyDescent="0.25">
      <c r="A546" s="1" t="s">
        <v>14</v>
      </c>
      <c r="B546" s="1">
        <v>2017</v>
      </c>
      <c r="C546" s="1" t="s">
        <v>16</v>
      </c>
      <c r="D546" s="1" t="s">
        <v>12</v>
      </c>
      <c r="E546" s="1" t="s">
        <v>10</v>
      </c>
      <c r="F546" s="1">
        <v>20</v>
      </c>
      <c r="G546" s="1">
        <v>626703</v>
      </c>
      <c r="H546" s="1">
        <v>3.2</v>
      </c>
      <c r="I546">
        <v>0.82104978779009385</v>
      </c>
      <c r="J546">
        <f t="shared" si="8"/>
        <v>0.99996808695666051</v>
      </c>
    </row>
    <row r="547" spans="1:10" x14ac:dyDescent="0.25">
      <c r="A547" s="1" t="s">
        <v>14</v>
      </c>
      <c r="B547" s="1">
        <v>2017</v>
      </c>
      <c r="C547" s="1" t="s">
        <v>16</v>
      </c>
      <c r="D547" s="1" t="s">
        <v>9</v>
      </c>
      <c r="E547" s="1" t="s">
        <v>13</v>
      </c>
      <c r="F547" s="1">
        <v>19</v>
      </c>
      <c r="G547" s="1">
        <v>751212</v>
      </c>
      <c r="H547" s="1">
        <v>2.5</v>
      </c>
      <c r="I547">
        <v>0.86069352033632118</v>
      </c>
      <c r="J547">
        <f t="shared" si="8"/>
        <v>0.99997470753928319</v>
      </c>
    </row>
    <row r="548" spans="1:10" x14ac:dyDescent="0.25">
      <c r="A548" s="1" t="s">
        <v>14</v>
      </c>
      <c r="B548" s="1">
        <v>2017</v>
      </c>
      <c r="C548" s="1" t="s">
        <v>16</v>
      </c>
      <c r="D548" s="1" t="s">
        <v>9</v>
      </c>
      <c r="E548" s="1" t="s">
        <v>10</v>
      </c>
      <c r="F548" s="1">
        <v>65</v>
      </c>
      <c r="G548" s="1">
        <v>6050983</v>
      </c>
      <c r="H548" s="1">
        <v>1.1000000000000001</v>
      </c>
      <c r="I548">
        <v>0.94782064711387948</v>
      </c>
      <c r="J548">
        <f t="shared" si="8"/>
        <v>0.9999892579437093</v>
      </c>
    </row>
    <row r="549" spans="1:10" x14ac:dyDescent="0.25">
      <c r="A549" s="1" t="s">
        <v>8</v>
      </c>
      <c r="B549" s="1">
        <v>2017</v>
      </c>
      <c r="C549" s="1" t="s">
        <v>17</v>
      </c>
      <c r="D549" s="1" t="s">
        <v>12</v>
      </c>
      <c r="E549" s="1" t="s">
        <v>10</v>
      </c>
      <c r="F549" s="1">
        <v>33</v>
      </c>
      <c r="G549" s="1">
        <v>529835</v>
      </c>
      <c r="H549" s="1">
        <v>6.2</v>
      </c>
      <c r="I549">
        <v>0.63919269767806985</v>
      </c>
      <c r="J549">
        <f t="shared" si="8"/>
        <v>0.99993771645889762</v>
      </c>
    </row>
    <row r="550" spans="1:10" x14ac:dyDescent="0.25">
      <c r="A550" s="1" t="s">
        <v>8</v>
      </c>
      <c r="B550" s="1">
        <v>2017</v>
      </c>
      <c r="C550" s="1" t="s">
        <v>17</v>
      </c>
      <c r="D550" s="1" t="s">
        <v>9</v>
      </c>
      <c r="E550" s="1" t="s">
        <v>13</v>
      </c>
      <c r="F550" s="1">
        <v>20</v>
      </c>
      <c r="G550" s="1">
        <v>667206</v>
      </c>
      <c r="H550" s="1">
        <v>3</v>
      </c>
      <c r="I550">
        <v>0.83265021006580531</v>
      </c>
      <c r="J550">
        <f t="shared" si="8"/>
        <v>0.9999700242503814</v>
      </c>
    </row>
    <row r="551" spans="1:10" x14ac:dyDescent="0.25">
      <c r="A551" s="1" t="s">
        <v>8</v>
      </c>
      <c r="B551" s="1">
        <v>2017</v>
      </c>
      <c r="C551" s="1" t="s">
        <v>17</v>
      </c>
      <c r="D551" s="1" t="s">
        <v>9</v>
      </c>
      <c r="E551" s="1" t="s">
        <v>10</v>
      </c>
      <c r="F551" s="1">
        <v>114</v>
      </c>
      <c r="G551" s="1">
        <v>5272218</v>
      </c>
      <c r="H551" s="1">
        <v>2.2000000000000002</v>
      </c>
      <c r="I551">
        <v>0.88266740447819303</v>
      </c>
      <c r="J551">
        <f t="shared" si="8"/>
        <v>0.99997837722188265</v>
      </c>
    </row>
    <row r="552" spans="1:10" x14ac:dyDescent="0.25">
      <c r="A552" s="1" t="s">
        <v>14</v>
      </c>
      <c r="B552" s="1">
        <v>2017</v>
      </c>
      <c r="C552" s="1" t="s">
        <v>17</v>
      </c>
      <c r="D552" s="1" t="s">
        <v>9</v>
      </c>
      <c r="E552" s="1" t="s">
        <v>13</v>
      </c>
      <c r="F552" s="1">
        <v>19</v>
      </c>
      <c r="G552" s="1">
        <v>483994</v>
      </c>
      <c r="H552" s="1">
        <v>3.9</v>
      </c>
      <c r="I552">
        <v>0.77707641225702806</v>
      </c>
      <c r="J552">
        <f t="shared" si="8"/>
        <v>0.99996074331499973</v>
      </c>
    </row>
    <row r="553" spans="1:10" x14ac:dyDescent="0.25">
      <c r="A553" s="1" t="s">
        <v>14</v>
      </c>
      <c r="B553" s="1">
        <v>2017</v>
      </c>
      <c r="C553" s="1" t="s">
        <v>17</v>
      </c>
      <c r="D553" s="1" t="s">
        <v>9</v>
      </c>
      <c r="E553" s="1" t="s">
        <v>10</v>
      </c>
      <c r="F553" s="1">
        <v>94</v>
      </c>
      <c r="G553" s="1">
        <v>4690768</v>
      </c>
      <c r="H553" s="1">
        <v>2</v>
      </c>
      <c r="I553">
        <v>0.89214882202479884</v>
      </c>
      <c r="J553">
        <f t="shared" si="8"/>
        <v>0.99997996063757577</v>
      </c>
    </row>
    <row r="554" spans="1:10" x14ac:dyDescent="0.25">
      <c r="A554" s="1" t="s">
        <v>8</v>
      </c>
      <c r="B554" s="1">
        <v>2017</v>
      </c>
      <c r="C554" s="1" t="s">
        <v>18</v>
      </c>
      <c r="D554" s="1" t="s">
        <v>12</v>
      </c>
      <c r="E554" s="1" t="s">
        <v>10</v>
      </c>
      <c r="F554" s="1">
        <v>25</v>
      </c>
      <c r="G554" s="1">
        <v>372953</v>
      </c>
      <c r="H554" s="1">
        <v>6.7</v>
      </c>
      <c r="I554">
        <v>0.61075570861332384</v>
      </c>
      <c r="J554">
        <f t="shared" si="8"/>
        <v>0.99993296742484983</v>
      </c>
    </row>
    <row r="555" spans="1:10" x14ac:dyDescent="0.25">
      <c r="A555" s="1" t="s">
        <v>8</v>
      </c>
      <c r="B555" s="1">
        <v>2017</v>
      </c>
      <c r="C555" s="1" t="s">
        <v>18</v>
      </c>
      <c r="D555" s="1" t="s">
        <v>9</v>
      </c>
      <c r="E555" s="1" t="s">
        <v>13</v>
      </c>
      <c r="F555" s="1">
        <v>26</v>
      </c>
      <c r="G555" s="1">
        <v>464287</v>
      </c>
      <c r="H555" s="1">
        <v>5.6</v>
      </c>
      <c r="I555">
        <v>0.67681917028817395</v>
      </c>
      <c r="J555">
        <f t="shared" si="8"/>
        <v>0.99994400015507645</v>
      </c>
    </row>
    <row r="556" spans="1:10" x14ac:dyDescent="0.25">
      <c r="A556" s="1" t="s">
        <v>8</v>
      </c>
      <c r="B556" s="1">
        <v>2017</v>
      </c>
      <c r="C556" s="1" t="s">
        <v>18</v>
      </c>
      <c r="D556" s="1" t="s">
        <v>9</v>
      </c>
      <c r="E556" s="1" t="s">
        <v>10</v>
      </c>
      <c r="F556" s="1">
        <v>155</v>
      </c>
      <c r="G556" s="1">
        <v>3712573</v>
      </c>
      <c r="H556" s="1">
        <v>4.2</v>
      </c>
      <c r="I556">
        <v>0.76214643652395775</v>
      </c>
      <c r="J556">
        <f t="shared" si="8"/>
        <v>0.99995824997919236</v>
      </c>
    </row>
    <row r="557" spans="1:10" x14ac:dyDescent="0.25">
      <c r="A557" s="1" t="s">
        <v>14</v>
      </c>
      <c r="B557" s="1">
        <v>2017</v>
      </c>
      <c r="C557" s="1" t="s">
        <v>18</v>
      </c>
      <c r="D557" s="1" t="s">
        <v>9</v>
      </c>
      <c r="E557" s="1" t="s">
        <v>10</v>
      </c>
      <c r="F557" s="1">
        <v>86</v>
      </c>
      <c r="G557" s="1">
        <v>3084873</v>
      </c>
      <c r="H557" s="1">
        <v>2.8</v>
      </c>
      <c r="I557">
        <v>0.84521160830804709</v>
      </c>
      <c r="J557">
        <f t="shared" si="8"/>
        <v>0.99997212202901065</v>
      </c>
    </row>
    <row r="558" spans="1:10" x14ac:dyDescent="0.25">
      <c r="A558" s="1" t="s">
        <v>8</v>
      </c>
      <c r="B558" s="1">
        <v>2017</v>
      </c>
      <c r="C558" s="1" t="s">
        <v>19</v>
      </c>
      <c r="D558" s="1" t="s">
        <v>12</v>
      </c>
      <c r="E558" s="1" t="s">
        <v>10</v>
      </c>
      <c r="F558" s="1">
        <v>24</v>
      </c>
      <c r="G558" s="1">
        <v>263862</v>
      </c>
      <c r="H558" s="1">
        <v>9.1</v>
      </c>
      <c r="I558">
        <v>0.46749957231924499</v>
      </c>
      <c r="J558">
        <f t="shared" si="8"/>
        <v>0.99990904336357644</v>
      </c>
    </row>
    <row r="559" spans="1:10" x14ac:dyDescent="0.25">
      <c r="A559" s="1" t="s">
        <v>8</v>
      </c>
      <c r="B559" s="1">
        <v>2017</v>
      </c>
      <c r="C559" s="1" t="s">
        <v>19</v>
      </c>
      <c r="D559" s="1" t="s">
        <v>9</v>
      </c>
      <c r="E559" s="1" t="s">
        <v>13</v>
      </c>
      <c r="F559" s="1">
        <v>26</v>
      </c>
      <c r="G559" s="1">
        <v>324047</v>
      </c>
      <c r="H559" s="1">
        <v>8</v>
      </c>
      <c r="I559">
        <v>0.5316985753906871</v>
      </c>
      <c r="J559">
        <f t="shared" si="8"/>
        <v>0.99991976472548738</v>
      </c>
    </row>
    <row r="560" spans="1:10" x14ac:dyDescent="0.25">
      <c r="A560" s="1" t="s">
        <v>8</v>
      </c>
      <c r="B560" s="1">
        <v>2017</v>
      </c>
      <c r="C560" s="1" t="s">
        <v>19</v>
      </c>
      <c r="D560" s="1" t="s">
        <v>9</v>
      </c>
      <c r="E560" s="1" t="s">
        <v>10</v>
      </c>
      <c r="F560" s="1">
        <v>124</v>
      </c>
      <c r="G560" s="1">
        <v>2676302</v>
      </c>
      <c r="H560" s="1">
        <v>4.5999999999999996</v>
      </c>
      <c r="I560">
        <v>0.73470623840667304</v>
      </c>
      <c r="J560">
        <f t="shared" si="8"/>
        <v>0.99995366741122638</v>
      </c>
    </row>
    <row r="561" spans="1:10" x14ac:dyDescent="0.25">
      <c r="A561" s="1" t="s">
        <v>14</v>
      </c>
      <c r="B561" s="1">
        <v>2017</v>
      </c>
      <c r="C561" s="1" t="s">
        <v>19</v>
      </c>
      <c r="D561" s="1" t="s">
        <v>9</v>
      </c>
      <c r="E561" s="1" t="s">
        <v>10</v>
      </c>
      <c r="F561" s="1">
        <v>68</v>
      </c>
      <c r="G561" s="1">
        <v>1999127</v>
      </c>
      <c r="H561" s="1">
        <v>3.4</v>
      </c>
      <c r="I561">
        <v>0.80846428497338085</v>
      </c>
      <c r="J561">
        <f t="shared" si="8"/>
        <v>0.99996598515251911</v>
      </c>
    </row>
    <row r="562" spans="1:10" x14ac:dyDescent="0.25">
      <c r="A562" s="1" t="s">
        <v>8</v>
      </c>
      <c r="B562" s="1">
        <v>2017</v>
      </c>
      <c r="C562" s="1" t="s">
        <v>20</v>
      </c>
      <c r="D562" s="1" t="s">
        <v>12</v>
      </c>
      <c r="E562" s="1" t="s">
        <v>10</v>
      </c>
      <c r="F562" s="1">
        <v>21</v>
      </c>
      <c r="G562" s="1">
        <v>271910</v>
      </c>
      <c r="H562" s="1">
        <v>7.7</v>
      </c>
      <c r="I562">
        <v>0.54968541171641883</v>
      </c>
      <c r="J562">
        <f t="shared" si="8"/>
        <v>0.99992276856312745</v>
      </c>
    </row>
    <row r="563" spans="1:10" x14ac:dyDescent="0.25">
      <c r="A563" s="1" t="s">
        <v>8</v>
      </c>
      <c r="B563" s="1">
        <v>2017</v>
      </c>
      <c r="C563" s="1" t="s">
        <v>20</v>
      </c>
      <c r="D563" s="1" t="s">
        <v>9</v>
      </c>
      <c r="E563" s="1" t="s">
        <v>13</v>
      </c>
      <c r="F563" s="1">
        <v>27</v>
      </c>
      <c r="G563" s="1">
        <v>340994</v>
      </c>
      <c r="H563" s="1">
        <v>7.9</v>
      </c>
      <c r="I563">
        <v>0.53801583914025231</v>
      </c>
      <c r="J563">
        <f t="shared" si="8"/>
        <v>0.99992081972116809</v>
      </c>
    </row>
    <row r="564" spans="1:10" x14ac:dyDescent="0.25">
      <c r="A564" s="1" t="s">
        <v>8</v>
      </c>
      <c r="B564" s="1">
        <v>2017</v>
      </c>
      <c r="C564" s="1" t="s">
        <v>20</v>
      </c>
      <c r="D564" s="1" t="s">
        <v>9</v>
      </c>
      <c r="E564" s="1" t="s">
        <v>10</v>
      </c>
      <c r="F564" s="1">
        <v>217</v>
      </c>
      <c r="G564" s="1">
        <v>3364977</v>
      </c>
      <c r="H564" s="1">
        <v>6.4</v>
      </c>
      <c r="I564">
        <v>0.62599363622225834</v>
      </c>
      <c r="J564">
        <f t="shared" si="8"/>
        <v>0.99993551218923638</v>
      </c>
    </row>
    <row r="565" spans="1:10" x14ac:dyDescent="0.25">
      <c r="A565" s="1" t="s">
        <v>14</v>
      </c>
      <c r="B565" s="1">
        <v>2017</v>
      </c>
      <c r="C565" s="1" t="s">
        <v>20</v>
      </c>
      <c r="D565" s="1" t="s">
        <v>9</v>
      </c>
      <c r="E565" s="1" t="s">
        <v>10</v>
      </c>
      <c r="F565" s="1">
        <v>78</v>
      </c>
      <c r="G565" s="1">
        <v>1868015</v>
      </c>
      <c r="H565" s="1">
        <v>4.2</v>
      </c>
      <c r="I565">
        <v>0.76211330789623399</v>
      </c>
      <c r="J565">
        <f t="shared" si="8"/>
        <v>0.99995824444664527</v>
      </c>
    </row>
    <row r="566" spans="1:10" x14ac:dyDescent="0.25">
      <c r="A566" s="1" t="s">
        <v>8</v>
      </c>
      <c r="B566" s="1">
        <v>2018</v>
      </c>
      <c r="C566" s="1" t="s">
        <v>21</v>
      </c>
      <c r="D566" s="1" t="s">
        <v>9</v>
      </c>
      <c r="E566" s="1" t="s">
        <v>10</v>
      </c>
      <c r="F566" s="1">
        <v>16</v>
      </c>
      <c r="G566" s="1">
        <v>6338665</v>
      </c>
      <c r="H566" s="1">
        <v>0.3</v>
      </c>
      <c r="I566">
        <v>0.99702883307176193</v>
      </c>
      <c r="J566">
        <f t="shared" si="8"/>
        <v>0.99999747580918064</v>
      </c>
    </row>
    <row r="567" spans="1:10" x14ac:dyDescent="0.25">
      <c r="A567" s="1" t="s">
        <v>8</v>
      </c>
      <c r="B567" s="1">
        <v>2018</v>
      </c>
      <c r="C567" s="1" t="s">
        <v>7</v>
      </c>
      <c r="D567" s="1" t="s">
        <v>12</v>
      </c>
      <c r="E567" s="1" t="s">
        <v>10</v>
      </c>
      <c r="F567" s="1">
        <v>26</v>
      </c>
      <c r="G567" s="1">
        <v>1453608</v>
      </c>
      <c r="H567" s="1">
        <v>1.8</v>
      </c>
      <c r="I567">
        <v>0.90503989253334127</v>
      </c>
      <c r="J567">
        <f t="shared" si="8"/>
        <v>0.99998211347213284</v>
      </c>
    </row>
    <row r="568" spans="1:10" x14ac:dyDescent="0.25">
      <c r="A568" s="1" t="s">
        <v>8</v>
      </c>
      <c r="B568" s="1">
        <v>2018</v>
      </c>
      <c r="C568" s="1" t="s">
        <v>11</v>
      </c>
      <c r="D568" s="1" t="s">
        <v>9</v>
      </c>
      <c r="E568" s="1" t="s">
        <v>13</v>
      </c>
      <c r="F568" s="1">
        <v>26</v>
      </c>
      <c r="G568" s="1">
        <v>1426227</v>
      </c>
      <c r="H568" s="1">
        <v>1.8</v>
      </c>
      <c r="I568">
        <v>0.9029836941057009</v>
      </c>
      <c r="J568">
        <f t="shared" si="8"/>
        <v>0.99998177008288303</v>
      </c>
    </row>
    <row r="569" spans="1:10" x14ac:dyDescent="0.25">
      <c r="A569" s="1" t="s">
        <v>8</v>
      </c>
      <c r="B569" s="1">
        <v>2018</v>
      </c>
      <c r="C569" s="1" t="s">
        <v>11</v>
      </c>
      <c r="D569" s="1" t="s">
        <v>9</v>
      </c>
      <c r="E569" s="1" t="s">
        <v>10</v>
      </c>
      <c r="F569" s="1">
        <v>61</v>
      </c>
      <c r="G569" s="1">
        <v>7729568</v>
      </c>
      <c r="H569" s="1">
        <v>0.8</v>
      </c>
      <c r="I569">
        <v>0.96488800426475241</v>
      </c>
      <c r="J569">
        <f t="shared" si="8"/>
        <v>0.99999210822648821</v>
      </c>
    </row>
    <row r="570" spans="1:10" x14ac:dyDescent="0.25">
      <c r="A570" s="1" t="s">
        <v>14</v>
      </c>
      <c r="B570" s="1">
        <v>2018</v>
      </c>
      <c r="C570" s="1" t="s">
        <v>11</v>
      </c>
      <c r="D570" s="1" t="s">
        <v>9</v>
      </c>
      <c r="E570" s="1" t="s">
        <v>10</v>
      </c>
      <c r="F570" s="1">
        <v>27</v>
      </c>
      <c r="G570" s="1">
        <v>7466168</v>
      </c>
      <c r="H570" s="1">
        <v>0.4</v>
      </c>
      <c r="I570">
        <v>0.99048925793320919</v>
      </c>
      <c r="J570">
        <f t="shared" si="8"/>
        <v>0.99999638368705335</v>
      </c>
    </row>
    <row r="571" spans="1:10" x14ac:dyDescent="0.25">
      <c r="A571" s="1" t="s">
        <v>8</v>
      </c>
      <c r="B571" s="1">
        <v>2018</v>
      </c>
      <c r="C571" s="1" t="s">
        <v>15</v>
      </c>
      <c r="D571" s="1" t="s">
        <v>12</v>
      </c>
      <c r="E571" s="1" t="s">
        <v>10</v>
      </c>
      <c r="F571" s="1">
        <v>19</v>
      </c>
      <c r="G571" s="1">
        <v>1004948</v>
      </c>
      <c r="H571" s="1">
        <v>1.9</v>
      </c>
      <c r="I571">
        <v>0.8989326422373326</v>
      </c>
      <c r="J571">
        <f t="shared" si="8"/>
        <v>0.9999810935491189</v>
      </c>
    </row>
    <row r="572" spans="1:10" x14ac:dyDescent="0.25">
      <c r="A572" s="1" t="s">
        <v>8</v>
      </c>
      <c r="B572" s="1">
        <v>2018</v>
      </c>
      <c r="C572" s="1" t="s">
        <v>15</v>
      </c>
      <c r="D572" s="1" t="s">
        <v>9</v>
      </c>
      <c r="E572" s="1" t="s">
        <v>13</v>
      </c>
      <c r="F572" s="1">
        <v>36</v>
      </c>
      <c r="G572" s="1">
        <v>1271979</v>
      </c>
      <c r="H572" s="1">
        <v>2.8</v>
      </c>
      <c r="I572">
        <v>0.8426704228197488</v>
      </c>
      <c r="J572">
        <f t="shared" si="8"/>
        <v>0.99997169764595173</v>
      </c>
    </row>
    <row r="573" spans="1:10" x14ac:dyDescent="0.25">
      <c r="A573" s="1" t="s">
        <v>8</v>
      </c>
      <c r="B573" s="1">
        <v>2018</v>
      </c>
      <c r="C573" s="1" t="s">
        <v>15</v>
      </c>
      <c r="D573" s="1" t="s">
        <v>9</v>
      </c>
      <c r="E573" s="1" t="s">
        <v>10</v>
      </c>
      <c r="F573" s="1">
        <v>82</v>
      </c>
      <c r="G573" s="1">
        <v>7552908</v>
      </c>
      <c r="H573" s="1">
        <v>1.1000000000000001</v>
      </c>
      <c r="I573">
        <v>0.94713389355929134</v>
      </c>
      <c r="J573">
        <f t="shared" si="8"/>
        <v>0.99998914325449217</v>
      </c>
    </row>
    <row r="574" spans="1:10" x14ac:dyDescent="0.25">
      <c r="A574" s="1" t="s">
        <v>14</v>
      </c>
      <c r="B574" s="1">
        <v>2018</v>
      </c>
      <c r="C574" s="1" t="s">
        <v>15</v>
      </c>
      <c r="D574" s="1" t="s">
        <v>9</v>
      </c>
      <c r="E574" s="1" t="s">
        <v>10</v>
      </c>
      <c r="F574" s="1">
        <v>58</v>
      </c>
      <c r="G574" s="1">
        <v>7115878</v>
      </c>
      <c r="H574" s="1">
        <v>0.8</v>
      </c>
      <c r="I574">
        <v>0.96333704882916749</v>
      </c>
      <c r="J574">
        <f t="shared" si="8"/>
        <v>0.99999184921382855</v>
      </c>
    </row>
    <row r="575" spans="1:10" x14ac:dyDescent="0.25">
      <c r="A575" s="1" t="s">
        <v>8</v>
      </c>
      <c r="B575" s="1">
        <v>2018</v>
      </c>
      <c r="C575" s="1" t="s">
        <v>16</v>
      </c>
      <c r="D575" s="1" t="s">
        <v>12</v>
      </c>
      <c r="E575" s="1" t="s">
        <v>10</v>
      </c>
      <c r="F575" s="1">
        <v>34</v>
      </c>
      <c r="G575" s="1">
        <v>760313</v>
      </c>
      <c r="H575" s="1">
        <v>4.5</v>
      </c>
      <c r="I575">
        <v>0.74437177294322521</v>
      </c>
      <c r="J575">
        <f t="shared" si="8"/>
        <v>0.99995528157482505</v>
      </c>
    </row>
    <row r="576" spans="1:10" x14ac:dyDescent="0.25">
      <c r="A576" s="1" t="s">
        <v>8</v>
      </c>
      <c r="B576" s="1">
        <v>2018</v>
      </c>
      <c r="C576" s="1" t="s">
        <v>16</v>
      </c>
      <c r="D576" s="1" t="s">
        <v>9</v>
      </c>
      <c r="E576" s="1" t="s">
        <v>13</v>
      </c>
      <c r="F576" s="1">
        <v>27</v>
      </c>
      <c r="G576" s="1">
        <v>1007184</v>
      </c>
      <c r="H576" s="1">
        <v>2.7</v>
      </c>
      <c r="I576">
        <v>0.85162204328787516</v>
      </c>
      <c r="J576">
        <f t="shared" si="8"/>
        <v>0.99997319258447315</v>
      </c>
    </row>
    <row r="577" spans="1:10" x14ac:dyDescent="0.25">
      <c r="A577" s="1" t="s">
        <v>8</v>
      </c>
      <c r="B577" s="1">
        <v>2018</v>
      </c>
      <c r="C577" s="1" t="s">
        <v>16</v>
      </c>
      <c r="D577" s="1" t="s">
        <v>9</v>
      </c>
      <c r="E577" s="1" t="s">
        <v>10</v>
      </c>
      <c r="F577" s="1">
        <v>127</v>
      </c>
      <c r="G577" s="1">
        <v>6655085</v>
      </c>
      <c r="H577" s="1">
        <v>1.9</v>
      </c>
      <c r="I577">
        <v>0.8978745631417081</v>
      </c>
      <c r="J577">
        <f t="shared" si="8"/>
        <v>0.99998091684779378</v>
      </c>
    </row>
    <row r="578" spans="1:10" x14ac:dyDescent="0.25">
      <c r="A578" s="1" t="s">
        <v>14</v>
      </c>
      <c r="B578" s="1">
        <v>2018</v>
      </c>
      <c r="C578" s="1" t="s">
        <v>16</v>
      </c>
      <c r="D578" s="1" t="s">
        <v>9</v>
      </c>
      <c r="E578" s="1" t="s">
        <v>13</v>
      </c>
      <c r="F578" s="1">
        <v>17</v>
      </c>
      <c r="G578" s="1">
        <v>773148</v>
      </c>
      <c r="H578" s="1">
        <v>2.2000000000000002</v>
      </c>
      <c r="I578">
        <v>0.88048030463517024</v>
      </c>
      <c r="J578">
        <f t="shared" si="8"/>
        <v>0.99997801197183467</v>
      </c>
    </row>
    <row r="579" spans="1:10" x14ac:dyDescent="0.25">
      <c r="A579" s="1" t="s">
        <v>14</v>
      </c>
      <c r="B579" s="1">
        <v>2018</v>
      </c>
      <c r="C579" s="1" t="s">
        <v>16</v>
      </c>
      <c r="D579" s="1" t="s">
        <v>9</v>
      </c>
      <c r="E579" s="1" t="s">
        <v>10</v>
      </c>
      <c r="F579" s="1">
        <v>62</v>
      </c>
      <c r="G579" s="1">
        <v>6095337</v>
      </c>
      <c r="H579" s="1">
        <v>1</v>
      </c>
      <c r="I579">
        <v>0.9512358537736727</v>
      </c>
      <c r="J579">
        <f t="shared" ref="J579:J642" si="9">1-(F579/G579)</f>
        <v>0.9999898282900519</v>
      </c>
    </row>
    <row r="580" spans="1:10" x14ac:dyDescent="0.25">
      <c r="A580" s="1" t="s">
        <v>8</v>
      </c>
      <c r="B580" s="1">
        <v>2018</v>
      </c>
      <c r="C580" s="1" t="s">
        <v>17</v>
      </c>
      <c r="D580" s="1" t="s">
        <v>12</v>
      </c>
      <c r="E580" s="1" t="s">
        <v>10</v>
      </c>
      <c r="F580" s="1">
        <v>37</v>
      </c>
      <c r="G580" s="1">
        <v>562132</v>
      </c>
      <c r="H580" s="1">
        <v>6.6</v>
      </c>
      <c r="I580">
        <v>0.61801152541023296</v>
      </c>
      <c r="J580">
        <f t="shared" si="9"/>
        <v>0.99993417916076655</v>
      </c>
    </row>
    <row r="581" spans="1:10" x14ac:dyDescent="0.25">
      <c r="A581" s="1" t="s">
        <v>8</v>
      </c>
      <c r="B581" s="1">
        <v>2018</v>
      </c>
      <c r="C581" s="1" t="s">
        <v>17</v>
      </c>
      <c r="D581" s="1" t="s">
        <v>9</v>
      </c>
      <c r="E581" s="1" t="s">
        <v>13</v>
      </c>
      <c r="F581" s="1">
        <v>30</v>
      </c>
      <c r="G581" s="1">
        <v>708328</v>
      </c>
      <c r="H581" s="1">
        <v>4.2</v>
      </c>
      <c r="I581">
        <v>0.75853426862186424</v>
      </c>
      <c r="J581">
        <f t="shared" si="9"/>
        <v>0.99995764673992837</v>
      </c>
    </row>
    <row r="582" spans="1:10" x14ac:dyDescent="0.25">
      <c r="A582" s="1" t="s">
        <v>8</v>
      </c>
      <c r="B582" s="1">
        <v>2018</v>
      </c>
      <c r="C582" s="1" t="s">
        <v>17</v>
      </c>
      <c r="D582" s="1" t="s">
        <v>9</v>
      </c>
      <c r="E582" s="1" t="s">
        <v>10</v>
      </c>
      <c r="F582" s="1">
        <v>156</v>
      </c>
      <c r="G582" s="1">
        <v>5463691</v>
      </c>
      <c r="H582" s="1">
        <v>2.9</v>
      </c>
      <c r="I582">
        <v>0.84117479356980074</v>
      </c>
      <c r="J582">
        <f t="shared" si="9"/>
        <v>0.99997144787287573</v>
      </c>
    </row>
    <row r="583" spans="1:10" x14ac:dyDescent="0.25">
      <c r="A583" s="1" t="s">
        <v>14</v>
      </c>
      <c r="B583" s="1">
        <v>2018</v>
      </c>
      <c r="C583" s="1" t="s">
        <v>17</v>
      </c>
      <c r="D583" s="1" t="s">
        <v>9</v>
      </c>
      <c r="E583" s="1" t="s">
        <v>13</v>
      </c>
      <c r="F583" s="1">
        <v>17</v>
      </c>
      <c r="G583" s="1">
        <v>515294</v>
      </c>
      <c r="H583" s="1">
        <v>3.3</v>
      </c>
      <c r="I583">
        <v>0.81459578261284316</v>
      </c>
      <c r="J583">
        <f t="shared" si="9"/>
        <v>0.9999670091248879</v>
      </c>
    </row>
    <row r="584" spans="1:10" x14ac:dyDescent="0.25">
      <c r="A584" s="1" t="s">
        <v>14</v>
      </c>
      <c r="B584" s="1">
        <v>2018</v>
      </c>
      <c r="C584" s="1" t="s">
        <v>17</v>
      </c>
      <c r="D584" s="1" t="s">
        <v>9</v>
      </c>
      <c r="E584" s="1" t="s">
        <v>10</v>
      </c>
      <c r="F584" s="1">
        <v>68</v>
      </c>
      <c r="G584" s="1">
        <v>4870837</v>
      </c>
      <c r="H584" s="1">
        <v>1.4</v>
      </c>
      <c r="I584">
        <v>0.92854792386325014</v>
      </c>
      <c r="J584">
        <f t="shared" si="9"/>
        <v>0.999986039360381</v>
      </c>
    </row>
    <row r="585" spans="1:10" x14ac:dyDescent="0.25">
      <c r="A585" s="1" t="s">
        <v>8</v>
      </c>
      <c r="B585" s="1">
        <v>2018</v>
      </c>
      <c r="C585" s="1" t="s">
        <v>18</v>
      </c>
      <c r="D585" s="1" t="s">
        <v>12</v>
      </c>
      <c r="E585" s="1" t="s">
        <v>10</v>
      </c>
      <c r="F585" s="1">
        <v>29</v>
      </c>
      <c r="G585" s="1">
        <v>392939</v>
      </c>
      <c r="H585" s="1">
        <v>7.4</v>
      </c>
      <c r="I585">
        <v>0.57021590162041191</v>
      </c>
      <c r="J585">
        <f t="shared" si="9"/>
        <v>0.9999261971960024</v>
      </c>
    </row>
    <row r="586" spans="1:10" x14ac:dyDescent="0.25">
      <c r="A586" s="1" t="s">
        <v>8</v>
      </c>
      <c r="B586" s="1">
        <v>2018</v>
      </c>
      <c r="C586" s="1" t="s">
        <v>18</v>
      </c>
      <c r="D586" s="1" t="s">
        <v>9</v>
      </c>
      <c r="E586" s="1" t="s">
        <v>13</v>
      </c>
      <c r="F586" s="1">
        <v>22</v>
      </c>
      <c r="G586" s="1">
        <v>486876</v>
      </c>
      <c r="H586" s="1">
        <v>4.5</v>
      </c>
      <c r="I586">
        <v>0.74157169816217883</v>
      </c>
      <c r="J586">
        <f t="shared" si="9"/>
        <v>0.99995481395673647</v>
      </c>
    </row>
    <row r="587" spans="1:10" x14ac:dyDescent="0.25">
      <c r="A587" s="1" t="s">
        <v>8</v>
      </c>
      <c r="B587" s="1">
        <v>2018</v>
      </c>
      <c r="C587" s="1" t="s">
        <v>18</v>
      </c>
      <c r="D587" s="1" t="s">
        <v>9</v>
      </c>
      <c r="E587" s="1" t="s">
        <v>10</v>
      </c>
      <c r="F587" s="1">
        <v>152</v>
      </c>
      <c r="G587" s="1">
        <v>3936262</v>
      </c>
      <c r="H587" s="1">
        <v>3.9</v>
      </c>
      <c r="I587">
        <v>0.78091690070319142</v>
      </c>
      <c r="J587">
        <f t="shared" si="9"/>
        <v>0.99996138468425122</v>
      </c>
    </row>
    <row r="588" spans="1:10" x14ac:dyDescent="0.25">
      <c r="A588" s="1" t="s">
        <v>14</v>
      </c>
      <c r="B588" s="1">
        <v>2018</v>
      </c>
      <c r="C588" s="1" t="s">
        <v>18</v>
      </c>
      <c r="D588" s="1" t="s">
        <v>9</v>
      </c>
      <c r="E588" s="1" t="s">
        <v>13</v>
      </c>
      <c r="F588" s="1">
        <v>21</v>
      </c>
      <c r="G588" s="1">
        <v>321909</v>
      </c>
      <c r="H588" s="1">
        <v>6.5</v>
      </c>
      <c r="I588">
        <v>0.62151454763127301</v>
      </c>
      <c r="J588">
        <f t="shared" si="9"/>
        <v>0.9999347641724835</v>
      </c>
    </row>
    <row r="589" spans="1:10" x14ac:dyDescent="0.25">
      <c r="A589" s="1" t="s">
        <v>14</v>
      </c>
      <c r="B589" s="1">
        <v>2018</v>
      </c>
      <c r="C589" s="1" t="s">
        <v>18</v>
      </c>
      <c r="D589" s="1" t="s">
        <v>9</v>
      </c>
      <c r="E589" s="1" t="s">
        <v>10</v>
      </c>
      <c r="F589" s="1">
        <v>79</v>
      </c>
      <c r="G589" s="1">
        <v>3287107</v>
      </c>
      <c r="H589" s="1">
        <v>2.4</v>
      </c>
      <c r="I589">
        <v>0.86823336678557406</v>
      </c>
      <c r="J589">
        <f t="shared" si="9"/>
        <v>0.99997596670871991</v>
      </c>
    </row>
    <row r="590" spans="1:10" x14ac:dyDescent="0.25">
      <c r="A590" s="1" t="s">
        <v>8</v>
      </c>
      <c r="B590" s="1">
        <v>2018</v>
      </c>
      <c r="C590" s="1" t="s">
        <v>19</v>
      </c>
      <c r="D590" s="1" t="s">
        <v>12</v>
      </c>
      <c r="E590" s="1" t="s">
        <v>10</v>
      </c>
      <c r="F590" s="1">
        <v>17</v>
      </c>
      <c r="G590" s="1">
        <v>276411</v>
      </c>
      <c r="H590" s="1">
        <v>6.2</v>
      </c>
      <c r="I590">
        <v>0.64386883103768522</v>
      </c>
      <c r="J590">
        <f t="shared" si="9"/>
        <v>0.99993849738252094</v>
      </c>
    </row>
    <row r="591" spans="1:10" x14ac:dyDescent="0.25">
      <c r="A591" s="1" t="s">
        <v>8</v>
      </c>
      <c r="B591" s="1">
        <v>2018</v>
      </c>
      <c r="C591" s="1" t="s">
        <v>19</v>
      </c>
      <c r="D591" s="1" t="s">
        <v>9</v>
      </c>
      <c r="E591" s="1" t="s">
        <v>13</v>
      </c>
      <c r="F591" s="1">
        <v>35</v>
      </c>
      <c r="G591" s="1">
        <v>332770</v>
      </c>
      <c r="H591" s="1">
        <v>10.5</v>
      </c>
      <c r="I591">
        <v>0.38234422103815863</v>
      </c>
      <c r="J591">
        <f t="shared" si="9"/>
        <v>0.9998948222496018</v>
      </c>
    </row>
    <row r="592" spans="1:10" x14ac:dyDescent="0.25">
      <c r="A592" s="1" t="s">
        <v>8</v>
      </c>
      <c r="B592" s="1">
        <v>2018</v>
      </c>
      <c r="C592" s="1" t="s">
        <v>19</v>
      </c>
      <c r="D592" s="1" t="s">
        <v>9</v>
      </c>
      <c r="E592" s="1" t="s">
        <v>10</v>
      </c>
      <c r="F592" s="1">
        <v>126</v>
      </c>
      <c r="G592" s="1">
        <v>2726222</v>
      </c>
      <c r="H592" s="1">
        <v>4.5999999999999996</v>
      </c>
      <c r="I592">
        <v>0.73539355109479076</v>
      </c>
      <c r="J592">
        <f t="shared" si="9"/>
        <v>0.99995378219381992</v>
      </c>
    </row>
    <row r="593" spans="1:10" x14ac:dyDescent="0.25">
      <c r="A593" s="1" t="s">
        <v>14</v>
      </c>
      <c r="B593" s="1">
        <v>2018</v>
      </c>
      <c r="C593" s="1" t="s">
        <v>19</v>
      </c>
      <c r="D593" s="1" t="s">
        <v>9</v>
      </c>
      <c r="E593" s="1" t="s">
        <v>10</v>
      </c>
      <c r="F593" s="1">
        <v>60</v>
      </c>
      <c r="G593" s="1">
        <v>2053395</v>
      </c>
      <c r="H593" s="1">
        <v>2.9</v>
      </c>
      <c r="I593">
        <v>0.83717619145266087</v>
      </c>
      <c r="J593">
        <f t="shared" si="9"/>
        <v>0.99997078009832496</v>
      </c>
    </row>
    <row r="594" spans="1:10" x14ac:dyDescent="0.25">
      <c r="A594" s="1" t="s">
        <v>8</v>
      </c>
      <c r="B594" s="1">
        <v>2018</v>
      </c>
      <c r="C594" s="1" t="s">
        <v>20</v>
      </c>
      <c r="D594" s="1" t="s">
        <v>12</v>
      </c>
      <c r="E594" s="1" t="s">
        <v>10</v>
      </c>
      <c r="F594" s="1">
        <v>25</v>
      </c>
      <c r="G594" s="1">
        <v>286338</v>
      </c>
      <c r="H594" s="1">
        <v>8.6999999999999993</v>
      </c>
      <c r="I594">
        <v>0.48933902844259303</v>
      </c>
      <c r="J594">
        <f t="shared" si="9"/>
        <v>0.99991269059642796</v>
      </c>
    </row>
    <row r="595" spans="1:10" x14ac:dyDescent="0.25">
      <c r="A595" s="1" t="s">
        <v>8</v>
      </c>
      <c r="B595" s="1">
        <v>2018</v>
      </c>
      <c r="C595" s="1" t="s">
        <v>20</v>
      </c>
      <c r="D595" s="1" t="s">
        <v>9</v>
      </c>
      <c r="E595" s="1" t="s">
        <v>22</v>
      </c>
      <c r="F595" s="1">
        <v>19</v>
      </c>
      <c r="G595" s="1">
        <v>179297</v>
      </c>
      <c r="H595" s="1">
        <v>10.6</v>
      </c>
      <c r="I595">
        <v>0.37760371114031438</v>
      </c>
      <c r="J595">
        <f t="shared" si="9"/>
        <v>0.99989403057496784</v>
      </c>
    </row>
    <row r="596" spans="1:10" x14ac:dyDescent="0.25">
      <c r="A596" s="1" t="s">
        <v>8</v>
      </c>
      <c r="B596" s="1">
        <v>2018</v>
      </c>
      <c r="C596" s="1" t="s">
        <v>20</v>
      </c>
      <c r="D596" s="1" t="s">
        <v>9</v>
      </c>
      <c r="E596" s="1" t="s">
        <v>13</v>
      </c>
      <c r="F596" s="1">
        <v>20</v>
      </c>
      <c r="G596" s="1">
        <v>350724</v>
      </c>
      <c r="H596" s="1">
        <v>5.7</v>
      </c>
      <c r="I596">
        <v>0.67068120699134415</v>
      </c>
      <c r="J596">
        <f t="shared" si="9"/>
        <v>0.99994297510292995</v>
      </c>
    </row>
    <row r="597" spans="1:10" x14ac:dyDescent="0.25">
      <c r="A597" s="1" t="s">
        <v>8</v>
      </c>
      <c r="B597" s="1">
        <v>2018</v>
      </c>
      <c r="C597" s="1" t="s">
        <v>20</v>
      </c>
      <c r="D597" s="1" t="s">
        <v>9</v>
      </c>
      <c r="E597" s="1" t="s">
        <v>10</v>
      </c>
      <c r="F597" s="1">
        <v>196</v>
      </c>
      <c r="G597" s="1">
        <v>3350573</v>
      </c>
      <c r="H597" s="1">
        <v>5.8</v>
      </c>
      <c r="I597">
        <v>0.66186358844723669</v>
      </c>
      <c r="J597">
        <f t="shared" si="9"/>
        <v>0.99994150254299785</v>
      </c>
    </row>
    <row r="598" spans="1:10" x14ac:dyDescent="0.25">
      <c r="A598" s="1" t="s">
        <v>14</v>
      </c>
      <c r="B598" s="1">
        <v>2018</v>
      </c>
      <c r="C598" s="1" t="s">
        <v>20</v>
      </c>
      <c r="D598" s="1" t="s">
        <v>9</v>
      </c>
      <c r="E598" s="1" t="s">
        <v>10</v>
      </c>
      <c r="F598" s="1">
        <v>76</v>
      </c>
      <c r="G598" s="1">
        <v>1889689</v>
      </c>
      <c r="H598" s="1">
        <v>4</v>
      </c>
      <c r="I598">
        <v>0.77131855824128148</v>
      </c>
      <c r="J598">
        <f t="shared" si="9"/>
        <v>0.9999597817418634</v>
      </c>
    </row>
    <row r="599" spans="1:10" x14ac:dyDescent="0.25">
      <c r="A599" s="1" t="s">
        <v>8</v>
      </c>
      <c r="B599" s="1">
        <v>2019</v>
      </c>
      <c r="C599" s="1" t="s">
        <v>21</v>
      </c>
      <c r="D599" s="1" t="s">
        <v>12</v>
      </c>
      <c r="E599" s="1" t="s">
        <v>10</v>
      </c>
      <c r="F599" s="1">
        <v>18</v>
      </c>
      <c r="G599" s="1">
        <v>1702141</v>
      </c>
      <c r="H599" s="1">
        <v>1.1000000000000001</v>
      </c>
      <c r="I599">
        <v>0.94882146849095306</v>
      </c>
      <c r="J599">
        <f t="shared" si="9"/>
        <v>0.99998942508288091</v>
      </c>
    </row>
    <row r="600" spans="1:10" x14ac:dyDescent="0.25">
      <c r="A600" s="1" t="s">
        <v>8</v>
      </c>
      <c r="B600" s="1">
        <v>2019</v>
      </c>
      <c r="C600" s="1" t="s">
        <v>7</v>
      </c>
      <c r="D600" s="1" t="s">
        <v>9</v>
      </c>
      <c r="E600" s="1" t="s">
        <v>10</v>
      </c>
      <c r="F600" s="1">
        <v>28</v>
      </c>
      <c r="G600" s="1">
        <v>6603076</v>
      </c>
      <c r="H600" s="1">
        <v>0.4</v>
      </c>
      <c r="I600">
        <v>0.98675196742157589</v>
      </c>
      <c r="J600">
        <f t="shared" si="9"/>
        <v>0.99999575955206332</v>
      </c>
    </row>
    <row r="601" spans="1:10" x14ac:dyDescent="0.25">
      <c r="A601" s="1" t="s">
        <v>14</v>
      </c>
      <c r="B601" s="1">
        <v>2019</v>
      </c>
      <c r="C601" s="1" t="s">
        <v>7</v>
      </c>
      <c r="D601" s="1" t="s">
        <v>9</v>
      </c>
      <c r="E601" s="1" t="s">
        <v>10</v>
      </c>
      <c r="F601" s="1">
        <v>16</v>
      </c>
      <c r="G601" s="1">
        <v>6531954</v>
      </c>
      <c r="H601" s="1">
        <v>0.2</v>
      </c>
      <c r="I601">
        <v>0.99747609767821577</v>
      </c>
      <c r="J601">
        <f t="shared" si="9"/>
        <v>0.99999755050326444</v>
      </c>
    </row>
    <row r="602" spans="1:10" x14ac:dyDescent="0.25">
      <c r="A602" s="1" t="s">
        <v>8</v>
      </c>
      <c r="B602" s="1">
        <v>2019</v>
      </c>
      <c r="C602" s="1" t="s">
        <v>11</v>
      </c>
      <c r="D602" s="1" t="s">
        <v>12</v>
      </c>
      <c r="E602" s="1" t="s">
        <v>10</v>
      </c>
      <c r="F602" s="1">
        <v>17</v>
      </c>
      <c r="G602" s="1">
        <v>1298229</v>
      </c>
      <c r="H602" s="1">
        <v>1.3</v>
      </c>
      <c r="I602">
        <v>0.93373275666078515</v>
      </c>
      <c r="J602">
        <f t="shared" si="9"/>
        <v>0.99998690523782785</v>
      </c>
    </row>
    <row r="603" spans="1:10" x14ac:dyDescent="0.25">
      <c r="A603" s="1" t="s">
        <v>8</v>
      </c>
      <c r="B603" s="1">
        <v>2019</v>
      </c>
      <c r="C603" s="1" t="s">
        <v>11</v>
      </c>
      <c r="D603" s="1" t="s">
        <v>9</v>
      </c>
      <c r="E603" s="1" t="s">
        <v>13</v>
      </c>
      <c r="F603" s="1">
        <v>16</v>
      </c>
      <c r="G603" s="1">
        <v>1429694</v>
      </c>
      <c r="H603" s="1">
        <v>1.1000000000000001</v>
      </c>
      <c r="I603">
        <v>0.9451311604030197</v>
      </c>
      <c r="J603">
        <f t="shared" si="9"/>
        <v>0.99998880879404961</v>
      </c>
    </row>
    <row r="604" spans="1:10" x14ac:dyDescent="0.25">
      <c r="A604" s="1" t="s">
        <v>8</v>
      </c>
      <c r="B604" s="1">
        <v>2019</v>
      </c>
      <c r="C604" s="1" t="s">
        <v>11</v>
      </c>
      <c r="D604" s="1" t="s">
        <v>9</v>
      </c>
      <c r="E604" s="1" t="s">
        <v>10</v>
      </c>
      <c r="F604" s="1">
        <v>52</v>
      </c>
      <c r="G604" s="1">
        <v>7630885</v>
      </c>
      <c r="H604" s="1">
        <v>0.7</v>
      </c>
      <c r="I604">
        <v>0.97133918908116346</v>
      </c>
      <c r="J604">
        <f t="shared" si="9"/>
        <v>0.99999318558725492</v>
      </c>
    </row>
    <row r="605" spans="1:10" x14ac:dyDescent="0.25">
      <c r="A605" s="1" t="s">
        <v>14</v>
      </c>
      <c r="B605" s="1">
        <v>2019</v>
      </c>
      <c r="C605" s="1" t="s">
        <v>11</v>
      </c>
      <c r="D605" s="1" t="s">
        <v>9</v>
      </c>
      <c r="E605" s="1" t="s">
        <v>10</v>
      </c>
      <c r="F605" s="1">
        <v>31</v>
      </c>
      <c r="G605" s="1">
        <v>7373578</v>
      </c>
      <c r="H605" s="1">
        <v>0.4</v>
      </c>
      <c r="I605">
        <v>0.98696901559675565</v>
      </c>
      <c r="J605">
        <f t="shared" si="9"/>
        <v>0.99999579579954267</v>
      </c>
    </row>
    <row r="606" spans="1:10" x14ac:dyDescent="0.25">
      <c r="A606" s="1" t="s">
        <v>8</v>
      </c>
      <c r="B606" s="1">
        <v>2019</v>
      </c>
      <c r="C606" s="1" t="s">
        <v>15</v>
      </c>
      <c r="D606" s="1" t="s">
        <v>12</v>
      </c>
      <c r="E606" s="1" t="s">
        <v>10</v>
      </c>
      <c r="F606" s="1">
        <v>44</v>
      </c>
      <c r="G606" s="1">
        <v>1045290</v>
      </c>
      <c r="H606" s="1">
        <v>4.2</v>
      </c>
      <c r="I606">
        <v>0.76008921039578015</v>
      </c>
      <c r="J606">
        <f t="shared" si="9"/>
        <v>0.9999579064183145</v>
      </c>
    </row>
    <row r="607" spans="1:10" x14ac:dyDescent="0.25">
      <c r="A607" s="1" t="s">
        <v>8</v>
      </c>
      <c r="B607" s="1">
        <v>2019</v>
      </c>
      <c r="C607" s="1" t="s">
        <v>15</v>
      </c>
      <c r="D607" s="1" t="s">
        <v>9</v>
      </c>
      <c r="E607" s="1" t="s">
        <v>13</v>
      </c>
      <c r="F607" s="1">
        <v>43</v>
      </c>
      <c r="G607" s="1">
        <v>1301491</v>
      </c>
      <c r="H607" s="1">
        <v>3.3</v>
      </c>
      <c r="I607">
        <v>0.81430743433506714</v>
      </c>
      <c r="J607">
        <f t="shared" si="9"/>
        <v>0.99996696097014881</v>
      </c>
    </row>
    <row r="608" spans="1:10" x14ac:dyDescent="0.25">
      <c r="A608" s="1" t="s">
        <v>8</v>
      </c>
      <c r="B608" s="1">
        <v>2019</v>
      </c>
      <c r="C608" s="1" t="s">
        <v>15</v>
      </c>
      <c r="D608" s="1" t="s">
        <v>9</v>
      </c>
      <c r="E608" s="1" t="s">
        <v>10</v>
      </c>
      <c r="F608" s="1">
        <v>86</v>
      </c>
      <c r="G608" s="1">
        <v>7587338</v>
      </c>
      <c r="H608" s="1">
        <v>1.1000000000000001</v>
      </c>
      <c r="I608">
        <v>0.94427208275020369</v>
      </c>
      <c r="J608">
        <f t="shared" si="9"/>
        <v>0.99998866532636344</v>
      </c>
    </row>
    <row r="609" spans="1:10" x14ac:dyDescent="0.25">
      <c r="A609" s="1" t="s">
        <v>14</v>
      </c>
      <c r="B609" s="1">
        <v>2019</v>
      </c>
      <c r="C609" s="1" t="s">
        <v>15</v>
      </c>
      <c r="D609" s="1" t="s">
        <v>9</v>
      </c>
      <c r="E609" s="1" t="s">
        <v>13</v>
      </c>
      <c r="F609" s="1">
        <v>20</v>
      </c>
      <c r="G609" s="1">
        <v>1077104</v>
      </c>
      <c r="H609" s="1">
        <v>1.9</v>
      </c>
      <c r="I609">
        <v>0.90095741909971683</v>
      </c>
      <c r="J609">
        <f t="shared" si="9"/>
        <v>0.99998143169090448</v>
      </c>
    </row>
    <row r="610" spans="1:10" x14ac:dyDescent="0.25">
      <c r="A610" s="1" t="s">
        <v>14</v>
      </c>
      <c r="B610" s="1">
        <v>2019</v>
      </c>
      <c r="C610" s="1" t="s">
        <v>15</v>
      </c>
      <c r="D610" s="1" t="s">
        <v>9</v>
      </c>
      <c r="E610" s="1" t="s">
        <v>10</v>
      </c>
      <c r="F610" s="1">
        <v>38</v>
      </c>
      <c r="G610" s="1">
        <v>7156186</v>
      </c>
      <c r="H610" s="1">
        <v>0.5</v>
      </c>
      <c r="I610">
        <v>0.98034699490163824</v>
      </c>
      <c r="J610">
        <f t="shared" si="9"/>
        <v>0.99999468990884255</v>
      </c>
    </row>
    <row r="611" spans="1:10" x14ac:dyDescent="0.25">
      <c r="A611" s="1" t="s">
        <v>8</v>
      </c>
      <c r="B611" s="1">
        <v>2019</v>
      </c>
      <c r="C611" s="1" t="s">
        <v>16</v>
      </c>
      <c r="D611" s="1" t="s">
        <v>12</v>
      </c>
      <c r="E611" s="1" t="s">
        <v>10</v>
      </c>
      <c r="F611" s="1">
        <v>33</v>
      </c>
      <c r="G611" s="1">
        <v>798777</v>
      </c>
      <c r="H611" s="1">
        <v>4.0999999999999996</v>
      </c>
      <c r="I611">
        <v>0.76476235320804686</v>
      </c>
      <c r="J611">
        <f t="shared" si="9"/>
        <v>0.99995868684251044</v>
      </c>
    </row>
    <row r="612" spans="1:10" x14ac:dyDescent="0.25">
      <c r="A612" s="1" t="s">
        <v>8</v>
      </c>
      <c r="B612" s="1">
        <v>2019</v>
      </c>
      <c r="C612" s="1" t="s">
        <v>16</v>
      </c>
      <c r="D612" s="1" t="s">
        <v>9</v>
      </c>
      <c r="E612" s="1" t="s">
        <v>13</v>
      </c>
      <c r="F612" s="1">
        <v>37</v>
      </c>
      <c r="G612" s="1">
        <v>1043246</v>
      </c>
      <c r="H612" s="1">
        <v>3.5</v>
      </c>
      <c r="I612">
        <v>0.79977349059011982</v>
      </c>
      <c r="J612">
        <f t="shared" si="9"/>
        <v>0.99996453377247552</v>
      </c>
    </row>
    <row r="613" spans="1:10" x14ac:dyDescent="0.25">
      <c r="A613" s="1" t="s">
        <v>8</v>
      </c>
      <c r="B613" s="1">
        <v>2019</v>
      </c>
      <c r="C613" s="1" t="s">
        <v>16</v>
      </c>
      <c r="D613" s="1" t="s">
        <v>9</v>
      </c>
      <c r="E613" s="1" t="s">
        <v>10</v>
      </c>
      <c r="F613" s="1">
        <v>106</v>
      </c>
      <c r="G613" s="1">
        <v>6768292</v>
      </c>
      <c r="H613" s="1">
        <v>1.6</v>
      </c>
      <c r="I613">
        <v>0.91836467322872473</v>
      </c>
      <c r="J613">
        <f t="shared" si="9"/>
        <v>0.99998433873715853</v>
      </c>
    </row>
    <row r="614" spans="1:10" x14ac:dyDescent="0.25">
      <c r="A614" s="1" t="s">
        <v>14</v>
      </c>
      <c r="B614" s="1">
        <v>2019</v>
      </c>
      <c r="C614" s="1" t="s">
        <v>16</v>
      </c>
      <c r="D614" s="1" t="s">
        <v>9</v>
      </c>
      <c r="E614" s="1" t="s">
        <v>13</v>
      </c>
      <c r="F614" s="1">
        <v>23</v>
      </c>
      <c r="G614" s="1">
        <v>799724</v>
      </c>
      <c r="H614" s="1">
        <v>2.9</v>
      </c>
      <c r="I614">
        <v>0.83993052674165269</v>
      </c>
      <c r="J614">
        <f t="shared" si="9"/>
        <v>0.9999712400778269</v>
      </c>
    </row>
    <row r="615" spans="1:10" x14ac:dyDescent="0.25">
      <c r="A615" s="1" t="s">
        <v>14</v>
      </c>
      <c r="B615" s="1">
        <v>2019</v>
      </c>
      <c r="C615" s="1" t="s">
        <v>16</v>
      </c>
      <c r="D615" s="1" t="s">
        <v>9</v>
      </c>
      <c r="E615" s="1" t="s">
        <v>10</v>
      </c>
      <c r="F615" s="1">
        <v>49</v>
      </c>
      <c r="G615" s="1">
        <v>6184910</v>
      </c>
      <c r="H615" s="1">
        <v>0.8</v>
      </c>
      <c r="I615">
        <v>0.96470396660494195</v>
      </c>
      <c r="J615">
        <f t="shared" si="9"/>
        <v>0.99999207749183094</v>
      </c>
    </row>
    <row r="616" spans="1:10" x14ac:dyDescent="0.25">
      <c r="A616" s="1" t="s">
        <v>8</v>
      </c>
      <c r="B616" s="1">
        <v>2019</v>
      </c>
      <c r="C616" s="1" t="s">
        <v>17</v>
      </c>
      <c r="D616" s="1" t="s">
        <v>12</v>
      </c>
      <c r="E616" s="1" t="s">
        <v>10</v>
      </c>
      <c r="F616" s="1">
        <v>27</v>
      </c>
      <c r="G616" s="1">
        <v>594488</v>
      </c>
      <c r="H616" s="1">
        <v>4.5</v>
      </c>
      <c r="I616">
        <v>0.74018734517948992</v>
      </c>
      <c r="J616">
        <f t="shared" si="9"/>
        <v>0.99995458276701965</v>
      </c>
    </row>
    <row r="617" spans="1:10" x14ac:dyDescent="0.25">
      <c r="A617" s="1" t="s">
        <v>8</v>
      </c>
      <c r="B617" s="1">
        <v>2019</v>
      </c>
      <c r="C617" s="1" t="s">
        <v>17</v>
      </c>
      <c r="D617" s="1" t="s">
        <v>9</v>
      </c>
      <c r="E617" s="1" t="s">
        <v>13</v>
      </c>
      <c r="F617" s="1">
        <v>37</v>
      </c>
      <c r="G617" s="1">
        <v>756158</v>
      </c>
      <c r="H617" s="1">
        <v>4.9000000000000004</v>
      </c>
      <c r="I617">
        <v>0.71914364796792174</v>
      </c>
      <c r="J617">
        <f t="shared" si="9"/>
        <v>0.99995106842749792</v>
      </c>
    </row>
    <row r="618" spans="1:10" x14ac:dyDescent="0.25">
      <c r="A618" s="1" t="s">
        <v>8</v>
      </c>
      <c r="B618" s="1">
        <v>2019</v>
      </c>
      <c r="C618" s="1" t="s">
        <v>17</v>
      </c>
      <c r="D618" s="1" t="s">
        <v>9</v>
      </c>
      <c r="E618" s="1" t="s">
        <v>10</v>
      </c>
      <c r="F618" s="1">
        <v>140</v>
      </c>
      <c r="G618" s="1">
        <v>5695244</v>
      </c>
      <c r="H618" s="1">
        <v>2.5</v>
      </c>
      <c r="I618">
        <v>0.86494823826613598</v>
      </c>
      <c r="J618">
        <f t="shared" si="9"/>
        <v>0.99997541808568691</v>
      </c>
    </row>
    <row r="619" spans="1:10" x14ac:dyDescent="0.25">
      <c r="A619" s="1" t="s">
        <v>14</v>
      </c>
      <c r="B619" s="1">
        <v>2019</v>
      </c>
      <c r="C619" s="1" t="s">
        <v>17</v>
      </c>
      <c r="D619" s="1" t="s">
        <v>12</v>
      </c>
      <c r="E619" s="1" t="s">
        <v>10</v>
      </c>
      <c r="F619" s="1">
        <v>16</v>
      </c>
      <c r="G619" s="1">
        <v>485675</v>
      </c>
      <c r="H619" s="1">
        <v>3.3</v>
      </c>
      <c r="I619">
        <v>0.81487742035422539</v>
      </c>
      <c r="J619">
        <f t="shared" si="9"/>
        <v>0.99996705615895398</v>
      </c>
    </row>
    <row r="620" spans="1:10" x14ac:dyDescent="0.25">
      <c r="A620" s="1" t="s">
        <v>14</v>
      </c>
      <c r="B620" s="1">
        <v>2019</v>
      </c>
      <c r="C620" s="1" t="s">
        <v>17</v>
      </c>
      <c r="D620" s="1" t="s">
        <v>9</v>
      </c>
      <c r="E620" s="1" t="s">
        <v>13</v>
      </c>
      <c r="F620" s="1">
        <v>18</v>
      </c>
      <c r="G620" s="1">
        <v>549811</v>
      </c>
      <c r="H620" s="1">
        <v>3.3</v>
      </c>
      <c r="I620">
        <v>0.81610685576097253</v>
      </c>
      <c r="J620">
        <f t="shared" si="9"/>
        <v>0.99996726147712578</v>
      </c>
    </row>
    <row r="621" spans="1:10" x14ac:dyDescent="0.25">
      <c r="A621" s="1" t="s">
        <v>14</v>
      </c>
      <c r="B621" s="1">
        <v>2019</v>
      </c>
      <c r="C621" s="1" t="s">
        <v>17</v>
      </c>
      <c r="D621" s="1" t="s">
        <v>9</v>
      </c>
      <c r="E621" s="1" t="s">
        <v>10</v>
      </c>
      <c r="F621" s="1">
        <v>80</v>
      </c>
      <c r="G621" s="1">
        <v>5078323</v>
      </c>
      <c r="H621" s="1">
        <v>1.6</v>
      </c>
      <c r="I621">
        <v>0.91781396675937321</v>
      </c>
      <c r="J621">
        <f t="shared" si="9"/>
        <v>0.99998424676807673</v>
      </c>
    </row>
    <row r="622" spans="1:10" x14ac:dyDescent="0.25">
      <c r="A622" s="1" t="s">
        <v>8</v>
      </c>
      <c r="B622" s="1">
        <v>2019</v>
      </c>
      <c r="C622" s="1" t="s">
        <v>18</v>
      </c>
      <c r="D622" s="1" t="s">
        <v>12</v>
      </c>
      <c r="E622" s="1" t="s">
        <v>10</v>
      </c>
      <c r="F622" s="1">
        <v>28</v>
      </c>
      <c r="G622" s="1">
        <v>412439</v>
      </c>
      <c r="H622" s="1">
        <v>6.8</v>
      </c>
      <c r="I622">
        <v>0.60562851225612924</v>
      </c>
      <c r="J622">
        <f t="shared" si="9"/>
        <v>0.99993211117280378</v>
      </c>
    </row>
    <row r="623" spans="1:10" x14ac:dyDescent="0.25">
      <c r="A623" s="1" t="s">
        <v>8</v>
      </c>
      <c r="B623" s="1">
        <v>2019</v>
      </c>
      <c r="C623" s="1" t="s">
        <v>18</v>
      </c>
      <c r="D623" s="1" t="s">
        <v>9</v>
      </c>
      <c r="E623" s="1" t="s">
        <v>13</v>
      </c>
      <c r="F623" s="1">
        <v>29</v>
      </c>
      <c r="G623" s="1">
        <v>507879</v>
      </c>
      <c r="H623" s="1">
        <v>5.7</v>
      </c>
      <c r="I623">
        <v>0.67023020793187338</v>
      </c>
      <c r="J623">
        <f t="shared" si="9"/>
        <v>0.99994289978518502</v>
      </c>
    </row>
    <row r="624" spans="1:10" x14ac:dyDescent="0.25">
      <c r="A624" s="1" t="s">
        <v>8</v>
      </c>
      <c r="B624" s="1">
        <v>2019</v>
      </c>
      <c r="C624" s="1" t="s">
        <v>18</v>
      </c>
      <c r="D624" s="1" t="s">
        <v>9</v>
      </c>
      <c r="E624" s="1" t="s">
        <v>10</v>
      </c>
      <c r="F624" s="1">
        <v>141</v>
      </c>
      <c r="G624" s="1">
        <v>4095071</v>
      </c>
      <c r="H624" s="1">
        <v>3.4</v>
      </c>
      <c r="I624">
        <v>0.80596856655028404</v>
      </c>
      <c r="J624">
        <f t="shared" si="9"/>
        <v>0.99996556836255102</v>
      </c>
    </row>
    <row r="625" spans="1:10" x14ac:dyDescent="0.25">
      <c r="A625" s="1" t="s">
        <v>14</v>
      </c>
      <c r="B625" s="1">
        <v>2019</v>
      </c>
      <c r="C625" s="1" t="s">
        <v>18</v>
      </c>
      <c r="D625" s="1" t="s">
        <v>9</v>
      </c>
      <c r="E625" s="1" t="s">
        <v>13</v>
      </c>
      <c r="F625" s="1">
        <v>18</v>
      </c>
      <c r="G625" s="1">
        <v>336161</v>
      </c>
      <c r="H625" s="1">
        <v>5.4</v>
      </c>
      <c r="I625">
        <v>0.6915140464022822</v>
      </c>
      <c r="J625">
        <f t="shared" si="9"/>
        <v>0.99994645422877726</v>
      </c>
    </row>
    <row r="626" spans="1:10" x14ac:dyDescent="0.25">
      <c r="A626" s="1" t="s">
        <v>14</v>
      </c>
      <c r="B626" s="1">
        <v>2019</v>
      </c>
      <c r="C626" s="1" t="s">
        <v>18</v>
      </c>
      <c r="D626" s="1" t="s">
        <v>9</v>
      </c>
      <c r="E626" s="1" t="s">
        <v>10</v>
      </c>
      <c r="F626" s="1">
        <v>74</v>
      </c>
      <c r="G626" s="1">
        <v>3427295</v>
      </c>
      <c r="H626" s="1">
        <v>2.2000000000000002</v>
      </c>
      <c r="I626">
        <v>0.88285546507802126</v>
      </c>
      <c r="J626">
        <f t="shared" si="9"/>
        <v>0.99997840862837895</v>
      </c>
    </row>
    <row r="627" spans="1:10" x14ac:dyDescent="0.25">
      <c r="A627" s="1" t="s">
        <v>8</v>
      </c>
      <c r="B627" s="1">
        <v>2019</v>
      </c>
      <c r="C627" s="1" t="s">
        <v>19</v>
      </c>
      <c r="D627" s="1" t="s">
        <v>12</v>
      </c>
      <c r="E627" s="1" t="s">
        <v>10</v>
      </c>
      <c r="F627" s="1">
        <v>16</v>
      </c>
      <c r="G627" s="1">
        <v>289051</v>
      </c>
      <c r="H627" s="1">
        <v>5.5</v>
      </c>
      <c r="I627">
        <v>0.68068913231496675</v>
      </c>
      <c r="J627">
        <f t="shared" si="9"/>
        <v>0.99994464644647485</v>
      </c>
    </row>
    <row r="628" spans="1:10" x14ac:dyDescent="0.25">
      <c r="A628" s="1" t="s">
        <v>8</v>
      </c>
      <c r="B628" s="1">
        <v>2019</v>
      </c>
      <c r="C628" s="1" t="s">
        <v>19</v>
      </c>
      <c r="D628" s="1" t="s">
        <v>9</v>
      </c>
      <c r="E628" s="1" t="s">
        <v>13</v>
      </c>
      <c r="F628" s="1">
        <v>32</v>
      </c>
      <c r="G628" s="1">
        <v>341529</v>
      </c>
      <c r="H628" s="1">
        <v>9.4</v>
      </c>
      <c r="I628">
        <v>0.45109466153654304</v>
      </c>
      <c r="J628">
        <f t="shared" si="9"/>
        <v>0.99990630371066591</v>
      </c>
    </row>
    <row r="629" spans="1:10" x14ac:dyDescent="0.25">
      <c r="A629" s="1" t="s">
        <v>8</v>
      </c>
      <c r="B629" s="1">
        <v>2019</v>
      </c>
      <c r="C629" s="1" t="s">
        <v>19</v>
      </c>
      <c r="D629" s="1" t="s">
        <v>9</v>
      </c>
      <c r="E629" s="1" t="s">
        <v>10</v>
      </c>
      <c r="F629" s="1">
        <v>112</v>
      </c>
      <c r="G629" s="1">
        <v>2793122</v>
      </c>
      <c r="H629" s="1">
        <v>4</v>
      </c>
      <c r="I629">
        <v>0.77203566963993364</v>
      </c>
      <c r="J629">
        <f t="shared" si="9"/>
        <v>0.99995990150090119</v>
      </c>
    </row>
    <row r="630" spans="1:10" x14ac:dyDescent="0.25">
      <c r="A630" s="1" t="s">
        <v>14</v>
      </c>
      <c r="B630" s="1">
        <v>2019</v>
      </c>
      <c r="C630" s="1" t="s">
        <v>19</v>
      </c>
      <c r="D630" s="1" t="s">
        <v>9</v>
      </c>
      <c r="E630" s="1" t="s">
        <v>10</v>
      </c>
      <c r="F630" s="1">
        <v>74</v>
      </c>
      <c r="G630" s="1">
        <v>2120861</v>
      </c>
      <c r="H630" s="1">
        <v>3.5</v>
      </c>
      <c r="I630">
        <v>0.80321499249022099</v>
      </c>
      <c r="J630">
        <f t="shared" si="9"/>
        <v>0.99996510851017584</v>
      </c>
    </row>
    <row r="631" spans="1:10" x14ac:dyDescent="0.25">
      <c r="A631" s="1" t="s">
        <v>8</v>
      </c>
      <c r="B631" s="1">
        <v>2019</v>
      </c>
      <c r="C631" s="1" t="s">
        <v>20</v>
      </c>
      <c r="D631" s="1" t="s">
        <v>12</v>
      </c>
      <c r="E631" s="1" t="s">
        <v>10</v>
      </c>
      <c r="F631" s="1">
        <v>32</v>
      </c>
      <c r="G631" s="1">
        <v>300632</v>
      </c>
      <c r="H631" s="1">
        <v>10.6</v>
      </c>
      <c r="I631">
        <v>0.37477139224826617</v>
      </c>
      <c r="J631">
        <f t="shared" si="9"/>
        <v>0.99989355757204823</v>
      </c>
    </row>
    <row r="632" spans="1:10" x14ac:dyDescent="0.25">
      <c r="A632" s="1" t="s">
        <v>8</v>
      </c>
      <c r="B632" s="1">
        <v>2019</v>
      </c>
      <c r="C632" s="1" t="s">
        <v>20</v>
      </c>
      <c r="D632" s="1" t="s">
        <v>9</v>
      </c>
      <c r="E632" s="1" t="s">
        <v>22</v>
      </c>
      <c r="F632" s="1">
        <v>17</v>
      </c>
      <c r="G632" s="1">
        <v>190297</v>
      </c>
      <c r="H632" s="1">
        <v>8.9</v>
      </c>
      <c r="I632">
        <v>0.47721559622594317</v>
      </c>
      <c r="J632">
        <f t="shared" si="9"/>
        <v>0.99991066595900091</v>
      </c>
    </row>
    <row r="633" spans="1:10" x14ac:dyDescent="0.25">
      <c r="A633" s="1" t="s">
        <v>8</v>
      </c>
      <c r="B633" s="1">
        <v>2019</v>
      </c>
      <c r="C633" s="1" t="s">
        <v>20</v>
      </c>
      <c r="D633" s="1" t="s">
        <v>9</v>
      </c>
      <c r="E633" s="1" t="s">
        <v>13</v>
      </c>
      <c r="F633" s="1">
        <v>29</v>
      </c>
      <c r="G633" s="1">
        <v>360220</v>
      </c>
      <c r="H633" s="1">
        <v>8.1</v>
      </c>
      <c r="I633">
        <v>0.53007534504914122</v>
      </c>
      <c r="J633">
        <f t="shared" si="9"/>
        <v>0.99991949364277388</v>
      </c>
    </row>
    <row r="634" spans="1:10" x14ac:dyDescent="0.25">
      <c r="A634" s="1" t="s">
        <v>8</v>
      </c>
      <c r="B634" s="1">
        <v>2019</v>
      </c>
      <c r="C634" s="1" t="s">
        <v>20</v>
      </c>
      <c r="D634" s="1" t="s">
        <v>9</v>
      </c>
      <c r="E634" s="1" t="s">
        <v>10</v>
      </c>
      <c r="F634" s="1">
        <v>187</v>
      </c>
      <c r="G634" s="1">
        <v>3333239</v>
      </c>
      <c r="H634" s="1">
        <v>5.6</v>
      </c>
      <c r="I634">
        <v>0.67620993955240427</v>
      </c>
      <c r="J634">
        <f t="shared" si="9"/>
        <v>0.99994389841232512</v>
      </c>
    </row>
    <row r="635" spans="1:10" x14ac:dyDescent="0.25">
      <c r="A635" s="1" t="s">
        <v>14</v>
      </c>
      <c r="B635" s="1">
        <v>2019</v>
      </c>
      <c r="C635" s="1" t="s">
        <v>20</v>
      </c>
      <c r="D635" s="1" t="s">
        <v>9</v>
      </c>
      <c r="E635" s="1" t="s">
        <v>10</v>
      </c>
      <c r="F635" s="1">
        <v>67</v>
      </c>
      <c r="G635" s="1">
        <v>1906803</v>
      </c>
      <c r="H635" s="1">
        <v>3.5</v>
      </c>
      <c r="I635">
        <v>0.80174280729180969</v>
      </c>
      <c r="J635">
        <f t="shared" si="9"/>
        <v>0.99996486265230333</v>
      </c>
    </row>
    <row r="636" spans="1:10" x14ac:dyDescent="0.25">
      <c r="A636" s="1" t="s">
        <v>8</v>
      </c>
      <c r="B636" s="1">
        <v>2020</v>
      </c>
      <c r="C636" s="1" t="s">
        <v>7</v>
      </c>
      <c r="D636" s="1" t="s">
        <v>12</v>
      </c>
      <c r="E636" s="1" t="s">
        <v>10</v>
      </c>
      <c r="F636" s="1">
        <v>25</v>
      </c>
      <c r="G636" s="1">
        <v>1516989</v>
      </c>
      <c r="H636" s="1">
        <v>1.6</v>
      </c>
      <c r="I636">
        <v>0.91346203022868055</v>
      </c>
      <c r="J636">
        <f t="shared" si="9"/>
        <v>0.99998351998597224</v>
      </c>
    </row>
    <row r="637" spans="1:10" x14ac:dyDescent="0.25">
      <c r="A637" s="1" t="s">
        <v>8</v>
      </c>
      <c r="B637" s="1">
        <v>2020</v>
      </c>
      <c r="C637" s="1" t="s">
        <v>7</v>
      </c>
      <c r="D637" s="1" t="s">
        <v>9</v>
      </c>
      <c r="E637" s="1" t="s">
        <v>10</v>
      </c>
      <c r="F637" s="1">
        <v>31</v>
      </c>
      <c r="G637" s="1">
        <v>6500431</v>
      </c>
      <c r="H637" s="1">
        <v>0.5</v>
      </c>
      <c r="I637">
        <v>0.98358753455969161</v>
      </c>
      <c r="J637">
        <f t="shared" si="9"/>
        <v>0.99999523108544652</v>
      </c>
    </row>
    <row r="638" spans="1:10" x14ac:dyDescent="0.25">
      <c r="A638" s="1" t="s">
        <v>8</v>
      </c>
      <c r="B638" s="1">
        <v>2020</v>
      </c>
      <c r="C638" s="1" t="s">
        <v>11</v>
      </c>
      <c r="D638" s="1" t="s">
        <v>12</v>
      </c>
      <c r="E638" s="1" t="s">
        <v>10</v>
      </c>
      <c r="F638" s="1">
        <v>23</v>
      </c>
      <c r="G638" s="1">
        <v>1335770</v>
      </c>
      <c r="H638" s="1">
        <v>1.7</v>
      </c>
      <c r="I638">
        <v>0.90903981311162241</v>
      </c>
      <c r="J638">
        <f t="shared" si="9"/>
        <v>0.99998278146686925</v>
      </c>
    </row>
    <row r="639" spans="1:10" x14ac:dyDescent="0.25">
      <c r="A639" s="1" t="s">
        <v>8</v>
      </c>
      <c r="B639" s="1">
        <v>2020</v>
      </c>
      <c r="C639" s="1" t="s">
        <v>11</v>
      </c>
      <c r="D639" s="1" t="s">
        <v>9</v>
      </c>
      <c r="E639" s="1" t="s">
        <v>13</v>
      </c>
      <c r="F639" s="1">
        <v>29</v>
      </c>
      <c r="G639" s="1">
        <v>1421662</v>
      </c>
      <c r="H639" s="1">
        <v>2</v>
      </c>
      <c r="I639">
        <v>0.88999736434493437</v>
      </c>
      <c r="J639">
        <f t="shared" si="9"/>
        <v>0.99997960133984032</v>
      </c>
    </row>
    <row r="640" spans="1:10" x14ac:dyDescent="0.25">
      <c r="A640" s="1" t="s">
        <v>8</v>
      </c>
      <c r="B640" s="1">
        <v>2020</v>
      </c>
      <c r="C640" s="1" t="s">
        <v>11</v>
      </c>
      <c r="D640" s="1" t="s">
        <v>9</v>
      </c>
      <c r="E640" s="1" t="s">
        <v>10</v>
      </c>
      <c r="F640" s="1">
        <v>60</v>
      </c>
      <c r="G640" s="1">
        <v>7451815</v>
      </c>
      <c r="H640" s="1">
        <v>0.8</v>
      </c>
      <c r="I640">
        <v>0.96393019437305283</v>
      </c>
      <c r="J640">
        <f t="shared" si="9"/>
        <v>0.99999194827032067</v>
      </c>
    </row>
    <row r="641" spans="1:10" x14ac:dyDescent="0.25">
      <c r="A641" s="1" t="s">
        <v>14</v>
      </c>
      <c r="B641" s="1">
        <v>2020</v>
      </c>
      <c r="C641" s="1" t="s">
        <v>11</v>
      </c>
      <c r="D641" s="1" t="s">
        <v>9</v>
      </c>
      <c r="E641" s="1" t="s">
        <v>10</v>
      </c>
      <c r="F641" s="1">
        <v>31</v>
      </c>
      <c r="G641" s="1">
        <v>7200901</v>
      </c>
      <c r="H641" s="1">
        <v>0.4</v>
      </c>
      <c r="I641">
        <v>0.98636533196871734</v>
      </c>
      <c r="J641">
        <f t="shared" si="9"/>
        <v>0.99999569498316943</v>
      </c>
    </row>
    <row r="642" spans="1:10" x14ac:dyDescent="0.25">
      <c r="A642" s="1" t="s">
        <v>8</v>
      </c>
      <c r="B642" s="1">
        <v>2020</v>
      </c>
      <c r="C642" s="1" t="s">
        <v>15</v>
      </c>
      <c r="D642" s="1" t="s">
        <v>12</v>
      </c>
      <c r="E642" s="1" t="s">
        <v>10</v>
      </c>
      <c r="F642" s="1">
        <v>31</v>
      </c>
      <c r="G642" s="1">
        <v>1090885</v>
      </c>
      <c r="H642" s="1">
        <v>2.8</v>
      </c>
      <c r="I642">
        <v>0.84198216658964498</v>
      </c>
      <c r="J642">
        <f t="shared" si="9"/>
        <v>0.99997158270578479</v>
      </c>
    </row>
    <row r="643" spans="1:10" x14ac:dyDescent="0.25">
      <c r="A643" s="1" t="s">
        <v>8</v>
      </c>
      <c r="B643" s="1">
        <v>2020</v>
      </c>
      <c r="C643" s="1" t="s">
        <v>15</v>
      </c>
      <c r="D643" s="1" t="s">
        <v>9</v>
      </c>
      <c r="E643" s="1" t="s">
        <v>13</v>
      </c>
      <c r="F643" s="1">
        <v>41</v>
      </c>
      <c r="G643" s="1">
        <v>1329313</v>
      </c>
      <c r="H643" s="1">
        <v>3.1</v>
      </c>
      <c r="I643">
        <v>0.82745716007090708</v>
      </c>
      <c r="J643">
        <f t="shared" ref="J643:J672" si="10">1-(F643/G643)</f>
        <v>0.99996915700064615</v>
      </c>
    </row>
    <row r="644" spans="1:10" x14ac:dyDescent="0.25">
      <c r="A644" s="1" t="s">
        <v>8</v>
      </c>
      <c r="B644" s="1">
        <v>2020</v>
      </c>
      <c r="C644" s="1" t="s">
        <v>15</v>
      </c>
      <c r="D644" s="1" t="s">
        <v>9</v>
      </c>
      <c r="E644" s="1" t="s">
        <v>10</v>
      </c>
      <c r="F644" s="1">
        <v>85</v>
      </c>
      <c r="G644" s="1">
        <v>7608103</v>
      </c>
      <c r="H644" s="1">
        <v>1.1000000000000001</v>
      </c>
      <c r="I644">
        <v>0.94524437552991225</v>
      </c>
      <c r="J644">
        <f t="shared" si="10"/>
        <v>0.99998882770120223</v>
      </c>
    </row>
    <row r="645" spans="1:10" x14ac:dyDescent="0.25">
      <c r="A645" s="1" t="s">
        <v>14</v>
      </c>
      <c r="B645" s="1">
        <v>2020</v>
      </c>
      <c r="C645" s="1" t="s">
        <v>15</v>
      </c>
      <c r="D645" s="1" t="s">
        <v>9</v>
      </c>
      <c r="E645" s="1" t="s">
        <v>13</v>
      </c>
      <c r="F645" s="1">
        <v>19</v>
      </c>
      <c r="G645" s="1">
        <v>1102596</v>
      </c>
      <c r="H645" s="1">
        <v>1.7</v>
      </c>
      <c r="I645">
        <v>0.90895881718781069</v>
      </c>
      <c r="J645">
        <f t="shared" si="10"/>
        <v>0.99998276794038798</v>
      </c>
    </row>
    <row r="646" spans="1:10" x14ac:dyDescent="0.25">
      <c r="A646" s="1" t="s">
        <v>14</v>
      </c>
      <c r="B646" s="1">
        <v>2020</v>
      </c>
      <c r="C646" s="1" t="s">
        <v>15</v>
      </c>
      <c r="D646" s="1" t="s">
        <v>9</v>
      </c>
      <c r="E646" s="1" t="s">
        <v>10</v>
      </c>
      <c r="F646" s="1">
        <v>52</v>
      </c>
      <c r="G646" s="1">
        <v>7183401</v>
      </c>
      <c r="H646" s="1">
        <v>0.7</v>
      </c>
      <c r="I646">
        <v>0.96879731423505844</v>
      </c>
      <c r="J646">
        <f t="shared" si="10"/>
        <v>0.99999276108907187</v>
      </c>
    </row>
    <row r="647" spans="1:10" x14ac:dyDescent="0.25">
      <c r="A647" s="1" t="s">
        <v>8</v>
      </c>
      <c r="B647" s="1">
        <v>2020</v>
      </c>
      <c r="C647" s="1" t="s">
        <v>16</v>
      </c>
      <c r="D647" s="1" t="s">
        <v>12</v>
      </c>
      <c r="E647" s="1" t="s">
        <v>10</v>
      </c>
      <c r="F647" s="1">
        <v>26</v>
      </c>
      <c r="G647" s="1">
        <v>840825</v>
      </c>
      <c r="H647" s="1">
        <v>3.1</v>
      </c>
      <c r="I647">
        <v>0.82698404138891657</v>
      </c>
      <c r="J647">
        <f t="shared" si="10"/>
        <v>0.99996907798888002</v>
      </c>
    </row>
    <row r="648" spans="1:10" x14ac:dyDescent="0.25">
      <c r="A648" s="1" t="s">
        <v>8</v>
      </c>
      <c r="B648" s="1">
        <v>2020</v>
      </c>
      <c r="C648" s="1" t="s">
        <v>16</v>
      </c>
      <c r="D648" s="1" t="s">
        <v>9</v>
      </c>
      <c r="E648" s="1" t="s">
        <v>13</v>
      </c>
      <c r="F648" s="1">
        <v>41</v>
      </c>
      <c r="G648" s="1">
        <v>1077483</v>
      </c>
      <c r="H648" s="1">
        <v>3.8</v>
      </c>
      <c r="I648">
        <v>0.78429213761360539</v>
      </c>
      <c r="J648">
        <f t="shared" si="10"/>
        <v>0.99996194835556573</v>
      </c>
    </row>
    <row r="649" spans="1:10" x14ac:dyDescent="0.25">
      <c r="A649" s="1" t="s">
        <v>8</v>
      </c>
      <c r="B649" s="1">
        <v>2020</v>
      </c>
      <c r="C649" s="1" t="s">
        <v>16</v>
      </c>
      <c r="D649" s="1" t="s">
        <v>9</v>
      </c>
      <c r="E649" s="1" t="s">
        <v>10</v>
      </c>
      <c r="F649" s="1">
        <v>132</v>
      </c>
      <c r="G649" s="1">
        <v>6900451</v>
      </c>
      <c r="H649" s="1">
        <v>1.9</v>
      </c>
      <c r="I649">
        <v>0.89759892423577592</v>
      </c>
      <c r="J649">
        <f t="shared" si="10"/>
        <v>0.99998087081554521</v>
      </c>
    </row>
    <row r="650" spans="1:10" x14ac:dyDescent="0.25">
      <c r="A650" s="1" t="s">
        <v>14</v>
      </c>
      <c r="B650" s="1">
        <v>2020</v>
      </c>
      <c r="C650" s="1" t="s">
        <v>16</v>
      </c>
      <c r="D650" s="1" t="s">
        <v>9</v>
      </c>
      <c r="E650" s="1" t="s">
        <v>13</v>
      </c>
      <c r="F650" s="1">
        <v>22</v>
      </c>
      <c r="G650" s="1">
        <v>827816</v>
      </c>
      <c r="H650" s="1">
        <v>2.7</v>
      </c>
      <c r="I650">
        <v>0.85300802339660164</v>
      </c>
      <c r="J650">
        <f t="shared" si="10"/>
        <v>0.99997342404592326</v>
      </c>
    </row>
    <row r="651" spans="1:10" x14ac:dyDescent="0.25">
      <c r="A651" s="1" t="s">
        <v>14</v>
      </c>
      <c r="B651" s="1">
        <v>2020</v>
      </c>
      <c r="C651" s="1" t="s">
        <v>16</v>
      </c>
      <c r="D651" s="1" t="s">
        <v>9</v>
      </c>
      <c r="E651" s="1" t="s">
        <v>10</v>
      </c>
      <c r="F651" s="1">
        <v>65</v>
      </c>
      <c r="G651" s="1">
        <v>6295659</v>
      </c>
      <c r="H651" s="1">
        <v>1</v>
      </c>
      <c r="I651">
        <v>0.95032050849133065</v>
      </c>
      <c r="J651">
        <f t="shared" si="10"/>
        <v>0.99998967542555905</v>
      </c>
    </row>
    <row r="652" spans="1:10" x14ac:dyDescent="0.25">
      <c r="A652" s="1" t="s">
        <v>8</v>
      </c>
      <c r="B652" s="1">
        <v>2020</v>
      </c>
      <c r="C652" s="1" t="s">
        <v>17</v>
      </c>
      <c r="D652" s="1" t="s">
        <v>12</v>
      </c>
      <c r="E652" s="1" t="s">
        <v>10</v>
      </c>
      <c r="F652" s="1">
        <v>31</v>
      </c>
      <c r="G652" s="1">
        <v>630966</v>
      </c>
      <c r="H652" s="1">
        <v>4.9000000000000004</v>
      </c>
      <c r="I652">
        <v>0.71794939591520457</v>
      </c>
      <c r="J652">
        <f t="shared" si="10"/>
        <v>0.99995086898501662</v>
      </c>
    </row>
    <row r="653" spans="1:10" x14ac:dyDescent="0.25">
      <c r="A653" s="1" t="s">
        <v>8</v>
      </c>
      <c r="B653" s="1">
        <v>2020</v>
      </c>
      <c r="C653" s="1" t="s">
        <v>17</v>
      </c>
      <c r="D653" s="1" t="s">
        <v>9</v>
      </c>
      <c r="E653" s="1" t="s">
        <v>13</v>
      </c>
      <c r="F653" s="1">
        <v>47</v>
      </c>
      <c r="G653" s="1">
        <v>806836</v>
      </c>
      <c r="H653" s="1">
        <v>5.8</v>
      </c>
      <c r="I653">
        <v>0.66333196815117468</v>
      </c>
      <c r="J653">
        <f t="shared" si="10"/>
        <v>0.99994174776534517</v>
      </c>
    </row>
    <row r="654" spans="1:10" x14ac:dyDescent="0.25">
      <c r="A654" s="1" t="s">
        <v>8</v>
      </c>
      <c r="B654" s="1">
        <v>2020</v>
      </c>
      <c r="C654" s="1" t="s">
        <v>17</v>
      </c>
      <c r="D654" s="1" t="s">
        <v>9</v>
      </c>
      <c r="E654" s="1" t="s">
        <v>10</v>
      </c>
      <c r="F654" s="1">
        <v>128</v>
      </c>
      <c r="G654" s="1">
        <v>5924348</v>
      </c>
      <c r="H654" s="1">
        <v>2.2000000000000002</v>
      </c>
      <c r="I654">
        <v>0.88276934963743969</v>
      </c>
      <c r="J654">
        <f t="shared" si="10"/>
        <v>0.99997839424692814</v>
      </c>
    </row>
    <row r="655" spans="1:10" x14ac:dyDescent="0.25">
      <c r="A655" s="1" t="s">
        <v>14</v>
      </c>
      <c r="B655" s="1">
        <v>2020</v>
      </c>
      <c r="C655" s="1" t="s">
        <v>17</v>
      </c>
      <c r="D655" s="1" t="s">
        <v>12</v>
      </c>
      <c r="E655" s="1" t="s">
        <v>10</v>
      </c>
      <c r="F655" s="1">
        <v>18</v>
      </c>
      <c r="G655" s="1">
        <v>517792</v>
      </c>
      <c r="H655" s="1">
        <v>3.5</v>
      </c>
      <c r="I655">
        <v>0.80398442153711003</v>
      </c>
      <c r="J655">
        <f t="shared" si="10"/>
        <v>0.99996523700636553</v>
      </c>
    </row>
    <row r="656" spans="1:10" x14ac:dyDescent="0.25">
      <c r="A656" s="1" t="s">
        <v>14</v>
      </c>
      <c r="B656" s="1">
        <v>2020</v>
      </c>
      <c r="C656" s="1" t="s">
        <v>17</v>
      </c>
      <c r="D656" s="1" t="s">
        <v>9</v>
      </c>
      <c r="E656" s="1" t="s">
        <v>13</v>
      </c>
      <c r="F656" s="1">
        <v>23</v>
      </c>
      <c r="G656" s="1">
        <v>586258</v>
      </c>
      <c r="H656" s="1">
        <v>3.9</v>
      </c>
      <c r="I656">
        <v>0.77722497921393896</v>
      </c>
      <c r="J656">
        <f t="shared" si="10"/>
        <v>0.99996076812597867</v>
      </c>
    </row>
    <row r="657" spans="1:10" x14ac:dyDescent="0.25">
      <c r="A657" s="1" t="s">
        <v>14</v>
      </c>
      <c r="B657" s="1">
        <v>2020</v>
      </c>
      <c r="C657" s="1" t="s">
        <v>17</v>
      </c>
      <c r="D657" s="1" t="s">
        <v>9</v>
      </c>
      <c r="E657" s="1" t="s">
        <v>10</v>
      </c>
      <c r="F657" s="1">
        <v>99</v>
      </c>
      <c r="G657" s="1">
        <v>5275703</v>
      </c>
      <c r="H657" s="1">
        <v>1.9</v>
      </c>
      <c r="I657">
        <v>0.8997780166618794</v>
      </c>
      <c r="J657">
        <f t="shared" si="10"/>
        <v>0.99998123472833855</v>
      </c>
    </row>
    <row r="658" spans="1:10" x14ac:dyDescent="0.25">
      <c r="A658" s="1" t="s">
        <v>8</v>
      </c>
      <c r="B658" s="1">
        <v>2020</v>
      </c>
      <c r="C658" s="1" t="s">
        <v>18</v>
      </c>
      <c r="D658" s="1" t="s">
        <v>12</v>
      </c>
      <c r="E658" s="1" t="s">
        <v>10</v>
      </c>
      <c r="F658" s="1">
        <v>26</v>
      </c>
      <c r="G658" s="1">
        <v>433532</v>
      </c>
      <c r="H658" s="1">
        <v>6</v>
      </c>
      <c r="I658">
        <v>0.65303107200409805</v>
      </c>
      <c r="J658">
        <f t="shared" si="10"/>
        <v>0.99994002749508681</v>
      </c>
    </row>
    <row r="659" spans="1:10" x14ac:dyDescent="0.25">
      <c r="A659" s="1" t="s">
        <v>8</v>
      </c>
      <c r="B659" s="1">
        <v>2020</v>
      </c>
      <c r="C659" s="1" t="s">
        <v>18</v>
      </c>
      <c r="D659" s="1" t="s">
        <v>9</v>
      </c>
      <c r="E659" s="1" t="s">
        <v>13</v>
      </c>
      <c r="F659" s="1">
        <v>34</v>
      </c>
      <c r="G659" s="1">
        <v>526453</v>
      </c>
      <c r="H659" s="1">
        <v>6.5</v>
      </c>
      <c r="I659">
        <v>0.62542267057065548</v>
      </c>
      <c r="J659">
        <f t="shared" si="10"/>
        <v>0.99993541683683063</v>
      </c>
    </row>
    <row r="660" spans="1:10" x14ac:dyDescent="0.25">
      <c r="A660" s="1" t="s">
        <v>8</v>
      </c>
      <c r="B660" s="1">
        <v>2020</v>
      </c>
      <c r="C660" s="1" t="s">
        <v>18</v>
      </c>
      <c r="D660" s="1" t="s">
        <v>9</v>
      </c>
      <c r="E660" s="1" t="s">
        <v>10</v>
      </c>
      <c r="F660" s="1">
        <v>124</v>
      </c>
      <c r="G660" s="1">
        <v>4216639</v>
      </c>
      <c r="H660" s="1">
        <v>2.9</v>
      </c>
      <c r="I660">
        <v>0.83605401388246792</v>
      </c>
      <c r="J660">
        <f t="shared" si="10"/>
        <v>0.99997059269242639</v>
      </c>
    </row>
    <row r="661" spans="1:10" x14ac:dyDescent="0.25">
      <c r="A661" s="1" t="s">
        <v>14</v>
      </c>
      <c r="B661" s="1">
        <v>2020</v>
      </c>
      <c r="C661" s="1" t="s">
        <v>18</v>
      </c>
      <c r="D661" s="1" t="s">
        <v>9</v>
      </c>
      <c r="E661" s="1" t="s">
        <v>10</v>
      </c>
      <c r="F661" s="1">
        <v>75</v>
      </c>
      <c r="G661" s="1">
        <v>3538469</v>
      </c>
      <c r="H661" s="1">
        <v>2.1</v>
      </c>
      <c r="I661">
        <v>0.88522528186007099</v>
      </c>
      <c r="J661">
        <f t="shared" si="10"/>
        <v>0.99997880439252118</v>
      </c>
    </row>
    <row r="662" spans="1:10" x14ac:dyDescent="0.25">
      <c r="A662" s="1" t="s">
        <v>8</v>
      </c>
      <c r="B662" s="1">
        <v>2020</v>
      </c>
      <c r="C662" s="1" t="s">
        <v>19</v>
      </c>
      <c r="D662" s="1" t="s">
        <v>12</v>
      </c>
      <c r="E662" s="1" t="s">
        <v>10</v>
      </c>
      <c r="F662" s="1">
        <v>34</v>
      </c>
      <c r="G662" s="1">
        <v>300563</v>
      </c>
      <c r="H662" s="1">
        <v>11.3</v>
      </c>
      <c r="I662">
        <v>0.33478016525026488</v>
      </c>
      <c r="J662">
        <f t="shared" si="10"/>
        <v>0.99988687895715711</v>
      </c>
    </row>
    <row r="663" spans="1:10" x14ac:dyDescent="0.25">
      <c r="A663" s="1" t="s">
        <v>8</v>
      </c>
      <c r="B663" s="1">
        <v>2020</v>
      </c>
      <c r="C663" s="1" t="s">
        <v>19</v>
      </c>
      <c r="D663" s="1" t="s">
        <v>9</v>
      </c>
      <c r="E663" s="1" t="s">
        <v>13</v>
      </c>
      <c r="F663" s="1">
        <v>28</v>
      </c>
      <c r="G663" s="1">
        <v>351927</v>
      </c>
      <c r="H663" s="1">
        <v>8</v>
      </c>
      <c r="I663">
        <v>0.53573038281049057</v>
      </c>
      <c r="J663">
        <f t="shared" si="10"/>
        <v>0.9999204380453901</v>
      </c>
    </row>
    <row r="664" spans="1:10" x14ac:dyDescent="0.25">
      <c r="A664" s="1" t="s">
        <v>8</v>
      </c>
      <c r="B664" s="1">
        <v>2020</v>
      </c>
      <c r="C664" s="1" t="s">
        <v>19</v>
      </c>
      <c r="D664" s="1" t="s">
        <v>9</v>
      </c>
      <c r="E664" s="1" t="s">
        <v>10</v>
      </c>
      <c r="F664" s="1">
        <v>136</v>
      </c>
      <c r="G664" s="1">
        <v>2837710</v>
      </c>
      <c r="H664" s="1">
        <v>4.8</v>
      </c>
      <c r="I664">
        <v>0.72516515685699523</v>
      </c>
      <c r="J664">
        <f t="shared" si="10"/>
        <v>0.99995207403152542</v>
      </c>
    </row>
    <row r="665" spans="1:10" x14ac:dyDescent="0.25">
      <c r="A665" s="1" t="s">
        <v>14</v>
      </c>
      <c r="B665" s="1">
        <v>2020</v>
      </c>
      <c r="C665" s="1" t="s">
        <v>19</v>
      </c>
      <c r="D665" s="1" t="s">
        <v>9</v>
      </c>
      <c r="E665" s="1" t="s">
        <v>10</v>
      </c>
      <c r="F665" s="1">
        <v>75</v>
      </c>
      <c r="G665" s="1">
        <v>2165315</v>
      </c>
      <c r="H665" s="1">
        <v>3.5</v>
      </c>
      <c r="I665">
        <v>0.80473890869540066</v>
      </c>
      <c r="J665">
        <f t="shared" si="10"/>
        <v>0.99996536300722993</v>
      </c>
    </row>
    <row r="666" spans="1:10" x14ac:dyDescent="0.25">
      <c r="A666" s="1" t="s">
        <v>8</v>
      </c>
      <c r="B666" s="1">
        <v>2020</v>
      </c>
      <c r="C666" s="1" t="s">
        <v>20</v>
      </c>
      <c r="D666" s="1" t="s">
        <v>12</v>
      </c>
      <c r="E666" s="1" t="s">
        <v>10</v>
      </c>
      <c r="F666" s="1">
        <v>27</v>
      </c>
      <c r="G666" s="1">
        <v>316810</v>
      </c>
      <c r="H666" s="1">
        <v>8.5</v>
      </c>
      <c r="I666">
        <v>0.50182283710784237</v>
      </c>
      <c r="J666">
        <f t="shared" si="10"/>
        <v>0.99991477541744267</v>
      </c>
    </row>
    <row r="667" spans="1:10" x14ac:dyDescent="0.25">
      <c r="A667" s="1" t="s">
        <v>8</v>
      </c>
      <c r="B667" s="1">
        <v>2020</v>
      </c>
      <c r="C667" s="1" t="s">
        <v>20</v>
      </c>
      <c r="D667" s="1" t="s">
        <v>9</v>
      </c>
      <c r="E667" s="1" t="s">
        <v>13</v>
      </c>
      <c r="F667" s="1">
        <v>27</v>
      </c>
      <c r="G667" s="1">
        <v>369171</v>
      </c>
      <c r="H667" s="1">
        <v>7.3</v>
      </c>
      <c r="I667">
        <v>0.57420366806533751</v>
      </c>
      <c r="J667">
        <f t="shared" si="10"/>
        <v>0.99992686316097423</v>
      </c>
    </row>
    <row r="668" spans="1:10" x14ac:dyDescent="0.25">
      <c r="A668" s="1" t="s">
        <v>8</v>
      </c>
      <c r="B668" s="1">
        <v>2020</v>
      </c>
      <c r="C668" s="1" t="s">
        <v>20</v>
      </c>
      <c r="D668" s="1" t="s">
        <v>9</v>
      </c>
      <c r="E668" s="1" t="s">
        <v>10</v>
      </c>
      <c r="F668" s="1">
        <v>198</v>
      </c>
      <c r="G668" s="1">
        <v>3312842</v>
      </c>
      <c r="H668" s="1">
        <v>6</v>
      </c>
      <c r="I668">
        <v>0.65425914538693575</v>
      </c>
      <c r="J668">
        <f t="shared" si="10"/>
        <v>0.99994023258579789</v>
      </c>
    </row>
    <row r="669" spans="1:10" x14ac:dyDescent="0.25">
      <c r="A669" s="1" t="s">
        <v>14</v>
      </c>
      <c r="B669" s="1">
        <v>2020</v>
      </c>
      <c r="C669" s="1" t="s">
        <v>20</v>
      </c>
      <c r="D669" s="1" t="s">
        <v>12</v>
      </c>
      <c r="E669" s="1" t="s">
        <v>10</v>
      </c>
      <c r="F669" s="1">
        <v>19</v>
      </c>
      <c r="G669" s="1">
        <v>182182</v>
      </c>
      <c r="H669" s="1">
        <v>10.4</v>
      </c>
      <c r="I669">
        <v>0.38765216534817531</v>
      </c>
      <c r="J669">
        <f t="shared" si="10"/>
        <v>0.99989570868691746</v>
      </c>
    </row>
    <row r="670" spans="1:10" x14ac:dyDescent="0.25">
      <c r="A670" s="1" t="s">
        <v>14</v>
      </c>
      <c r="B670" s="1">
        <v>2020</v>
      </c>
      <c r="C670" s="1" t="s">
        <v>20</v>
      </c>
      <c r="D670" s="1" t="s">
        <v>9</v>
      </c>
      <c r="E670" s="1" t="s">
        <v>13</v>
      </c>
      <c r="F670" s="1">
        <v>16</v>
      </c>
      <c r="G670" s="1">
        <v>163597</v>
      </c>
      <c r="H670" s="1">
        <v>9.8000000000000007</v>
      </c>
      <c r="I670">
        <v>0.42651402722767556</v>
      </c>
      <c r="J670">
        <f t="shared" si="10"/>
        <v>0.99990219869557506</v>
      </c>
    </row>
    <row r="671" spans="1:10" x14ac:dyDescent="0.25">
      <c r="A671" s="1" t="s">
        <v>14</v>
      </c>
      <c r="B671" s="1">
        <v>2020</v>
      </c>
      <c r="C671" s="1" t="s">
        <v>20</v>
      </c>
      <c r="D671" s="1" t="s">
        <v>9</v>
      </c>
      <c r="E671" s="1" t="s">
        <v>10</v>
      </c>
      <c r="F671" s="1">
        <v>71</v>
      </c>
      <c r="G671" s="1">
        <v>1921637</v>
      </c>
      <c r="H671" s="1">
        <v>3.7</v>
      </c>
      <c r="I671">
        <v>0.79090271413786895</v>
      </c>
      <c r="J671">
        <f t="shared" si="10"/>
        <v>0.99996305233506644</v>
      </c>
    </row>
    <row r="672" spans="1:10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gall bladder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Sravan Kumar Komati</cp:lastModifiedBy>
  <dcterms:modified xsi:type="dcterms:W3CDTF">2024-05-21T23:56:11Z</dcterms:modified>
</cp:coreProperties>
</file>