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achi\Downloads\Johns_Hopkins\ONCO_datasets\GI Oncology Data Sets\Lower Gastrointestinal Tract_3\"/>
    </mc:Choice>
  </mc:AlternateContent>
  <xr:revisionPtr revIDLastSave="0" documentId="13_ncr:1_{1F6850E2-ED0C-4167-8D38-6565EAEBD53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mall intest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2" i="1"/>
</calcChain>
</file>

<file path=xl/sharedStrings.xml><?xml version="1.0" encoding="utf-8"?>
<sst xmlns="http://schemas.openxmlformats.org/spreadsheetml/2006/main" count="1762" uniqueCount="25">
  <si>
    <t>Year</t>
  </si>
  <si>
    <t>Sex</t>
  </si>
  <si>
    <t>Ethnicity</t>
  </si>
  <si>
    <t>Race</t>
  </si>
  <si>
    <t>Deaths</t>
  </si>
  <si>
    <t>Population</t>
  </si>
  <si>
    <t>Crude Rate</t>
  </si>
  <si>
    <t>45-49 years</t>
  </si>
  <si>
    <t>Female</t>
  </si>
  <si>
    <t>Non-Hispanic</t>
  </si>
  <si>
    <t>White</t>
  </si>
  <si>
    <t>Male</t>
  </si>
  <si>
    <t>50-54 years</t>
  </si>
  <si>
    <t>55-59 years</t>
  </si>
  <si>
    <t xml:space="preserve">60-64 years </t>
  </si>
  <si>
    <t>65-69 years</t>
  </si>
  <si>
    <t>70-74 years</t>
  </si>
  <si>
    <t>75-79 years</t>
  </si>
  <si>
    <t>80-84 years</t>
  </si>
  <si>
    <t>85+ years</t>
  </si>
  <si>
    <t>Black or African American</t>
  </si>
  <si>
    <t>Hispanic</t>
  </si>
  <si>
    <t>AgeGroup</t>
  </si>
  <si>
    <t>Survival Rate</t>
  </si>
  <si>
    <t>Survival Rate 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</si>
</sst>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94"/>
  <sheetViews>
    <sheetView tabSelected="1" topLeftCell="A411" workbookViewId="0">
      <selection activeCell="J2" sqref="J2:J439"/>
    </sheetView>
  </sheetViews>
  <sheetFormatPr defaultColWidth="12.6640625" defaultRowHeight="15.75" customHeight="1" x14ac:dyDescent="0.25"/>
  <sheetData>
    <row r="1" spans="1:10" x14ac:dyDescent="0.25">
      <c r="A1" s="1" t="s">
        <v>1</v>
      </c>
      <c r="B1" s="1" t="s">
        <v>0</v>
      </c>
      <c r="C1" s="1" t="s">
        <v>22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t="s">
        <v>24</v>
      </c>
      <c r="J1" s="1" t="s">
        <v>23</v>
      </c>
    </row>
    <row r="2" spans="1:10" x14ac:dyDescent="0.25">
      <c r="A2" s="1" t="s">
        <v>8</v>
      </c>
      <c r="B2" s="1">
        <v>1999</v>
      </c>
      <c r="C2" s="1" t="s">
        <v>7</v>
      </c>
      <c r="D2" s="1" t="s">
        <v>9</v>
      </c>
      <c r="E2" s="1" t="s">
        <v>10</v>
      </c>
      <c r="F2" s="1">
        <v>18</v>
      </c>
      <c r="G2" s="1">
        <v>7453748</v>
      </c>
      <c r="H2" s="1">
        <v>0.2</v>
      </c>
      <c r="I2">
        <v>0.99662527270437795</v>
      </c>
      <c r="J2">
        <f>1-(F2/G2)</f>
        <v>0.99999758510751902</v>
      </c>
    </row>
    <row r="3" spans="1:10" x14ac:dyDescent="0.25">
      <c r="A3" s="1" t="s">
        <v>11</v>
      </c>
      <c r="B3" s="1">
        <v>1999</v>
      </c>
      <c r="C3" s="1" t="s">
        <v>7</v>
      </c>
      <c r="D3" s="1" t="s">
        <v>9</v>
      </c>
      <c r="E3" s="1" t="s">
        <v>10</v>
      </c>
      <c r="F3" s="1">
        <v>32</v>
      </c>
      <c r="G3" s="1">
        <v>7367292</v>
      </c>
      <c r="H3" s="1">
        <v>0.4</v>
      </c>
      <c r="I3">
        <v>0.98105045066090357</v>
      </c>
      <c r="J3">
        <f t="shared" ref="J3:J66" si="0">1-(F3/G3)</f>
        <v>0.99999565647730537</v>
      </c>
    </row>
    <row r="4" spans="1:10" x14ac:dyDescent="0.25">
      <c r="A4" s="1" t="s">
        <v>8</v>
      </c>
      <c r="B4" s="1">
        <v>1999</v>
      </c>
      <c r="C4" s="1" t="s">
        <v>12</v>
      </c>
      <c r="D4" s="1" t="s">
        <v>9</v>
      </c>
      <c r="E4" s="1" t="s">
        <v>10</v>
      </c>
      <c r="F4" s="1">
        <v>23</v>
      </c>
      <c r="G4" s="1">
        <v>6654988</v>
      </c>
      <c r="H4" s="1">
        <v>0.3</v>
      </c>
      <c r="I4">
        <v>0.98821727920547398</v>
      </c>
      <c r="J4">
        <f t="shared" si="0"/>
        <v>0.99999654394568405</v>
      </c>
    </row>
    <row r="5" spans="1:10" x14ac:dyDescent="0.25">
      <c r="A5" s="1" t="s">
        <v>11</v>
      </c>
      <c r="B5" s="1">
        <v>1999</v>
      </c>
      <c r="C5" s="1" t="s">
        <v>12</v>
      </c>
      <c r="D5" s="1" t="s">
        <v>9</v>
      </c>
      <c r="E5" s="1" t="s">
        <v>10</v>
      </c>
      <c r="F5" s="1">
        <v>32</v>
      </c>
      <c r="G5" s="1">
        <v>6512010</v>
      </c>
      <c r="H5" s="1">
        <v>0.5</v>
      </c>
      <c r="I5">
        <v>0.97644353252088745</v>
      </c>
      <c r="J5">
        <f t="shared" si="0"/>
        <v>0.99999508600263209</v>
      </c>
    </row>
    <row r="6" spans="1:10" x14ac:dyDescent="0.25">
      <c r="A6" s="1" t="s">
        <v>8</v>
      </c>
      <c r="B6" s="1">
        <v>1999</v>
      </c>
      <c r="C6" s="1" t="s">
        <v>13</v>
      </c>
      <c r="D6" s="1" t="s">
        <v>9</v>
      </c>
      <c r="E6" s="1" t="s">
        <v>10</v>
      </c>
      <c r="F6" s="1">
        <v>16</v>
      </c>
      <c r="G6" s="1">
        <v>5303245</v>
      </c>
      <c r="H6" s="1">
        <v>0.3</v>
      </c>
      <c r="I6">
        <v>0.99176273349786193</v>
      </c>
      <c r="J6">
        <f t="shared" si="0"/>
        <v>0.99999698297928907</v>
      </c>
    </row>
    <row r="7" spans="1:10" x14ac:dyDescent="0.25">
      <c r="A7" s="1" t="s">
        <v>11</v>
      </c>
      <c r="B7" s="1">
        <v>1999</v>
      </c>
      <c r="C7" s="1" t="s">
        <v>13</v>
      </c>
      <c r="D7" s="1" t="s">
        <v>9</v>
      </c>
      <c r="E7" s="1" t="s">
        <v>10</v>
      </c>
      <c r="F7" s="1">
        <v>24</v>
      </c>
      <c r="G7" s="1">
        <v>5062719</v>
      </c>
      <c r="H7" s="1">
        <v>0.5</v>
      </c>
      <c r="I7">
        <v>0.97784433765071554</v>
      </c>
      <c r="J7">
        <f t="shared" si="0"/>
        <v>0.99999525946433132</v>
      </c>
    </row>
    <row r="8" spans="1:10" x14ac:dyDescent="0.25">
      <c r="A8" s="1" t="s">
        <v>8</v>
      </c>
      <c r="B8" s="1">
        <v>1999</v>
      </c>
      <c r="C8" s="1" t="s">
        <v>14</v>
      </c>
      <c r="D8" s="1" t="s">
        <v>9</v>
      </c>
      <c r="E8" s="1" t="s">
        <v>10</v>
      </c>
      <c r="F8" s="1">
        <v>19</v>
      </c>
      <c r="G8" s="1">
        <v>4417398</v>
      </c>
      <c r="H8" s="1">
        <v>0.4</v>
      </c>
      <c r="I8">
        <v>0.98139243654312147</v>
      </c>
      <c r="J8">
        <f t="shared" si="0"/>
        <v>0.99999569882541717</v>
      </c>
    </row>
    <row r="9" spans="1:10" x14ac:dyDescent="0.25">
      <c r="A9" s="1" t="s">
        <v>11</v>
      </c>
      <c r="B9" s="1">
        <v>1999</v>
      </c>
      <c r="C9" s="1" t="s">
        <v>14</v>
      </c>
      <c r="D9" s="1" t="s">
        <v>9</v>
      </c>
      <c r="E9" s="1" t="s">
        <v>10</v>
      </c>
      <c r="F9" s="1">
        <v>50</v>
      </c>
      <c r="G9" s="1">
        <v>4089495</v>
      </c>
      <c r="H9" s="1">
        <v>1.2</v>
      </c>
      <c r="I9">
        <v>0.91739119358800125</v>
      </c>
      <c r="J9">
        <f t="shared" si="0"/>
        <v>0.99998777355150203</v>
      </c>
    </row>
    <row r="10" spans="1:10" x14ac:dyDescent="0.25">
      <c r="A10" s="1" t="s">
        <v>8</v>
      </c>
      <c r="B10" s="1">
        <v>1999</v>
      </c>
      <c r="C10" s="1" t="s">
        <v>15</v>
      </c>
      <c r="D10" s="1" t="s">
        <v>9</v>
      </c>
      <c r="E10" s="1" t="s">
        <v>10</v>
      </c>
      <c r="F10" s="1">
        <v>36</v>
      </c>
      <c r="G10" s="1">
        <v>4128898</v>
      </c>
      <c r="H10" s="1">
        <v>0.9</v>
      </c>
      <c r="I10">
        <v>0.94571563026012551</v>
      </c>
      <c r="J10">
        <f t="shared" si="0"/>
        <v>0.99999128096649514</v>
      </c>
    </row>
    <row r="11" spans="1:10" x14ac:dyDescent="0.25">
      <c r="A11" s="1" t="s">
        <v>11</v>
      </c>
      <c r="B11" s="1">
        <v>1999</v>
      </c>
      <c r="C11" s="1" t="s">
        <v>15</v>
      </c>
      <c r="D11" s="1" t="s">
        <v>9</v>
      </c>
      <c r="E11" s="1" t="s">
        <v>10</v>
      </c>
      <c r="F11" s="1">
        <v>56</v>
      </c>
      <c r="G11" s="1">
        <v>3619385</v>
      </c>
      <c r="H11" s="1">
        <v>1.5</v>
      </c>
      <c r="I11">
        <v>0.89117950552196312</v>
      </c>
      <c r="J11">
        <f t="shared" si="0"/>
        <v>0.99998452775816882</v>
      </c>
    </row>
    <row r="12" spans="1:10" x14ac:dyDescent="0.25">
      <c r="A12" s="1" t="s">
        <v>8</v>
      </c>
      <c r="B12" s="1">
        <v>1999</v>
      </c>
      <c r="C12" s="1" t="s">
        <v>16</v>
      </c>
      <c r="D12" s="1" t="s">
        <v>9</v>
      </c>
      <c r="E12" s="1" t="s">
        <v>10</v>
      </c>
      <c r="F12" s="1">
        <v>61</v>
      </c>
      <c r="G12" s="1">
        <v>4138635</v>
      </c>
      <c r="H12" s="1">
        <v>1.5</v>
      </c>
      <c r="I12">
        <v>0.89709957871922774</v>
      </c>
      <c r="J12">
        <f t="shared" si="0"/>
        <v>0.99998526084083283</v>
      </c>
    </row>
    <row r="13" spans="1:10" x14ac:dyDescent="0.25">
      <c r="A13" s="1" t="s">
        <v>11</v>
      </c>
      <c r="B13" s="1">
        <v>1999</v>
      </c>
      <c r="C13" s="1" t="s">
        <v>16</v>
      </c>
      <c r="D13" s="1" t="s">
        <v>9</v>
      </c>
      <c r="E13" s="1" t="s">
        <v>10</v>
      </c>
      <c r="F13" s="1">
        <v>59</v>
      </c>
      <c r="G13" s="1">
        <v>3298475</v>
      </c>
      <c r="H13" s="1">
        <v>1.8</v>
      </c>
      <c r="I13">
        <v>0.87167847964238732</v>
      </c>
      <c r="J13">
        <f t="shared" si="0"/>
        <v>0.99998211294613415</v>
      </c>
    </row>
    <row r="14" spans="1:10" x14ac:dyDescent="0.25">
      <c r="A14" s="1" t="s">
        <v>8</v>
      </c>
      <c r="B14" s="1">
        <v>1999</v>
      </c>
      <c r="C14" s="1" t="s">
        <v>17</v>
      </c>
      <c r="D14" s="1" t="s">
        <v>9</v>
      </c>
      <c r="E14" s="1" t="s">
        <v>10</v>
      </c>
      <c r="F14" s="1">
        <v>61</v>
      </c>
      <c r="G14" s="1">
        <v>3702781</v>
      </c>
      <c r="H14" s="1">
        <v>1.6</v>
      </c>
      <c r="I14">
        <v>0.88308887835242278</v>
      </c>
      <c r="J14">
        <f t="shared" si="0"/>
        <v>0.99998352589580641</v>
      </c>
    </row>
    <row r="15" spans="1:10" x14ac:dyDescent="0.25">
      <c r="A15" s="1" t="s">
        <v>11</v>
      </c>
      <c r="B15" s="1">
        <v>1999</v>
      </c>
      <c r="C15" s="1" t="s">
        <v>17</v>
      </c>
      <c r="D15" s="1" t="s">
        <v>9</v>
      </c>
      <c r="E15" s="1" t="s">
        <v>10</v>
      </c>
      <c r="F15" s="1">
        <v>76</v>
      </c>
      <c r="G15" s="1">
        <v>2598489</v>
      </c>
      <c r="H15" s="1">
        <v>2.9</v>
      </c>
      <c r="I15">
        <v>0.77993404923744969</v>
      </c>
      <c r="J15">
        <f t="shared" si="0"/>
        <v>0.99997075223331711</v>
      </c>
    </row>
    <row r="16" spans="1:10" x14ac:dyDescent="0.25">
      <c r="A16" s="1" t="s">
        <v>8</v>
      </c>
      <c r="B16" s="1">
        <v>1999</v>
      </c>
      <c r="C16" s="1" t="s">
        <v>18</v>
      </c>
      <c r="D16" s="1" t="s">
        <v>9</v>
      </c>
      <c r="E16" s="1" t="s">
        <v>10</v>
      </c>
      <c r="F16" s="1">
        <v>50</v>
      </c>
      <c r="G16" s="1">
        <v>2686067</v>
      </c>
      <c r="H16" s="1">
        <v>1.9</v>
      </c>
      <c r="I16">
        <v>0.86580330591738464</v>
      </c>
      <c r="J16">
        <f t="shared" si="0"/>
        <v>0.99998138542337178</v>
      </c>
    </row>
    <row r="17" spans="1:10" x14ac:dyDescent="0.25">
      <c r="A17" s="1" t="s">
        <v>11</v>
      </c>
      <c r="B17" s="1">
        <v>1999</v>
      </c>
      <c r="C17" s="1" t="s">
        <v>18</v>
      </c>
      <c r="D17" s="1" t="s">
        <v>9</v>
      </c>
      <c r="E17" s="1" t="s">
        <v>10</v>
      </c>
      <c r="F17" s="1">
        <v>53</v>
      </c>
      <c r="G17" s="1">
        <v>1584636</v>
      </c>
      <c r="H17" s="1">
        <v>3.3</v>
      </c>
      <c r="I17">
        <v>0.74602950159962123</v>
      </c>
      <c r="J17">
        <f t="shared" si="0"/>
        <v>0.99996655383318311</v>
      </c>
    </row>
    <row r="18" spans="1:10" x14ac:dyDescent="0.25">
      <c r="A18" s="1" t="s">
        <v>8</v>
      </c>
      <c r="B18" s="1">
        <v>1999</v>
      </c>
      <c r="C18" s="1" t="s">
        <v>19</v>
      </c>
      <c r="D18" s="1" t="s">
        <v>9</v>
      </c>
      <c r="E18" s="1" t="s">
        <v>10</v>
      </c>
      <c r="F18" s="1">
        <v>65</v>
      </c>
      <c r="G18" s="1">
        <v>2594673</v>
      </c>
      <c r="H18" s="1">
        <v>2.5</v>
      </c>
      <c r="I18">
        <v>0.81382277062409625</v>
      </c>
      <c r="J18">
        <f t="shared" si="0"/>
        <v>0.99997494867368641</v>
      </c>
    </row>
    <row r="19" spans="1:10" x14ac:dyDescent="0.25">
      <c r="A19" s="1" t="s">
        <v>11</v>
      </c>
      <c r="B19" s="1">
        <v>1999</v>
      </c>
      <c r="C19" s="1" t="s">
        <v>19</v>
      </c>
      <c r="D19" s="1" t="s">
        <v>9</v>
      </c>
      <c r="E19" s="1" t="s">
        <v>10</v>
      </c>
      <c r="F19" s="1">
        <v>45</v>
      </c>
      <c r="G19" s="1">
        <v>1035110</v>
      </c>
      <c r="H19" s="1">
        <v>4.3</v>
      </c>
      <c r="I19">
        <v>0.66505176061810378</v>
      </c>
      <c r="J19">
        <f t="shared" si="0"/>
        <v>0.99995652635951737</v>
      </c>
    </row>
    <row r="20" spans="1:10" x14ac:dyDescent="0.25">
      <c r="A20" s="1" t="s">
        <v>8</v>
      </c>
      <c r="B20" s="1">
        <v>2000</v>
      </c>
      <c r="C20" s="1" t="s">
        <v>7</v>
      </c>
      <c r="D20" s="1" t="s">
        <v>9</v>
      </c>
      <c r="E20" s="1" t="s">
        <v>10</v>
      </c>
      <c r="F20" s="1">
        <v>16</v>
      </c>
      <c r="G20" s="1">
        <v>7610259</v>
      </c>
      <c r="H20" s="1">
        <v>0.2</v>
      </c>
      <c r="I20">
        <v>0.99914862989134723</v>
      </c>
      <c r="J20">
        <f t="shared" si="0"/>
        <v>0.99999789757483948</v>
      </c>
    </row>
    <row r="21" spans="1:10" x14ac:dyDescent="0.25">
      <c r="A21" s="1" t="s">
        <v>11</v>
      </c>
      <c r="B21" s="1">
        <v>2000</v>
      </c>
      <c r="C21" s="1" t="s">
        <v>7</v>
      </c>
      <c r="D21" s="1" t="s">
        <v>9</v>
      </c>
      <c r="E21" s="1" t="s">
        <v>10</v>
      </c>
      <c r="F21" s="1">
        <v>23</v>
      </c>
      <c r="G21" s="1">
        <v>7526850</v>
      </c>
      <c r="H21" s="1">
        <v>0.3</v>
      </c>
      <c r="I21">
        <v>0.99145015615402277</v>
      </c>
      <c r="J21">
        <f t="shared" si="0"/>
        <v>0.99999694427283659</v>
      </c>
    </row>
    <row r="22" spans="1:10" x14ac:dyDescent="0.25">
      <c r="A22" s="1" t="s">
        <v>8</v>
      </c>
      <c r="B22" s="1">
        <v>2000</v>
      </c>
      <c r="C22" s="1" t="s">
        <v>12</v>
      </c>
      <c r="D22" s="1" t="s">
        <v>9</v>
      </c>
      <c r="E22" s="1" t="s">
        <v>10</v>
      </c>
      <c r="F22" s="1">
        <v>19</v>
      </c>
      <c r="G22" s="1">
        <v>6934457</v>
      </c>
      <c r="H22" s="1">
        <v>0.3</v>
      </c>
      <c r="I22">
        <v>0.9940003184964834</v>
      </c>
      <c r="J22">
        <f t="shared" si="0"/>
        <v>0.99999726005943945</v>
      </c>
    </row>
    <row r="23" spans="1:10" x14ac:dyDescent="0.25">
      <c r="A23" s="1" t="s">
        <v>11</v>
      </c>
      <c r="B23" s="1">
        <v>2000</v>
      </c>
      <c r="C23" s="1" t="s">
        <v>12</v>
      </c>
      <c r="D23" s="1" t="s">
        <v>9</v>
      </c>
      <c r="E23" s="1" t="s">
        <v>10</v>
      </c>
      <c r="F23" s="1">
        <v>24</v>
      </c>
      <c r="G23" s="1">
        <v>6794908</v>
      </c>
      <c r="H23" s="1">
        <v>0.4</v>
      </c>
      <c r="I23">
        <v>0.98760351569203431</v>
      </c>
      <c r="J23">
        <f t="shared" si="0"/>
        <v>0.99999646794334818</v>
      </c>
    </row>
    <row r="24" spans="1:10" x14ac:dyDescent="0.25">
      <c r="A24" s="1" t="s">
        <v>8</v>
      </c>
      <c r="B24" s="1">
        <v>2000</v>
      </c>
      <c r="C24" s="1" t="s">
        <v>13</v>
      </c>
      <c r="D24" s="1" t="s">
        <v>9</v>
      </c>
      <c r="E24" s="1" t="s">
        <v>10</v>
      </c>
      <c r="F24" s="1">
        <v>32</v>
      </c>
      <c r="G24" s="1">
        <v>5470917</v>
      </c>
      <c r="H24" s="1">
        <v>0.6</v>
      </c>
      <c r="I24">
        <v>0.96889194175145454</v>
      </c>
      <c r="J24">
        <f t="shared" si="0"/>
        <v>0.99999415088914712</v>
      </c>
    </row>
    <row r="25" spans="1:10" x14ac:dyDescent="0.25">
      <c r="A25" s="1" t="s">
        <v>11</v>
      </c>
      <c r="B25" s="1">
        <v>2000</v>
      </c>
      <c r="C25" s="1" t="s">
        <v>13</v>
      </c>
      <c r="D25" s="1" t="s">
        <v>9</v>
      </c>
      <c r="E25" s="1" t="s">
        <v>10</v>
      </c>
      <c r="F25" s="1">
        <v>31</v>
      </c>
      <c r="G25" s="1">
        <v>5230525</v>
      </c>
      <c r="H25" s="1">
        <v>0.6</v>
      </c>
      <c r="I25">
        <v>0.96826498170826647</v>
      </c>
      <c r="J25">
        <f t="shared" si="0"/>
        <v>0.99999407325268497</v>
      </c>
    </row>
    <row r="26" spans="1:10" x14ac:dyDescent="0.25">
      <c r="A26" s="1" t="s">
        <v>8</v>
      </c>
      <c r="B26" s="1">
        <v>2000</v>
      </c>
      <c r="C26" s="1" t="s">
        <v>14</v>
      </c>
      <c r="D26" s="1" t="s">
        <v>9</v>
      </c>
      <c r="E26" s="1" t="s">
        <v>10</v>
      </c>
      <c r="F26" s="1">
        <v>35</v>
      </c>
      <c r="G26" s="1">
        <v>4456363</v>
      </c>
      <c r="H26" s="1">
        <v>0.8</v>
      </c>
      <c r="I26">
        <v>0.95270178236217706</v>
      </c>
      <c r="J26">
        <f t="shared" si="0"/>
        <v>0.99999214606170994</v>
      </c>
    </row>
    <row r="27" spans="1:10" x14ac:dyDescent="0.25">
      <c r="A27" s="1" t="s">
        <v>11</v>
      </c>
      <c r="B27" s="1">
        <v>2000</v>
      </c>
      <c r="C27" s="1" t="s">
        <v>14</v>
      </c>
      <c r="D27" s="1" t="s">
        <v>9</v>
      </c>
      <c r="E27" s="1" t="s">
        <v>10</v>
      </c>
      <c r="F27" s="1">
        <v>50</v>
      </c>
      <c r="G27" s="1">
        <v>4133212</v>
      </c>
      <c r="H27" s="1">
        <v>1.2</v>
      </c>
      <c r="I27">
        <v>0.91843552206357382</v>
      </c>
      <c r="J27">
        <f t="shared" si="0"/>
        <v>0.99998790287069717</v>
      </c>
    </row>
    <row r="28" spans="1:10" x14ac:dyDescent="0.25">
      <c r="A28" s="1" t="s">
        <v>8</v>
      </c>
      <c r="B28" s="1">
        <v>2000</v>
      </c>
      <c r="C28" s="1" t="s">
        <v>15</v>
      </c>
      <c r="D28" s="1" t="s">
        <v>9</v>
      </c>
      <c r="E28" s="1" t="s">
        <v>10</v>
      </c>
      <c r="F28" s="1">
        <v>38</v>
      </c>
      <c r="G28" s="1">
        <v>4087505</v>
      </c>
      <c r="H28" s="1">
        <v>0.9</v>
      </c>
      <c r="I28">
        <v>0.94105124191521528</v>
      </c>
      <c r="J28">
        <f t="shared" si="0"/>
        <v>0.99999070337528639</v>
      </c>
    </row>
    <row r="29" spans="1:10" x14ac:dyDescent="0.25">
      <c r="A29" s="1" t="s">
        <v>11</v>
      </c>
      <c r="B29" s="1">
        <v>2000</v>
      </c>
      <c r="C29" s="1" t="s">
        <v>15</v>
      </c>
      <c r="D29" s="1" t="s">
        <v>9</v>
      </c>
      <c r="E29" s="1" t="s">
        <v>10</v>
      </c>
      <c r="F29" s="1">
        <v>53</v>
      </c>
      <c r="G29" s="1">
        <v>3597503</v>
      </c>
      <c r="H29" s="1">
        <v>1.5</v>
      </c>
      <c r="I29">
        <v>0.89715383342578126</v>
      </c>
      <c r="J29">
        <f t="shared" si="0"/>
        <v>0.99998526755919315</v>
      </c>
    </row>
    <row r="30" spans="1:10" x14ac:dyDescent="0.25">
      <c r="A30" s="1" t="s">
        <v>8</v>
      </c>
      <c r="B30" s="1">
        <v>2000</v>
      </c>
      <c r="C30" s="1" t="s">
        <v>16</v>
      </c>
      <c r="D30" s="1" t="s">
        <v>9</v>
      </c>
      <c r="E30" s="1" t="s">
        <v>10</v>
      </c>
      <c r="F30" s="1">
        <v>56</v>
      </c>
      <c r="G30" s="1">
        <v>4075690</v>
      </c>
      <c r="H30" s="1">
        <v>1.4</v>
      </c>
      <c r="I30">
        <v>0.90516833755966042</v>
      </c>
      <c r="J30">
        <f t="shared" si="0"/>
        <v>0.99998625999524005</v>
      </c>
    </row>
    <row r="31" spans="1:10" x14ac:dyDescent="0.25">
      <c r="A31" s="1" t="s">
        <v>11</v>
      </c>
      <c r="B31" s="1">
        <v>2000</v>
      </c>
      <c r="C31" s="1" t="s">
        <v>16</v>
      </c>
      <c r="D31" s="1" t="s">
        <v>9</v>
      </c>
      <c r="E31" s="1" t="s">
        <v>10</v>
      </c>
      <c r="F31" s="1">
        <v>70</v>
      </c>
      <c r="G31" s="1">
        <v>3290475</v>
      </c>
      <c r="H31" s="1">
        <v>2.1</v>
      </c>
      <c r="I31">
        <v>0.84433074102188677</v>
      </c>
      <c r="J31">
        <f t="shared" si="0"/>
        <v>0.99997872647566077</v>
      </c>
    </row>
    <row r="32" spans="1:10" x14ac:dyDescent="0.25">
      <c r="A32" s="1" t="s">
        <v>8</v>
      </c>
      <c r="B32" s="1">
        <v>2000</v>
      </c>
      <c r="C32" s="1" t="s">
        <v>17</v>
      </c>
      <c r="D32" s="1" t="s">
        <v>9</v>
      </c>
      <c r="E32" s="1" t="s">
        <v>10</v>
      </c>
      <c r="F32" s="1">
        <v>74</v>
      </c>
      <c r="G32" s="1">
        <v>3728584</v>
      </c>
      <c r="H32" s="1">
        <v>2</v>
      </c>
      <c r="I32">
        <v>0.85585337657246918</v>
      </c>
      <c r="J32">
        <f t="shared" si="0"/>
        <v>0.999980153323621</v>
      </c>
    </row>
    <row r="33" spans="1:10" x14ac:dyDescent="0.25">
      <c r="A33" s="1" t="s">
        <v>11</v>
      </c>
      <c r="B33" s="1">
        <v>2000</v>
      </c>
      <c r="C33" s="1" t="s">
        <v>17</v>
      </c>
      <c r="D33" s="1" t="s">
        <v>9</v>
      </c>
      <c r="E33" s="1" t="s">
        <v>10</v>
      </c>
      <c r="F33" s="1">
        <v>61</v>
      </c>
      <c r="G33" s="1">
        <v>2626421</v>
      </c>
      <c r="H33" s="1">
        <v>2.2999999999999998</v>
      </c>
      <c r="I33">
        <v>0.82856720916901594</v>
      </c>
      <c r="J33">
        <f t="shared" si="0"/>
        <v>0.99997677447751143</v>
      </c>
    </row>
    <row r="34" spans="1:10" x14ac:dyDescent="0.25">
      <c r="A34" s="1" t="s">
        <v>8</v>
      </c>
      <c r="B34" s="1">
        <v>2000</v>
      </c>
      <c r="C34" s="1" t="s">
        <v>18</v>
      </c>
      <c r="D34" s="1" t="s">
        <v>9</v>
      </c>
      <c r="E34" s="1" t="s">
        <v>10</v>
      </c>
      <c r="F34" s="1">
        <v>62</v>
      </c>
      <c r="G34" s="1">
        <v>2718504</v>
      </c>
      <c r="H34" s="1">
        <v>2.2999999999999998</v>
      </c>
      <c r="I34">
        <v>0.83194975925980374</v>
      </c>
      <c r="J34">
        <f t="shared" si="0"/>
        <v>0.99997719333868917</v>
      </c>
    </row>
    <row r="35" spans="1:10" x14ac:dyDescent="0.25">
      <c r="A35" s="1" t="s">
        <v>11</v>
      </c>
      <c r="B35" s="1">
        <v>2000</v>
      </c>
      <c r="C35" s="1" t="s">
        <v>18</v>
      </c>
      <c r="D35" s="1" t="s">
        <v>9</v>
      </c>
      <c r="E35" s="1" t="s">
        <v>10</v>
      </c>
      <c r="F35" s="1">
        <v>59</v>
      </c>
      <c r="G35" s="1">
        <v>1621053</v>
      </c>
      <c r="H35" s="1">
        <v>3.6</v>
      </c>
      <c r="I35">
        <v>0.72220709340016476</v>
      </c>
      <c r="J35">
        <f t="shared" si="0"/>
        <v>0.99996360390437578</v>
      </c>
    </row>
    <row r="36" spans="1:10" x14ac:dyDescent="0.25">
      <c r="A36" s="1" t="s">
        <v>8</v>
      </c>
      <c r="B36" s="1">
        <v>2000</v>
      </c>
      <c r="C36" s="1" t="s">
        <v>19</v>
      </c>
      <c r="D36" s="1" t="s">
        <v>9</v>
      </c>
      <c r="E36" s="1" t="s">
        <v>10</v>
      </c>
      <c r="F36" s="1">
        <v>67</v>
      </c>
      <c r="G36" s="1">
        <v>2644279</v>
      </c>
      <c r="H36" s="1">
        <v>2.5</v>
      </c>
      <c r="I36">
        <v>0.81150997611068976</v>
      </c>
      <c r="J36">
        <f t="shared" si="0"/>
        <v>0.99997466228034182</v>
      </c>
    </row>
    <row r="37" spans="1:10" x14ac:dyDescent="0.25">
      <c r="A37" s="1" t="s">
        <v>11</v>
      </c>
      <c r="B37" s="1">
        <v>2000</v>
      </c>
      <c r="C37" s="1" t="s">
        <v>19</v>
      </c>
      <c r="D37" s="1" t="s">
        <v>9</v>
      </c>
      <c r="E37" s="1" t="s">
        <v>10</v>
      </c>
      <c r="F37" s="1">
        <v>46</v>
      </c>
      <c r="G37" s="1">
        <v>1069852</v>
      </c>
      <c r="H37" s="1">
        <v>4.3</v>
      </c>
      <c r="I37">
        <v>0.66890413147789896</v>
      </c>
      <c r="J37">
        <f t="shared" si="0"/>
        <v>0.99995700339860094</v>
      </c>
    </row>
    <row r="38" spans="1:10" x14ac:dyDescent="0.25">
      <c r="A38" s="1" t="s">
        <v>8</v>
      </c>
      <c r="B38" s="1">
        <v>2001</v>
      </c>
      <c r="C38" s="1" t="s">
        <v>7</v>
      </c>
      <c r="D38" s="1" t="s">
        <v>9</v>
      </c>
      <c r="E38" s="1" t="s">
        <v>10</v>
      </c>
      <c r="F38" s="1">
        <v>17</v>
      </c>
      <c r="G38" s="1">
        <v>7731581</v>
      </c>
      <c r="H38" s="1">
        <v>0.2</v>
      </c>
      <c r="I38">
        <v>0.99837055565741395</v>
      </c>
      <c r="J38">
        <f t="shared" si="0"/>
        <v>0.99999780122590709</v>
      </c>
    </row>
    <row r="39" spans="1:10" x14ac:dyDescent="0.25">
      <c r="A39" s="1" t="s">
        <v>11</v>
      </c>
      <c r="B39" s="1">
        <v>2001</v>
      </c>
      <c r="C39" s="1" t="s">
        <v>7</v>
      </c>
      <c r="D39" s="1" t="s">
        <v>9</v>
      </c>
      <c r="E39" s="1" t="s">
        <v>10</v>
      </c>
      <c r="F39" s="1">
        <v>17</v>
      </c>
      <c r="G39" s="1">
        <v>7650934</v>
      </c>
      <c r="H39" s="1">
        <v>0.2</v>
      </c>
      <c r="I39">
        <v>0.99818338899346859</v>
      </c>
      <c r="J39">
        <f t="shared" si="0"/>
        <v>0.99999777804905909</v>
      </c>
    </row>
    <row r="40" spans="1:10" x14ac:dyDescent="0.25">
      <c r="A40" s="1" t="s">
        <v>11</v>
      </c>
      <c r="B40" s="1">
        <v>2001</v>
      </c>
      <c r="C40" s="1" t="s">
        <v>12</v>
      </c>
      <c r="D40" s="1" t="s">
        <v>9</v>
      </c>
      <c r="E40" s="1" t="s">
        <v>10</v>
      </c>
      <c r="F40" s="1">
        <v>27</v>
      </c>
      <c r="G40" s="1">
        <v>7097936</v>
      </c>
      <c r="H40" s="1">
        <v>0.4</v>
      </c>
      <c r="I40">
        <v>0.98540803748810279</v>
      </c>
      <c r="J40">
        <f t="shared" si="0"/>
        <v>0.99999619607728218</v>
      </c>
    </row>
    <row r="41" spans="1:10" x14ac:dyDescent="0.25">
      <c r="A41" s="1" t="s">
        <v>8</v>
      </c>
      <c r="B41" s="1">
        <v>2001</v>
      </c>
      <c r="C41" s="1" t="s">
        <v>13</v>
      </c>
      <c r="D41" s="1" t="s">
        <v>9</v>
      </c>
      <c r="E41" s="1" t="s">
        <v>10</v>
      </c>
      <c r="F41" s="1">
        <v>23</v>
      </c>
      <c r="G41" s="1">
        <v>5594077</v>
      </c>
      <c r="H41" s="1">
        <v>0.4</v>
      </c>
      <c r="I41">
        <v>0.9829242389273225</v>
      </c>
      <c r="J41">
        <f t="shared" si="0"/>
        <v>0.9999958885085064</v>
      </c>
    </row>
    <row r="42" spans="1:10" x14ac:dyDescent="0.25">
      <c r="A42" s="1" t="s">
        <v>11</v>
      </c>
      <c r="B42" s="1">
        <v>2001</v>
      </c>
      <c r="C42" s="1" t="s">
        <v>13</v>
      </c>
      <c r="D42" s="1" t="s">
        <v>9</v>
      </c>
      <c r="E42" s="1" t="s">
        <v>10</v>
      </c>
      <c r="F42" s="1">
        <v>27</v>
      </c>
      <c r="G42" s="1">
        <v>5363188</v>
      </c>
      <c r="H42" s="1">
        <v>0.5</v>
      </c>
      <c r="I42">
        <v>0.97547186352224979</v>
      </c>
      <c r="J42">
        <f t="shared" si="0"/>
        <v>0.99999496568085999</v>
      </c>
    </row>
    <row r="43" spans="1:10" x14ac:dyDescent="0.25">
      <c r="A43" s="1" t="s">
        <v>8</v>
      </c>
      <c r="B43" s="1">
        <v>2001</v>
      </c>
      <c r="C43" s="1" t="s">
        <v>14</v>
      </c>
      <c r="D43" s="1" t="s">
        <v>9</v>
      </c>
      <c r="E43" s="1" t="s">
        <v>10</v>
      </c>
      <c r="F43" s="1">
        <v>36</v>
      </c>
      <c r="G43" s="1">
        <v>4552724</v>
      </c>
      <c r="H43" s="1">
        <v>0.8</v>
      </c>
      <c r="I43">
        <v>0.95227041971246673</v>
      </c>
      <c r="J43">
        <f t="shared" si="0"/>
        <v>0.99999209264607303</v>
      </c>
    </row>
    <row r="44" spans="1:10" x14ac:dyDescent="0.25">
      <c r="A44" s="1" t="s">
        <v>11</v>
      </c>
      <c r="B44" s="1">
        <v>2001</v>
      </c>
      <c r="C44" s="1" t="s">
        <v>14</v>
      </c>
      <c r="D44" s="1" t="s">
        <v>9</v>
      </c>
      <c r="E44" s="1" t="s">
        <v>10</v>
      </c>
      <c r="F44" s="1">
        <v>49</v>
      </c>
      <c r="G44" s="1">
        <v>4230529</v>
      </c>
      <c r="H44" s="1">
        <v>1.2</v>
      </c>
      <c r="I44">
        <v>0.92259165100623897</v>
      </c>
      <c r="J44">
        <f t="shared" si="0"/>
        <v>0.99998841752414414</v>
      </c>
    </row>
    <row r="45" spans="1:10" x14ac:dyDescent="0.25">
      <c r="A45" s="1" t="s">
        <v>8</v>
      </c>
      <c r="B45" s="1">
        <v>2001</v>
      </c>
      <c r="C45" s="1" t="s">
        <v>15</v>
      </c>
      <c r="D45" s="1" t="s">
        <v>9</v>
      </c>
      <c r="E45" s="1" t="s">
        <v>10</v>
      </c>
      <c r="F45" s="1">
        <v>33</v>
      </c>
      <c r="G45" s="1">
        <v>4063398</v>
      </c>
      <c r="H45" s="1">
        <v>0.8</v>
      </c>
      <c r="I45">
        <v>0.95054282689961223</v>
      </c>
      <c r="J45">
        <f t="shared" si="0"/>
        <v>0.99999187871825501</v>
      </c>
    </row>
    <row r="46" spans="1:10" x14ac:dyDescent="0.25">
      <c r="A46" s="1" t="s">
        <v>11</v>
      </c>
      <c r="B46" s="1">
        <v>2001</v>
      </c>
      <c r="C46" s="1" t="s">
        <v>15</v>
      </c>
      <c r="D46" s="1" t="s">
        <v>9</v>
      </c>
      <c r="E46" s="1" t="s">
        <v>10</v>
      </c>
      <c r="F46" s="1">
        <v>45</v>
      </c>
      <c r="G46" s="1">
        <v>3595450</v>
      </c>
      <c r="H46" s="1">
        <v>1.3</v>
      </c>
      <c r="I46">
        <v>0.915054359976606</v>
      </c>
      <c r="J46">
        <f t="shared" si="0"/>
        <v>0.99998748418139594</v>
      </c>
    </row>
    <row r="47" spans="1:10" x14ac:dyDescent="0.25">
      <c r="A47" s="1" t="s">
        <v>8</v>
      </c>
      <c r="B47" s="1">
        <v>2001</v>
      </c>
      <c r="C47" s="1" t="s">
        <v>16</v>
      </c>
      <c r="D47" s="1" t="s">
        <v>9</v>
      </c>
      <c r="E47" s="1" t="s">
        <v>10</v>
      </c>
      <c r="F47" s="1">
        <v>53</v>
      </c>
      <c r="G47" s="1">
        <v>4017246</v>
      </c>
      <c r="H47" s="1">
        <v>1.3</v>
      </c>
      <c r="I47">
        <v>0.90958477047304631</v>
      </c>
      <c r="J47">
        <f t="shared" si="0"/>
        <v>0.99998680688212771</v>
      </c>
    </row>
    <row r="48" spans="1:10" x14ac:dyDescent="0.25">
      <c r="A48" s="1" t="s">
        <v>11</v>
      </c>
      <c r="B48" s="1">
        <v>2001</v>
      </c>
      <c r="C48" s="1" t="s">
        <v>16</v>
      </c>
      <c r="D48" s="1" t="s">
        <v>9</v>
      </c>
      <c r="E48" s="1" t="s">
        <v>10</v>
      </c>
      <c r="F48" s="1">
        <v>80</v>
      </c>
      <c r="G48" s="1">
        <v>3277955</v>
      </c>
      <c r="H48" s="1">
        <v>2.4</v>
      </c>
      <c r="I48">
        <v>0.81903851965160046</v>
      </c>
      <c r="J48">
        <f t="shared" si="0"/>
        <v>0.99997559453988849</v>
      </c>
    </row>
    <row r="49" spans="1:10" x14ac:dyDescent="0.25">
      <c r="A49" s="1" t="s">
        <v>8</v>
      </c>
      <c r="B49" s="1">
        <v>2001</v>
      </c>
      <c r="C49" s="1" t="s">
        <v>17</v>
      </c>
      <c r="D49" s="1" t="s">
        <v>9</v>
      </c>
      <c r="E49" s="1" t="s">
        <v>10</v>
      </c>
      <c r="F49" s="1">
        <v>78</v>
      </c>
      <c r="G49" s="1">
        <v>3698808</v>
      </c>
      <c r="H49" s="1">
        <v>2.1</v>
      </c>
      <c r="I49">
        <v>0.84582997014931816</v>
      </c>
      <c r="J49">
        <f t="shared" si="0"/>
        <v>0.99997891212520362</v>
      </c>
    </row>
    <row r="50" spans="1:10" x14ac:dyDescent="0.25">
      <c r="A50" s="1" t="s">
        <v>11</v>
      </c>
      <c r="B50" s="1">
        <v>2001</v>
      </c>
      <c r="C50" s="1" t="s">
        <v>17</v>
      </c>
      <c r="D50" s="1" t="s">
        <v>9</v>
      </c>
      <c r="E50" s="1" t="s">
        <v>10</v>
      </c>
      <c r="F50" s="1">
        <v>71</v>
      </c>
      <c r="G50" s="1">
        <v>2630785</v>
      </c>
      <c r="H50" s="1">
        <v>2.7</v>
      </c>
      <c r="I50">
        <v>0.79818184347471988</v>
      </c>
      <c r="J50">
        <f t="shared" si="0"/>
        <v>0.99997301185767751</v>
      </c>
    </row>
    <row r="51" spans="1:10" x14ac:dyDescent="0.25">
      <c r="A51" s="1" t="s">
        <v>8</v>
      </c>
      <c r="B51" s="1">
        <v>2001</v>
      </c>
      <c r="C51" s="1" t="s">
        <v>18</v>
      </c>
      <c r="D51" s="1" t="s">
        <v>9</v>
      </c>
      <c r="E51" s="1" t="s">
        <v>10</v>
      </c>
      <c r="F51" s="1">
        <v>55</v>
      </c>
      <c r="G51" s="1">
        <v>2778872</v>
      </c>
      <c r="H51" s="1">
        <v>2</v>
      </c>
      <c r="I51">
        <v>0.85629327743525141</v>
      </c>
      <c r="J51">
        <f t="shared" si="0"/>
        <v>0.99998020779654484</v>
      </c>
    </row>
    <row r="52" spans="1:10" x14ac:dyDescent="0.25">
      <c r="A52" s="1" t="s">
        <v>11</v>
      </c>
      <c r="B52" s="1">
        <v>2001</v>
      </c>
      <c r="C52" s="1" t="s">
        <v>18</v>
      </c>
      <c r="D52" s="1" t="s">
        <v>9</v>
      </c>
      <c r="E52" s="1" t="s">
        <v>10</v>
      </c>
      <c r="F52" s="1">
        <v>55</v>
      </c>
      <c r="G52" s="1">
        <v>1681091</v>
      </c>
      <c r="H52" s="1">
        <v>3.3</v>
      </c>
      <c r="I52">
        <v>0.75191917337681258</v>
      </c>
      <c r="J52">
        <f t="shared" si="0"/>
        <v>0.99996728315123928</v>
      </c>
    </row>
    <row r="53" spans="1:10" x14ac:dyDescent="0.25">
      <c r="A53" s="1" t="s">
        <v>8</v>
      </c>
      <c r="B53" s="1">
        <v>2001</v>
      </c>
      <c r="C53" s="1" t="s">
        <v>19</v>
      </c>
      <c r="D53" s="1" t="s">
        <v>9</v>
      </c>
      <c r="E53" s="1" t="s">
        <v>10</v>
      </c>
      <c r="F53" s="1">
        <v>74</v>
      </c>
      <c r="G53" s="1">
        <v>2664134</v>
      </c>
      <c r="H53" s="1">
        <v>2.8</v>
      </c>
      <c r="I53">
        <v>0.79181635615364543</v>
      </c>
      <c r="J53">
        <f t="shared" si="0"/>
        <v>0.99997222361938254</v>
      </c>
    </row>
    <row r="54" spans="1:10" x14ac:dyDescent="0.25">
      <c r="A54" s="1" t="s">
        <v>11</v>
      </c>
      <c r="B54" s="1">
        <v>2001</v>
      </c>
      <c r="C54" s="1" t="s">
        <v>19</v>
      </c>
      <c r="D54" s="1" t="s">
        <v>9</v>
      </c>
      <c r="E54" s="1" t="s">
        <v>10</v>
      </c>
      <c r="F54" s="1">
        <v>42</v>
      </c>
      <c r="G54" s="1">
        <v>1094359</v>
      </c>
      <c r="H54" s="1">
        <v>3.8</v>
      </c>
      <c r="I54">
        <v>0.70619695729296383</v>
      </c>
      <c r="J54">
        <f t="shared" si="0"/>
        <v>0.99996162136922162</v>
      </c>
    </row>
    <row r="55" spans="1:10" x14ac:dyDescent="0.25">
      <c r="A55" s="1" t="s">
        <v>11</v>
      </c>
      <c r="B55" s="1">
        <v>2002</v>
      </c>
      <c r="C55" s="1" t="s">
        <v>7</v>
      </c>
      <c r="D55" s="1" t="s">
        <v>9</v>
      </c>
      <c r="E55" s="1" t="s">
        <v>10</v>
      </c>
      <c r="F55" s="1">
        <v>21</v>
      </c>
      <c r="G55" s="1">
        <v>7790205</v>
      </c>
      <c r="H55" s="1">
        <v>0.3</v>
      </c>
      <c r="I55">
        <v>0.99435764466994303</v>
      </c>
      <c r="J55">
        <f t="shared" si="0"/>
        <v>0.99999730430713951</v>
      </c>
    </row>
    <row r="56" spans="1:10" x14ac:dyDescent="0.25">
      <c r="A56" s="1" t="s">
        <v>8</v>
      </c>
      <c r="B56" s="1">
        <v>2002</v>
      </c>
      <c r="C56" s="1" t="s">
        <v>12</v>
      </c>
      <c r="D56" s="1" t="s">
        <v>9</v>
      </c>
      <c r="E56" s="1" t="s">
        <v>10</v>
      </c>
      <c r="F56" s="1">
        <v>22</v>
      </c>
      <c r="G56" s="1">
        <v>7177101</v>
      </c>
      <c r="H56" s="1">
        <v>0.3</v>
      </c>
      <c r="I56">
        <v>0.99137281352541351</v>
      </c>
      <c r="J56">
        <f t="shared" si="0"/>
        <v>0.99999693469549888</v>
      </c>
    </row>
    <row r="57" spans="1:10" x14ac:dyDescent="0.25">
      <c r="A57" s="1" t="s">
        <v>11</v>
      </c>
      <c r="B57" s="1">
        <v>2002</v>
      </c>
      <c r="C57" s="1" t="s">
        <v>12</v>
      </c>
      <c r="D57" s="1" t="s">
        <v>9</v>
      </c>
      <c r="E57" s="1" t="s">
        <v>10</v>
      </c>
      <c r="F57" s="1">
        <v>30</v>
      </c>
      <c r="G57" s="1">
        <v>7029627</v>
      </c>
      <c r="H57" s="1">
        <v>0.4</v>
      </c>
      <c r="I57">
        <v>0.98166315307619956</v>
      </c>
      <c r="J57">
        <f t="shared" si="0"/>
        <v>0.99999573234824546</v>
      </c>
    </row>
    <row r="58" spans="1:10" x14ac:dyDescent="0.25">
      <c r="A58" s="1" t="s">
        <v>8</v>
      </c>
      <c r="B58" s="1">
        <v>2002</v>
      </c>
      <c r="C58" s="1" t="s">
        <v>13</v>
      </c>
      <c r="D58" s="1" t="s">
        <v>9</v>
      </c>
      <c r="E58" s="1" t="s">
        <v>10</v>
      </c>
      <c r="F58" s="1">
        <v>31</v>
      </c>
      <c r="G58" s="1">
        <v>6059848</v>
      </c>
      <c r="H58" s="1">
        <v>0.5</v>
      </c>
      <c r="I58">
        <v>0.97481515089796167</v>
      </c>
      <c r="J58">
        <f t="shared" si="0"/>
        <v>0.99999488436013573</v>
      </c>
    </row>
    <row r="59" spans="1:10" x14ac:dyDescent="0.25">
      <c r="A59" s="1" t="s">
        <v>11</v>
      </c>
      <c r="B59" s="1">
        <v>2002</v>
      </c>
      <c r="C59" s="1" t="s">
        <v>13</v>
      </c>
      <c r="D59" s="1" t="s">
        <v>9</v>
      </c>
      <c r="E59" s="1" t="s">
        <v>10</v>
      </c>
      <c r="F59" s="1">
        <v>36</v>
      </c>
      <c r="G59" s="1">
        <v>5829156</v>
      </c>
      <c r="H59" s="1">
        <v>0.6</v>
      </c>
      <c r="I59">
        <v>0.96625332159649036</v>
      </c>
      <c r="J59">
        <f t="shared" si="0"/>
        <v>0.99999382414881333</v>
      </c>
    </row>
    <row r="60" spans="1:10" x14ac:dyDescent="0.25">
      <c r="A60" s="1" t="s">
        <v>8</v>
      </c>
      <c r="B60" s="1">
        <v>2002</v>
      </c>
      <c r="C60" s="1" t="s">
        <v>14</v>
      </c>
      <c r="D60" s="1" t="s">
        <v>9</v>
      </c>
      <c r="E60" s="1" t="s">
        <v>10</v>
      </c>
      <c r="F60" s="1">
        <v>21</v>
      </c>
      <c r="G60" s="1">
        <v>4717352</v>
      </c>
      <c r="H60" s="1">
        <v>0.4</v>
      </c>
      <c r="I60">
        <v>0.98017725919766918</v>
      </c>
      <c r="J60">
        <f t="shared" si="0"/>
        <v>0.99999554835000648</v>
      </c>
    </row>
    <row r="61" spans="1:10" x14ac:dyDescent="0.25">
      <c r="A61" s="1" t="s">
        <v>11</v>
      </c>
      <c r="B61" s="1">
        <v>2002</v>
      </c>
      <c r="C61" s="1" t="s">
        <v>14</v>
      </c>
      <c r="D61" s="1" t="s">
        <v>9</v>
      </c>
      <c r="E61" s="1" t="s">
        <v>10</v>
      </c>
      <c r="F61" s="1">
        <v>40</v>
      </c>
      <c r="G61" s="1">
        <v>4392732</v>
      </c>
      <c r="H61" s="1">
        <v>0.9</v>
      </c>
      <c r="I61">
        <v>0.94259104849010278</v>
      </c>
      <c r="J61">
        <f t="shared" si="0"/>
        <v>0.99999089404953456</v>
      </c>
    </row>
    <row r="62" spans="1:10" x14ac:dyDescent="0.25">
      <c r="A62" s="1" t="s">
        <v>8</v>
      </c>
      <c r="B62" s="1">
        <v>2002</v>
      </c>
      <c r="C62" s="1" t="s">
        <v>15</v>
      </c>
      <c r="D62" s="1" t="s">
        <v>9</v>
      </c>
      <c r="E62" s="1" t="s">
        <v>10</v>
      </c>
      <c r="F62" s="1">
        <v>44</v>
      </c>
      <c r="G62" s="1">
        <v>4061979</v>
      </c>
      <c r="H62" s="1">
        <v>1.1000000000000001</v>
      </c>
      <c r="I62">
        <v>0.92865090516435489</v>
      </c>
      <c r="J62">
        <f t="shared" si="0"/>
        <v>0.99998916784158653</v>
      </c>
    </row>
    <row r="63" spans="1:10" x14ac:dyDescent="0.25">
      <c r="A63" s="1" t="s">
        <v>11</v>
      </c>
      <c r="B63" s="1">
        <v>2002</v>
      </c>
      <c r="C63" s="1" t="s">
        <v>15</v>
      </c>
      <c r="D63" s="1" t="s">
        <v>9</v>
      </c>
      <c r="E63" s="1" t="s">
        <v>10</v>
      </c>
      <c r="F63" s="1">
        <v>46</v>
      </c>
      <c r="G63" s="1">
        <v>3612039</v>
      </c>
      <c r="H63" s="1">
        <v>1.3</v>
      </c>
      <c r="I63">
        <v>0.91328281367448738</v>
      </c>
      <c r="J63">
        <f t="shared" si="0"/>
        <v>0.99998726481081734</v>
      </c>
    </row>
    <row r="64" spans="1:10" x14ac:dyDescent="0.25">
      <c r="A64" s="1" t="s">
        <v>8</v>
      </c>
      <c r="B64" s="1">
        <v>2002</v>
      </c>
      <c r="C64" s="1" t="s">
        <v>16</v>
      </c>
      <c r="D64" s="1" t="s">
        <v>9</v>
      </c>
      <c r="E64" s="1" t="s">
        <v>10</v>
      </c>
      <c r="F64" s="1">
        <v>56</v>
      </c>
      <c r="G64" s="1">
        <v>3943150</v>
      </c>
      <c r="H64" s="1">
        <v>1.4</v>
      </c>
      <c r="I64">
        <v>0.90143871675982246</v>
      </c>
      <c r="J64">
        <f t="shared" si="0"/>
        <v>0.9999857981562964</v>
      </c>
    </row>
    <row r="65" spans="1:10" x14ac:dyDescent="0.25">
      <c r="A65" s="1" t="s">
        <v>11</v>
      </c>
      <c r="B65" s="1">
        <v>2002</v>
      </c>
      <c r="C65" s="1" t="s">
        <v>16</v>
      </c>
      <c r="D65" s="1" t="s">
        <v>9</v>
      </c>
      <c r="E65" s="1" t="s">
        <v>10</v>
      </c>
      <c r="F65" s="1">
        <v>63</v>
      </c>
      <c r="G65" s="1">
        <v>3245383</v>
      </c>
      <c r="H65" s="1">
        <v>1.9</v>
      </c>
      <c r="I65">
        <v>0.8593620879903735</v>
      </c>
      <c r="J65">
        <f t="shared" si="0"/>
        <v>0.99998058780735588</v>
      </c>
    </row>
    <row r="66" spans="1:10" x14ac:dyDescent="0.25">
      <c r="A66" s="1" t="s">
        <v>8</v>
      </c>
      <c r="B66" s="1">
        <v>2002</v>
      </c>
      <c r="C66" s="1" t="s">
        <v>17</v>
      </c>
      <c r="D66" s="1" t="s">
        <v>9</v>
      </c>
      <c r="E66" s="1" t="s">
        <v>10</v>
      </c>
      <c r="F66" s="1">
        <v>60</v>
      </c>
      <c r="G66" s="1">
        <v>3667216</v>
      </c>
      <c r="H66" s="1">
        <v>1.6</v>
      </c>
      <c r="I66">
        <v>0.88400076588381993</v>
      </c>
      <c r="J66">
        <f t="shared" si="0"/>
        <v>0.99998363881483943</v>
      </c>
    </row>
    <row r="67" spans="1:10" x14ac:dyDescent="0.25">
      <c r="A67" s="1" t="s">
        <v>11</v>
      </c>
      <c r="B67" s="1">
        <v>2002</v>
      </c>
      <c r="C67" s="1" t="s">
        <v>17</v>
      </c>
      <c r="D67" s="1" t="s">
        <v>9</v>
      </c>
      <c r="E67" s="1" t="s">
        <v>10</v>
      </c>
      <c r="F67" s="1">
        <v>70</v>
      </c>
      <c r="G67" s="1">
        <v>2642298</v>
      </c>
      <c r="H67" s="1">
        <v>2.6</v>
      </c>
      <c r="I67">
        <v>0.80218774647588842</v>
      </c>
      <c r="J67">
        <f t="shared" ref="J67:J130" si="1">1-(F67/G67)</f>
        <v>0.99997350790864614</v>
      </c>
    </row>
    <row r="68" spans="1:10" x14ac:dyDescent="0.25">
      <c r="A68" s="1" t="s">
        <v>8</v>
      </c>
      <c r="B68" s="1">
        <v>2002</v>
      </c>
      <c r="C68" s="1" t="s">
        <v>18</v>
      </c>
      <c r="D68" s="1" t="s">
        <v>9</v>
      </c>
      <c r="E68" s="1" t="s">
        <v>10</v>
      </c>
      <c r="F68" s="1">
        <v>68</v>
      </c>
      <c r="G68" s="1">
        <v>2840460</v>
      </c>
      <c r="H68" s="1">
        <v>2.4</v>
      </c>
      <c r="I68">
        <v>0.82279912459738991</v>
      </c>
      <c r="J68">
        <f t="shared" si="1"/>
        <v>0.99997606021559893</v>
      </c>
    </row>
    <row r="69" spans="1:10" x14ac:dyDescent="0.25">
      <c r="A69" s="1" t="s">
        <v>11</v>
      </c>
      <c r="B69" s="1">
        <v>2002</v>
      </c>
      <c r="C69" s="1" t="s">
        <v>18</v>
      </c>
      <c r="D69" s="1" t="s">
        <v>9</v>
      </c>
      <c r="E69" s="1" t="s">
        <v>10</v>
      </c>
      <c r="F69" s="1">
        <v>51</v>
      </c>
      <c r="G69" s="1">
        <v>1737127</v>
      </c>
      <c r="H69" s="1">
        <v>2.9</v>
      </c>
      <c r="I69">
        <v>0.77903722339165427</v>
      </c>
      <c r="J69">
        <f t="shared" si="1"/>
        <v>0.99997064117937262</v>
      </c>
    </row>
    <row r="70" spans="1:10" x14ac:dyDescent="0.25">
      <c r="A70" s="1" t="s">
        <v>8</v>
      </c>
      <c r="B70" s="1">
        <v>2002</v>
      </c>
      <c r="C70" s="1" t="s">
        <v>19</v>
      </c>
      <c r="D70" s="1" t="s">
        <v>9</v>
      </c>
      <c r="E70" s="1" t="s">
        <v>10</v>
      </c>
      <c r="F70" s="1">
        <v>63</v>
      </c>
      <c r="G70" s="1">
        <v>2683703</v>
      </c>
      <c r="H70" s="1">
        <v>2.2999999999999998</v>
      </c>
      <c r="I70">
        <v>0.82655231481430369</v>
      </c>
      <c r="J70">
        <f t="shared" si="1"/>
        <v>0.99997652497314349</v>
      </c>
    </row>
    <row r="71" spans="1:10" x14ac:dyDescent="0.25">
      <c r="A71" s="1" t="s">
        <v>11</v>
      </c>
      <c r="B71" s="1">
        <v>2002</v>
      </c>
      <c r="C71" s="1" t="s">
        <v>19</v>
      </c>
      <c r="D71" s="1" t="s">
        <v>9</v>
      </c>
      <c r="E71" s="1" t="s">
        <v>10</v>
      </c>
      <c r="F71" s="1">
        <v>43</v>
      </c>
      <c r="G71" s="1">
        <v>1122514</v>
      </c>
      <c r="H71" s="1">
        <v>3.8</v>
      </c>
      <c r="I71">
        <v>0.70677645242296183</v>
      </c>
      <c r="J71">
        <f t="shared" si="1"/>
        <v>0.99996169312810357</v>
      </c>
    </row>
    <row r="72" spans="1:10" x14ac:dyDescent="0.25">
      <c r="A72" s="1" t="s">
        <v>11</v>
      </c>
      <c r="B72" s="1">
        <v>2003</v>
      </c>
      <c r="C72" s="1" t="s">
        <v>7</v>
      </c>
      <c r="D72" s="1" t="s">
        <v>9</v>
      </c>
      <c r="E72" s="1" t="s">
        <v>10</v>
      </c>
      <c r="F72" s="1">
        <v>17</v>
      </c>
      <c r="G72" s="1">
        <v>7903008</v>
      </c>
      <c r="H72" s="1">
        <v>0.2</v>
      </c>
      <c r="I72">
        <v>0.9987557159801187</v>
      </c>
      <c r="J72">
        <f t="shared" si="1"/>
        <v>0.99999784892030985</v>
      </c>
    </row>
    <row r="73" spans="1:10" x14ac:dyDescent="0.25">
      <c r="A73" s="1" t="s">
        <v>8</v>
      </c>
      <c r="B73" s="1">
        <v>2003</v>
      </c>
      <c r="C73" s="1" t="s">
        <v>12</v>
      </c>
      <c r="D73" s="1" t="s">
        <v>9</v>
      </c>
      <c r="E73" s="1" t="s">
        <v>10</v>
      </c>
      <c r="F73" s="1">
        <v>24</v>
      </c>
      <c r="G73" s="1">
        <v>7260110</v>
      </c>
      <c r="H73" s="1">
        <v>0.3</v>
      </c>
      <c r="I73">
        <v>0.9894311956951225</v>
      </c>
      <c r="J73">
        <f t="shared" si="1"/>
        <v>0.99999669426496296</v>
      </c>
    </row>
    <row r="74" spans="1:10" x14ac:dyDescent="0.25">
      <c r="A74" s="1" t="s">
        <v>11</v>
      </c>
      <c r="B74" s="1">
        <v>2003</v>
      </c>
      <c r="C74" s="1" t="s">
        <v>12</v>
      </c>
      <c r="D74" s="1" t="s">
        <v>9</v>
      </c>
      <c r="E74" s="1" t="s">
        <v>10</v>
      </c>
      <c r="F74" s="1">
        <v>22</v>
      </c>
      <c r="G74" s="1">
        <v>7103502</v>
      </c>
      <c r="H74" s="1">
        <v>0.3</v>
      </c>
      <c r="I74">
        <v>0.99111633727517823</v>
      </c>
      <c r="J74">
        <f t="shared" si="1"/>
        <v>0.99999690293604482</v>
      </c>
    </row>
    <row r="75" spans="1:10" x14ac:dyDescent="0.25">
      <c r="A75" s="1" t="s">
        <v>8</v>
      </c>
      <c r="B75" s="1">
        <v>2003</v>
      </c>
      <c r="C75" s="1" t="s">
        <v>13</v>
      </c>
      <c r="D75" s="1" t="s">
        <v>9</v>
      </c>
      <c r="E75" s="1" t="s">
        <v>10</v>
      </c>
      <c r="F75" s="1">
        <v>24</v>
      </c>
      <c r="G75" s="1">
        <v>6275340</v>
      </c>
      <c r="H75" s="1">
        <v>0.4</v>
      </c>
      <c r="I75">
        <v>0.9852419125279841</v>
      </c>
      <c r="J75">
        <f t="shared" si="1"/>
        <v>0.99999617550602837</v>
      </c>
    </row>
    <row r="76" spans="1:10" x14ac:dyDescent="0.25">
      <c r="A76" s="1" t="s">
        <v>11</v>
      </c>
      <c r="B76" s="1">
        <v>2003</v>
      </c>
      <c r="C76" s="1" t="s">
        <v>13</v>
      </c>
      <c r="D76" s="1" t="s">
        <v>9</v>
      </c>
      <c r="E76" s="1" t="s">
        <v>10</v>
      </c>
      <c r="F76" s="1">
        <v>49</v>
      </c>
      <c r="G76" s="1">
        <v>6048855</v>
      </c>
      <c r="H76" s="1">
        <v>0.8</v>
      </c>
      <c r="I76">
        <v>0.95070898277706173</v>
      </c>
      <c r="J76">
        <f t="shared" si="1"/>
        <v>0.99999189929333732</v>
      </c>
    </row>
    <row r="77" spans="1:10" x14ac:dyDescent="0.25">
      <c r="A77" s="1" t="s">
        <v>8</v>
      </c>
      <c r="B77" s="1">
        <v>2003</v>
      </c>
      <c r="C77" s="1" t="s">
        <v>14</v>
      </c>
      <c r="D77" s="1" t="s">
        <v>9</v>
      </c>
      <c r="E77" s="1" t="s">
        <v>10</v>
      </c>
      <c r="F77" s="1">
        <v>38</v>
      </c>
      <c r="G77" s="1">
        <v>4978632</v>
      </c>
      <c r="H77" s="1">
        <v>0.8</v>
      </c>
      <c r="I77">
        <v>0.95448906759580465</v>
      </c>
      <c r="J77">
        <f t="shared" si="1"/>
        <v>0.99999236738124042</v>
      </c>
    </row>
    <row r="78" spans="1:10" x14ac:dyDescent="0.25">
      <c r="A78" s="1" t="s">
        <v>11</v>
      </c>
      <c r="B78" s="1">
        <v>2003</v>
      </c>
      <c r="C78" s="1" t="s">
        <v>14</v>
      </c>
      <c r="D78" s="1" t="s">
        <v>9</v>
      </c>
      <c r="E78" s="1" t="s">
        <v>10</v>
      </c>
      <c r="F78" s="1">
        <v>47</v>
      </c>
      <c r="G78" s="1">
        <v>4647827</v>
      </c>
      <c r="H78" s="1">
        <v>1</v>
      </c>
      <c r="I78">
        <v>0.93446456870723138</v>
      </c>
      <c r="J78">
        <f t="shared" si="1"/>
        <v>0.99998988774754305</v>
      </c>
    </row>
    <row r="79" spans="1:10" x14ac:dyDescent="0.25">
      <c r="A79" s="1" t="s">
        <v>8</v>
      </c>
      <c r="B79" s="1">
        <v>2003</v>
      </c>
      <c r="C79" s="1" t="s">
        <v>15</v>
      </c>
      <c r="D79" s="1" t="s">
        <v>9</v>
      </c>
      <c r="E79" s="1" t="s">
        <v>10</v>
      </c>
      <c r="F79" s="1">
        <v>30</v>
      </c>
      <c r="G79" s="1">
        <v>4117012</v>
      </c>
      <c r="H79" s="1">
        <v>0.7</v>
      </c>
      <c r="I79">
        <v>0.95728144937110815</v>
      </c>
      <c r="J79">
        <f t="shared" si="1"/>
        <v>0.99999271316187566</v>
      </c>
    </row>
    <row r="80" spans="1:10" x14ac:dyDescent="0.25">
      <c r="A80" s="1" t="s">
        <v>11</v>
      </c>
      <c r="B80" s="1">
        <v>2003</v>
      </c>
      <c r="C80" s="1" t="s">
        <v>15</v>
      </c>
      <c r="D80" s="1" t="s">
        <v>9</v>
      </c>
      <c r="E80" s="1" t="s">
        <v>10</v>
      </c>
      <c r="F80" s="1">
        <v>53</v>
      </c>
      <c r="G80" s="1">
        <v>3678909</v>
      </c>
      <c r="H80" s="1">
        <v>1.4</v>
      </c>
      <c r="I80">
        <v>0.89978644145813058</v>
      </c>
      <c r="J80">
        <f t="shared" si="1"/>
        <v>0.99998559355504579</v>
      </c>
    </row>
    <row r="81" spans="1:10" x14ac:dyDescent="0.25">
      <c r="A81" s="1" t="s">
        <v>8</v>
      </c>
      <c r="B81" s="1">
        <v>2003</v>
      </c>
      <c r="C81" s="1" t="s">
        <v>16</v>
      </c>
      <c r="D81" s="1" t="s">
        <v>9</v>
      </c>
      <c r="E81" s="1" t="s">
        <v>10</v>
      </c>
      <c r="F81" s="1">
        <v>55</v>
      </c>
      <c r="G81" s="1">
        <v>3864603</v>
      </c>
      <c r="H81" s="1">
        <v>1.4</v>
      </c>
      <c r="I81">
        <v>0.90119733905050492</v>
      </c>
      <c r="J81">
        <f t="shared" si="1"/>
        <v>0.99998576826649466</v>
      </c>
    </row>
    <row r="82" spans="1:10" x14ac:dyDescent="0.25">
      <c r="A82" s="1" t="s">
        <v>11</v>
      </c>
      <c r="B82" s="1">
        <v>2003</v>
      </c>
      <c r="C82" s="1" t="s">
        <v>16</v>
      </c>
      <c r="D82" s="1" t="s">
        <v>9</v>
      </c>
      <c r="E82" s="1" t="s">
        <v>10</v>
      </c>
      <c r="F82" s="1">
        <v>56</v>
      </c>
      <c r="G82" s="1">
        <v>3206098</v>
      </c>
      <c r="H82" s="1">
        <v>1.7</v>
      </c>
      <c r="I82">
        <v>0.87507296300341475</v>
      </c>
      <c r="J82">
        <f t="shared" si="1"/>
        <v>0.99998253328500875</v>
      </c>
    </row>
    <row r="83" spans="1:10" x14ac:dyDescent="0.25">
      <c r="A83" s="1" t="s">
        <v>8</v>
      </c>
      <c r="B83" s="1">
        <v>2003</v>
      </c>
      <c r="C83" s="1" t="s">
        <v>17</v>
      </c>
      <c r="D83" s="1" t="s">
        <v>9</v>
      </c>
      <c r="E83" s="1" t="s">
        <v>10</v>
      </c>
      <c r="F83" s="1">
        <v>71</v>
      </c>
      <c r="G83" s="1">
        <v>3641206</v>
      </c>
      <c r="H83" s="1">
        <v>1.9</v>
      </c>
      <c r="I83">
        <v>0.85866079212403701</v>
      </c>
      <c r="J83">
        <f t="shared" si="1"/>
        <v>0.99998050096588875</v>
      </c>
    </row>
    <row r="84" spans="1:10" x14ac:dyDescent="0.25">
      <c r="A84" s="1" t="s">
        <v>11</v>
      </c>
      <c r="B84" s="1">
        <v>2003</v>
      </c>
      <c r="C84" s="1" t="s">
        <v>17</v>
      </c>
      <c r="D84" s="1" t="s">
        <v>9</v>
      </c>
      <c r="E84" s="1" t="s">
        <v>10</v>
      </c>
      <c r="F84" s="1">
        <v>58</v>
      </c>
      <c r="G84" s="1">
        <v>2659091</v>
      </c>
      <c r="H84" s="1">
        <v>2.2000000000000002</v>
      </c>
      <c r="I84">
        <v>0.83998251581793926</v>
      </c>
      <c r="J84">
        <f t="shared" si="1"/>
        <v>0.99997818803493377</v>
      </c>
    </row>
    <row r="85" spans="1:10" x14ac:dyDescent="0.25">
      <c r="A85" s="1" t="s">
        <v>8</v>
      </c>
      <c r="B85" s="1">
        <v>2003</v>
      </c>
      <c r="C85" s="1" t="s">
        <v>18</v>
      </c>
      <c r="D85" s="1" t="s">
        <v>9</v>
      </c>
      <c r="E85" s="1" t="s">
        <v>10</v>
      </c>
      <c r="F85" s="1">
        <v>79</v>
      </c>
      <c r="G85" s="1">
        <v>2871201</v>
      </c>
      <c r="H85" s="1">
        <v>2.8</v>
      </c>
      <c r="I85">
        <v>0.79393023946450514</v>
      </c>
      <c r="J85">
        <f t="shared" si="1"/>
        <v>0.99997248538155292</v>
      </c>
    </row>
    <row r="86" spans="1:10" x14ac:dyDescent="0.25">
      <c r="A86" s="1" t="s">
        <v>11</v>
      </c>
      <c r="B86" s="1">
        <v>2003</v>
      </c>
      <c r="C86" s="1" t="s">
        <v>18</v>
      </c>
      <c r="D86" s="1" t="s">
        <v>9</v>
      </c>
      <c r="E86" s="1" t="s">
        <v>10</v>
      </c>
      <c r="F86" s="1">
        <v>58</v>
      </c>
      <c r="G86" s="1">
        <v>1773665</v>
      </c>
      <c r="H86" s="1">
        <v>3.3</v>
      </c>
      <c r="I86">
        <v>0.75204998052062222</v>
      </c>
      <c r="J86">
        <f t="shared" si="1"/>
        <v>0.9999672993490879</v>
      </c>
    </row>
    <row r="87" spans="1:10" x14ac:dyDescent="0.25">
      <c r="A87" s="1" t="s">
        <v>8</v>
      </c>
      <c r="B87" s="1">
        <v>2003</v>
      </c>
      <c r="C87" s="1" t="s">
        <v>19</v>
      </c>
      <c r="D87" s="1" t="s">
        <v>9</v>
      </c>
      <c r="E87" s="1" t="s">
        <v>10</v>
      </c>
      <c r="F87" s="1">
        <v>76</v>
      </c>
      <c r="G87" s="1">
        <v>2724150</v>
      </c>
      <c r="H87" s="1">
        <v>2.8</v>
      </c>
      <c r="I87">
        <v>0.79082927743067088</v>
      </c>
      <c r="J87">
        <f t="shared" si="1"/>
        <v>0.99997210138942427</v>
      </c>
    </row>
    <row r="88" spans="1:10" x14ac:dyDescent="0.25">
      <c r="A88" s="1" t="s">
        <v>11</v>
      </c>
      <c r="B88" s="1">
        <v>2003</v>
      </c>
      <c r="C88" s="1" t="s">
        <v>19</v>
      </c>
      <c r="D88" s="1" t="s">
        <v>9</v>
      </c>
      <c r="E88" s="1" t="s">
        <v>10</v>
      </c>
      <c r="F88" s="1">
        <v>40</v>
      </c>
      <c r="G88" s="1">
        <v>1164437</v>
      </c>
      <c r="H88" s="1">
        <v>3.4</v>
      </c>
      <c r="I88">
        <v>0.73871949728707631</v>
      </c>
      <c r="J88">
        <f t="shared" si="1"/>
        <v>0.99996564863534909</v>
      </c>
    </row>
    <row r="89" spans="1:10" x14ac:dyDescent="0.25">
      <c r="A89" s="1" t="s">
        <v>8</v>
      </c>
      <c r="B89" s="1">
        <v>2004</v>
      </c>
      <c r="C89" s="1" t="s">
        <v>7</v>
      </c>
      <c r="D89" s="1" t="s">
        <v>9</v>
      </c>
      <c r="E89" s="1" t="s">
        <v>10</v>
      </c>
      <c r="F89" s="1">
        <v>18</v>
      </c>
      <c r="G89" s="1">
        <v>8043350</v>
      </c>
      <c r="H89" s="1">
        <v>0.2</v>
      </c>
      <c r="I89">
        <v>0.99805480478996678</v>
      </c>
      <c r="J89">
        <f t="shared" si="1"/>
        <v>0.99999776212647717</v>
      </c>
    </row>
    <row r="90" spans="1:10" x14ac:dyDescent="0.25">
      <c r="A90" s="1" t="s">
        <v>11</v>
      </c>
      <c r="B90" s="1">
        <v>2004</v>
      </c>
      <c r="C90" s="1" t="s">
        <v>7</v>
      </c>
      <c r="D90" s="1" t="s">
        <v>9</v>
      </c>
      <c r="E90" s="1" t="s">
        <v>10</v>
      </c>
      <c r="F90" s="1">
        <v>18</v>
      </c>
      <c r="G90" s="1">
        <v>7963573</v>
      </c>
      <c r="H90" s="1">
        <v>0.2</v>
      </c>
      <c r="I90">
        <v>0.9978737627637283</v>
      </c>
      <c r="J90">
        <f t="shared" si="1"/>
        <v>0.99999773970804307</v>
      </c>
    </row>
    <row r="91" spans="1:10" x14ac:dyDescent="0.25">
      <c r="A91" s="1" t="s">
        <v>8</v>
      </c>
      <c r="B91" s="1">
        <v>2004</v>
      </c>
      <c r="C91" s="1" t="s">
        <v>12</v>
      </c>
      <c r="D91" s="1" t="s">
        <v>9</v>
      </c>
      <c r="E91" s="1" t="s">
        <v>10</v>
      </c>
      <c r="F91" s="1">
        <v>24</v>
      </c>
      <c r="G91" s="1">
        <v>7389143</v>
      </c>
      <c r="H91" s="1">
        <v>0.3</v>
      </c>
      <c r="I91">
        <v>0.98989737060038141</v>
      </c>
      <c r="J91">
        <f t="shared" si="1"/>
        <v>0.99999675199140148</v>
      </c>
    </row>
    <row r="92" spans="1:10" x14ac:dyDescent="0.25">
      <c r="A92" s="1" t="s">
        <v>11</v>
      </c>
      <c r="B92" s="1">
        <v>2004</v>
      </c>
      <c r="C92" s="1" t="s">
        <v>12</v>
      </c>
      <c r="D92" s="1" t="s">
        <v>9</v>
      </c>
      <c r="E92" s="1" t="s">
        <v>10</v>
      </c>
      <c r="F92" s="1">
        <v>28</v>
      </c>
      <c r="G92" s="1">
        <v>7226847</v>
      </c>
      <c r="H92" s="1">
        <v>0.4</v>
      </c>
      <c r="I92">
        <v>0.9848385523451475</v>
      </c>
      <c r="J92">
        <f t="shared" si="1"/>
        <v>0.99999612555793693</v>
      </c>
    </row>
    <row r="93" spans="1:10" x14ac:dyDescent="0.25">
      <c r="A93" s="1" t="s">
        <v>8</v>
      </c>
      <c r="B93" s="1">
        <v>2004</v>
      </c>
      <c r="C93" s="1" t="s">
        <v>13</v>
      </c>
      <c r="D93" s="1" t="s">
        <v>9</v>
      </c>
      <c r="E93" s="1" t="s">
        <v>10</v>
      </c>
      <c r="F93" s="1">
        <v>22</v>
      </c>
      <c r="G93" s="1">
        <v>6542256</v>
      </c>
      <c r="H93" s="1">
        <v>0.3</v>
      </c>
      <c r="I93">
        <v>0.98897073102559707</v>
      </c>
      <c r="J93">
        <f t="shared" si="1"/>
        <v>0.99999663724562293</v>
      </c>
    </row>
    <row r="94" spans="1:10" x14ac:dyDescent="0.25">
      <c r="A94" s="1" t="s">
        <v>11</v>
      </c>
      <c r="B94" s="1">
        <v>2004</v>
      </c>
      <c r="C94" s="1" t="s">
        <v>13</v>
      </c>
      <c r="D94" s="1" t="s">
        <v>9</v>
      </c>
      <c r="E94" s="1" t="s">
        <v>10</v>
      </c>
      <c r="F94" s="1">
        <v>45</v>
      </c>
      <c r="G94" s="1">
        <v>6312232</v>
      </c>
      <c r="H94" s="1">
        <v>0.7</v>
      </c>
      <c r="I94">
        <v>0.95855595948621963</v>
      </c>
      <c r="J94">
        <f t="shared" si="1"/>
        <v>0.99999287098446321</v>
      </c>
    </row>
    <row r="95" spans="1:10" x14ac:dyDescent="0.25">
      <c r="A95" s="1" t="s">
        <v>8</v>
      </c>
      <c r="B95" s="1">
        <v>2004</v>
      </c>
      <c r="C95" s="1" t="s">
        <v>14</v>
      </c>
      <c r="D95" s="1" t="s">
        <v>9</v>
      </c>
      <c r="E95" s="1" t="s">
        <v>10</v>
      </c>
      <c r="F95" s="1">
        <v>43</v>
      </c>
      <c r="G95" s="1">
        <v>5169656</v>
      </c>
      <c r="H95" s="1">
        <v>0.8</v>
      </c>
      <c r="I95">
        <v>0.94895608378014762</v>
      </c>
      <c r="J95">
        <f t="shared" si="1"/>
        <v>0.99999168223185453</v>
      </c>
    </row>
    <row r="96" spans="1:10" x14ac:dyDescent="0.25">
      <c r="A96" s="1" t="s">
        <v>11</v>
      </c>
      <c r="B96" s="1">
        <v>2004</v>
      </c>
      <c r="C96" s="1" t="s">
        <v>14</v>
      </c>
      <c r="D96" s="1" t="s">
        <v>9</v>
      </c>
      <c r="E96" s="1" t="s">
        <v>20</v>
      </c>
      <c r="F96" s="1">
        <v>17</v>
      </c>
      <c r="G96" s="1">
        <v>538700</v>
      </c>
      <c r="H96" s="1">
        <v>3.2</v>
      </c>
      <c r="I96">
        <v>0.76128197425569988</v>
      </c>
      <c r="J96">
        <f t="shared" si="1"/>
        <v>0.99996844254687212</v>
      </c>
    </row>
    <row r="97" spans="1:10" x14ac:dyDescent="0.25">
      <c r="A97" s="1" t="s">
        <v>11</v>
      </c>
      <c r="B97" s="1">
        <v>2004</v>
      </c>
      <c r="C97" s="1" t="s">
        <v>14</v>
      </c>
      <c r="D97" s="1" t="s">
        <v>9</v>
      </c>
      <c r="E97" s="1" t="s">
        <v>10</v>
      </c>
      <c r="F97" s="1">
        <v>43</v>
      </c>
      <c r="G97" s="1">
        <v>4835075</v>
      </c>
      <c r="H97" s="1">
        <v>0.9</v>
      </c>
      <c r="I97">
        <v>0.9443079459533561</v>
      </c>
      <c r="J97">
        <f t="shared" si="1"/>
        <v>0.99999110665294744</v>
      </c>
    </row>
    <row r="98" spans="1:10" x14ac:dyDescent="0.25">
      <c r="A98" s="1" t="s">
        <v>8</v>
      </c>
      <c r="B98" s="1">
        <v>2004</v>
      </c>
      <c r="C98" s="1" t="s">
        <v>15</v>
      </c>
      <c r="D98" s="1" t="s">
        <v>9</v>
      </c>
      <c r="E98" s="1" t="s">
        <v>10</v>
      </c>
      <c r="F98" s="1">
        <v>45</v>
      </c>
      <c r="G98" s="1">
        <v>4197654</v>
      </c>
      <c r="H98" s="1">
        <v>1.1000000000000001</v>
      </c>
      <c r="I98">
        <v>0.92955443953031114</v>
      </c>
      <c r="J98">
        <f t="shared" si="1"/>
        <v>0.99998927972624707</v>
      </c>
    </row>
    <row r="99" spans="1:10" x14ac:dyDescent="0.25">
      <c r="A99" s="1" t="s">
        <v>11</v>
      </c>
      <c r="B99" s="1">
        <v>2004</v>
      </c>
      <c r="C99" s="1" t="s">
        <v>15</v>
      </c>
      <c r="D99" s="1" t="s">
        <v>9</v>
      </c>
      <c r="E99" s="1" t="s">
        <v>10</v>
      </c>
      <c r="F99" s="1">
        <v>68</v>
      </c>
      <c r="G99" s="1">
        <v>3768546</v>
      </c>
      <c r="H99" s="1">
        <v>1.8</v>
      </c>
      <c r="I99">
        <v>0.87041028458486291</v>
      </c>
      <c r="J99">
        <f t="shared" si="1"/>
        <v>0.99998195590554018</v>
      </c>
    </row>
    <row r="100" spans="1:10" x14ac:dyDescent="0.25">
      <c r="A100" s="1" t="s">
        <v>8</v>
      </c>
      <c r="B100" s="1">
        <v>2004</v>
      </c>
      <c r="C100" s="1" t="s">
        <v>16</v>
      </c>
      <c r="D100" s="1" t="s">
        <v>9</v>
      </c>
      <c r="E100" s="1" t="s">
        <v>10</v>
      </c>
      <c r="F100" s="1">
        <v>43</v>
      </c>
      <c r="G100" s="1">
        <v>3791718</v>
      </c>
      <c r="H100" s="1">
        <v>1.1000000000000001</v>
      </c>
      <c r="I100">
        <v>0.92454570130277736</v>
      </c>
      <c r="J100">
        <f t="shared" si="1"/>
        <v>0.99998865949419236</v>
      </c>
    </row>
    <row r="101" spans="1:10" x14ac:dyDescent="0.25">
      <c r="A101" s="1" t="s">
        <v>11</v>
      </c>
      <c r="B101" s="1">
        <v>2004</v>
      </c>
      <c r="C101" s="1" t="s">
        <v>16</v>
      </c>
      <c r="D101" s="1" t="s">
        <v>9</v>
      </c>
      <c r="E101" s="1" t="s">
        <v>10</v>
      </c>
      <c r="F101" s="1">
        <v>65</v>
      </c>
      <c r="G101" s="1">
        <v>3166423</v>
      </c>
      <c r="H101" s="1">
        <v>2.1</v>
      </c>
      <c r="I101">
        <v>0.85035213310961877</v>
      </c>
      <c r="J101">
        <f t="shared" si="1"/>
        <v>0.999979472104643</v>
      </c>
    </row>
    <row r="102" spans="1:10" x14ac:dyDescent="0.25">
      <c r="A102" s="1" t="s">
        <v>8</v>
      </c>
      <c r="B102" s="1">
        <v>2004</v>
      </c>
      <c r="C102" s="1" t="s">
        <v>17</v>
      </c>
      <c r="D102" s="1" t="s">
        <v>9</v>
      </c>
      <c r="E102" s="1" t="s">
        <v>10</v>
      </c>
      <c r="F102" s="1">
        <v>63</v>
      </c>
      <c r="G102" s="1">
        <v>3577151</v>
      </c>
      <c r="H102" s="1">
        <v>1.8</v>
      </c>
      <c r="I102">
        <v>0.87390146979239913</v>
      </c>
      <c r="J102">
        <f t="shared" si="1"/>
        <v>0.99998238821900443</v>
      </c>
    </row>
    <row r="103" spans="1:10" x14ac:dyDescent="0.25">
      <c r="A103" s="1" t="s">
        <v>11</v>
      </c>
      <c r="B103" s="1">
        <v>2004</v>
      </c>
      <c r="C103" s="1" t="s">
        <v>17</v>
      </c>
      <c r="D103" s="1" t="s">
        <v>9</v>
      </c>
      <c r="E103" s="1" t="s">
        <v>10</v>
      </c>
      <c r="F103" s="1">
        <v>63</v>
      </c>
      <c r="G103" s="1">
        <v>2654873</v>
      </c>
      <c r="H103" s="1">
        <v>2.4</v>
      </c>
      <c r="I103">
        <v>0.82449367145111974</v>
      </c>
      <c r="J103">
        <f t="shared" si="1"/>
        <v>0.99997627005133582</v>
      </c>
    </row>
    <row r="104" spans="1:10" x14ac:dyDescent="0.25">
      <c r="A104" s="1" t="s">
        <v>8</v>
      </c>
      <c r="B104" s="1">
        <v>2004</v>
      </c>
      <c r="C104" s="1" t="s">
        <v>18</v>
      </c>
      <c r="D104" s="1" t="s">
        <v>9</v>
      </c>
      <c r="E104" s="1" t="s">
        <v>10</v>
      </c>
      <c r="F104" s="1">
        <v>60</v>
      </c>
      <c r="G104" s="1">
        <v>2919358</v>
      </c>
      <c r="H104" s="1">
        <v>2.1</v>
      </c>
      <c r="I104">
        <v>0.8501537274310732</v>
      </c>
      <c r="J104">
        <f t="shared" si="1"/>
        <v>0.99997944753606782</v>
      </c>
    </row>
    <row r="105" spans="1:10" x14ac:dyDescent="0.25">
      <c r="A105" s="1" t="s">
        <v>11</v>
      </c>
      <c r="B105" s="1">
        <v>2004</v>
      </c>
      <c r="C105" s="1" t="s">
        <v>18</v>
      </c>
      <c r="D105" s="1" t="s">
        <v>9</v>
      </c>
      <c r="E105" s="1" t="s">
        <v>10</v>
      </c>
      <c r="F105" s="1">
        <v>71</v>
      </c>
      <c r="G105" s="1">
        <v>1818521</v>
      </c>
      <c r="H105" s="1">
        <v>3.9</v>
      </c>
      <c r="I105">
        <v>0.70083407428567268</v>
      </c>
      <c r="J105">
        <f t="shared" si="1"/>
        <v>0.99996095728341883</v>
      </c>
    </row>
    <row r="106" spans="1:10" x14ac:dyDescent="0.25">
      <c r="A106" s="1" t="s">
        <v>8</v>
      </c>
      <c r="B106" s="1">
        <v>2004</v>
      </c>
      <c r="C106" s="1" t="s">
        <v>19</v>
      </c>
      <c r="D106" s="1" t="s">
        <v>9</v>
      </c>
      <c r="E106" s="1" t="s">
        <v>10</v>
      </c>
      <c r="F106" s="1">
        <v>68</v>
      </c>
      <c r="G106" s="1">
        <v>2751056</v>
      </c>
      <c r="H106" s="1">
        <v>2.5</v>
      </c>
      <c r="I106">
        <v>0.81651634418644892</v>
      </c>
      <c r="J106">
        <f t="shared" si="1"/>
        <v>0.99997528221890064</v>
      </c>
    </row>
    <row r="107" spans="1:10" x14ac:dyDescent="0.25">
      <c r="A107" s="1" t="s">
        <v>11</v>
      </c>
      <c r="B107" s="1">
        <v>2004</v>
      </c>
      <c r="C107" s="1" t="s">
        <v>19</v>
      </c>
      <c r="D107" s="1" t="s">
        <v>9</v>
      </c>
      <c r="E107" s="1" t="s">
        <v>10</v>
      </c>
      <c r="F107" s="1">
        <v>54</v>
      </c>
      <c r="G107" s="1">
        <v>1198709</v>
      </c>
      <c r="H107" s="1">
        <v>4.5</v>
      </c>
      <c r="I107">
        <v>0.6523341303402862</v>
      </c>
      <c r="J107">
        <f t="shared" si="1"/>
        <v>0.99995495153536007</v>
      </c>
    </row>
    <row r="108" spans="1:10" x14ac:dyDescent="0.25">
      <c r="A108" s="1" t="s">
        <v>11</v>
      </c>
      <c r="B108" s="1">
        <v>2005</v>
      </c>
      <c r="C108" s="1" t="s">
        <v>7</v>
      </c>
      <c r="D108" s="1" t="s">
        <v>9</v>
      </c>
      <c r="E108" s="1" t="s">
        <v>10</v>
      </c>
      <c r="F108" s="1">
        <v>22</v>
      </c>
      <c r="G108" s="1">
        <v>8010767</v>
      </c>
      <c r="H108" s="1">
        <v>0.3</v>
      </c>
      <c r="I108">
        <v>0.99394893145126373</v>
      </c>
      <c r="J108">
        <f t="shared" si="1"/>
        <v>0.99999725369618164</v>
      </c>
    </row>
    <row r="109" spans="1:10" x14ac:dyDescent="0.25">
      <c r="A109" s="1" t="s">
        <v>8</v>
      </c>
      <c r="B109" s="1">
        <v>2005</v>
      </c>
      <c r="C109" s="1" t="s">
        <v>12</v>
      </c>
      <c r="D109" s="1" t="s">
        <v>9</v>
      </c>
      <c r="E109" s="1" t="s">
        <v>10</v>
      </c>
      <c r="F109" s="1">
        <v>17</v>
      </c>
      <c r="G109" s="1">
        <v>7535797</v>
      </c>
      <c r="H109" s="1">
        <v>0.2</v>
      </c>
      <c r="I109">
        <v>0.99790923516758812</v>
      </c>
      <c r="J109">
        <f t="shared" si="1"/>
        <v>0.99999774410059084</v>
      </c>
    </row>
    <row r="110" spans="1:10" x14ac:dyDescent="0.25">
      <c r="A110" s="1" t="s">
        <v>11</v>
      </c>
      <c r="B110" s="1">
        <v>2005</v>
      </c>
      <c r="C110" s="1" t="s">
        <v>12</v>
      </c>
      <c r="D110" s="1" t="s">
        <v>9</v>
      </c>
      <c r="E110" s="1" t="s">
        <v>10</v>
      </c>
      <c r="F110" s="1">
        <v>24</v>
      </c>
      <c r="G110" s="1">
        <v>7371529</v>
      </c>
      <c r="H110" s="1">
        <v>0.3</v>
      </c>
      <c r="I110">
        <v>0.98983469597962326</v>
      </c>
      <c r="J110">
        <f t="shared" si="1"/>
        <v>0.99999674423040319</v>
      </c>
    </row>
    <row r="111" spans="1:10" x14ac:dyDescent="0.25">
      <c r="A111" s="1" t="s">
        <v>8</v>
      </c>
      <c r="B111" s="1">
        <v>2005</v>
      </c>
      <c r="C111" s="1" t="s">
        <v>13</v>
      </c>
      <c r="D111" s="1" t="s">
        <v>9</v>
      </c>
      <c r="E111" s="1" t="s">
        <v>10</v>
      </c>
      <c r="F111" s="1">
        <v>37</v>
      </c>
      <c r="G111" s="1">
        <v>6836018</v>
      </c>
      <c r="H111" s="1">
        <v>0.5</v>
      </c>
      <c r="I111">
        <v>0.97241776878817721</v>
      </c>
      <c r="J111">
        <f t="shared" si="1"/>
        <v>0.99999458749230907</v>
      </c>
    </row>
    <row r="112" spans="1:10" x14ac:dyDescent="0.25">
      <c r="A112" s="1" t="s">
        <v>11</v>
      </c>
      <c r="B112" s="1">
        <v>2005</v>
      </c>
      <c r="C112" s="1" t="s">
        <v>13</v>
      </c>
      <c r="D112" s="1" t="s">
        <v>9</v>
      </c>
      <c r="E112" s="1" t="s">
        <v>10</v>
      </c>
      <c r="F112" s="1">
        <v>36</v>
      </c>
      <c r="G112" s="1">
        <v>6601700</v>
      </c>
      <c r="H112" s="1">
        <v>0.5</v>
      </c>
      <c r="I112">
        <v>0.97208963209496713</v>
      </c>
      <c r="J112">
        <f t="shared" si="1"/>
        <v>0.99999454685914235</v>
      </c>
    </row>
    <row r="113" spans="1:10" x14ac:dyDescent="0.25">
      <c r="A113" s="1" t="s">
        <v>8</v>
      </c>
      <c r="B113" s="1">
        <v>2005</v>
      </c>
      <c r="C113" s="1" t="s">
        <v>14</v>
      </c>
      <c r="D113" s="1" t="s">
        <v>9</v>
      </c>
      <c r="E113" s="1" t="s">
        <v>10</v>
      </c>
      <c r="F113" s="1">
        <v>37</v>
      </c>
      <c r="G113" s="1">
        <v>5323737</v>
      </c>
      <c r="H113" s="1">
        <v>0.7</v>
      </c>
      <c r="I113">
        <v>0.96000157287124532</v>
      </c>
      <c r="J113">
        <f t="shared" si="1"/>
        <v>0.99999304999476868</v>
      </c>
    </row>
    <row r="114" spans="1:10" x14ac:dyDescent="0.25">
      <c r="A114" s="1" t="s">
        <v>11</v>
      </c>
      <c r="B114" s="1">
        <v>2005</v>
      </c>
      <c r="C114" s="1" t="s">
        <v>14</v>
      </c>
      <c r="D114" s="1" t="s">
        <v>9</v>
      </c>
      <c r="E114" s="1" t="s">
        <v>10</v>
      </c>
      <c r="F114" s="1">
        <v>44</v>
      </c>
      <c r="G114" s="1">
        <v>4992785</v>
      </c>
      <c r="H114" s="1">
        <v>0.9</v>
      </c>
      <c r="I114">
        <v>0.94495908301484155</v>
      </c>
      <c r="J114">
        <f t="shared" si="1"/>
        <v>0.99999118728324976</v>
      </c>
    </row>
    <row r="115" spans="1:10" x14ac:dyDescent="0.25">
      <c r="A115" s="1" t="s">
        <v>8</v>
      </c>
      <c r="B115" s="1">
        <v>2005</v>
      </c>
      <c r="C115" s="1" t="s">
        <v>15</v>
      </c>
      <c r="D115" s="1" t="s">
        <v>9</v>
      </c>
      <c r="E115" s="1" t="s">
        <v>10</v>
      </c>
      <c r="F115" s="1">
        <v>45</v>
      </c>
      <c r="G115" s="1">
        <v>4253750</v>
      </c>
      <c r="H115" s="1">
        <v>1.1000000000000001</v>
      </c>
      <c r="I115">
        <v>0.93069610781058842</v>
      </c>
      <c r="J115">
        <f t="shared" si="1"/>
        <v>0.99998942109903022</v>
      </c>
    </row>
    <row r="116" spans="1:10" x14ac:dyDescent="0.25">
      <c r="A116" s="1" t="s">
        <v>11</v>
      </c>
      <c r="B116" s="1">
        <v>2005</v>
      </c>
      <c r="C116" s="1" t="s">
        <v>15</v>
      </c>
      <c r="D116" s="1" t="s">
        <v>9</v>
      </c>
      <c r="E116" s="1" t="s">
        <v>10</v>
      </c>
      <c r="F116" s="1">
        <v>62</v>
      </c>
      <c r="G116" s="1">
        <v>3834874</v>
      </c>
      <c r="H116" s="1">
        <v>1.6</v>
      </c>
      <c r="I116">
        <v>0.88556557257159207</v>
      </c>
      <c r="J116">
        <f t="shared" si="1"/>
        <v>0.99998383258485157</v>
      </c>
    </row>
    <row r="117" spans="1:10" x14ac:dyDescent="0.25">
      <c r="A117" s="1" t="s">
        <v>8</v>
      </c>
      <c r="B117" s="1">
        <v>2005</v>
      </c>
      <c r="C117" s="1" t="s">
        <v>16</v>
      </c>
      <c r="D117" s="1" t="s">
        <v>9</v>
      </c>
      <c r="E117" s="1" t="s">
        <v>10</v>
      </c>
      <c r="F117" s="1">
        <v>35</v>
      </c>
      <c r="G117" s="1">
        <v>3755001</v>
      </c>
      <c r="H117" s="1">
        <v>0.9</v>
      </c>
      <c r="I117">
        <v>0.94085518067391105</v>
      </c>
      <c r="J117">
        <f t="shared" si="1"/>
        <v>0.99999067909702288</v>
      </c>
    </row>
    <row r="118" spans="1:10" x14ac:dyDescent="0.25">
      <c r="A118" s="1" t="s">
        <v>11</v>
      </c>
      <c r="B118" s="1">
        <v>2005</v>
      </c>
      <c r="C118" s="1" t="s">
        <v>16</v>
      </c>
      <c r="D118" s="1" t="s">
        <v>9</v>
      </c>
      <c r="E118" s="1" t="s">
        <v>10</v>
      </c>
      <c r="F118" s="1">
        <v>67</v>
      </c>
      <c r="G118" s="1">
        <v>3161508</v>
      </c>
      <c r="H118" s="1">
        <v>2.1</v>
      </c>
      <c r="I118">
        <v>0.84498571992484028</v>
      </c>
      <c r="J118">
        <f t="shared" si="1"/>
        <v>0.99997880758169833</v>
      </c>
    </row>
    <row r="119" spans="1:10" x14ac:dyDescent="0.25">
      <c r="A119" s="1" t="s">
        <v>8</v>
      </c>
      <c r="B119" s="1">
        <v>2005</v>
      </c>
      <c r="C119" s="1" t="s">
        <v>17</v>
      </c>
      <c r="D119" s="1" t="s">
        <v>9</v>
      </c>
      <c r="E119" s="1" t="s">
        <v>10</v>
      </c>
      <c r="F119" s="1">
        <v>61</v>
      </c>
      <c r="G119" s="1">
        <v>3529906</v>
      </c>
      <c r="H119" s="1">
        <v>1.7</v>
      </c>
      <c r="I119">
        <v>0.87657341977320247</v>
      </c>
      <c r="J119">
        <f t="shared" si="1"/>
        <v>0.99998271908657055</v>
      </c>
    </row>
    <row r="120" spans="1:10" x14ac:dyDescent="0.25">
      <c r="A120" s="1" t="s">
        <v>11</v>
      </c>
      <c r="B120" s="1">
        <v>2005</v>
      </c>
      <c r="C120" s="1" t="s">
        <v>17</v>
      </c>
      <c r="D120" s="1" t="s">
        <v>9</v>
      </c>
      <c r="E120" s="1" t="s">
        <v>10</v>
      </c>
      <c r="F120" s="1">
        <v>83</v>
      </c>
      <c r="G120" s="1">
        <v>2659183</v>
      </c>
      <c r="H120" s="1">
        <v>3.1</v>
      </c>
      <c r="I120">
        <v>0.76406691234559621</v>
      </c>
      <c r="J120">
        <f t="shared" si="1"/>
        <v>0.99996878740575579</v>
      </c>
    </row>
    <row r="121" spans="1:10" x14ac:dyDescent="0.25">
      <c r="A121" s="1" t="s">
        <v>8</v>
      </c>
      <c r="B121" s="1">
        <v>2005</v>
      </c>
      <c r="C121" s="1" t="s">
        <v>18</v>
      </c>
      <c r="D121" s="1" t="s">
        <v>9</v>
      </c>
      <c r="E121" s="1" t="s">
        <v>10</v>
      </c>
      <c r="F121" s="1">
        <v>76</v>
      </c>
      <c r="G121" s="1">
        <v>2935684</v>
      </c>
      <c r="H121" s="1">
        <v>2.6</v>
      </c>
      <c r="I121">
        <v>0.80706335354176018</v>
      </c>
      <c r="J121">
        <f t="shared" si="1"/>
        <v>0.99997411165506911</v>
      </c>
    </row>
    <row r="122" spans="1:10" x14ac:dyDescent="0.25">
      <c r="A122" s="1" t="s">
        <v>11</v>
      </c>
      <c r="B122" s="1">
        <v>2005</v>
      </c>
      <c r="C122" s="1" t="s">
        <v>18</v>
      </c>
      <c r="D122" s="1" t="s">
        <v>9</v>
      </c>
      <c r="E122" s="1" t="s">
        <v>10</v>
      </c>
      <c r="F122" s="1">
        <v>66</v>
      </c>
      <c r="G122" s="1">
        <v>1850819</v>
      </c>
      <c r="H122" s="1">
        <v>3.6</v>
      </c>
      <c r="I122">
        <v>0.72815239484352801</v>
      </c>
      <c r="J122">
        <f t="shared" si="1"/>
        <v>0.99996434011105351</v>
      </c>
    </row>
    <row r="123" spans="1:10" x14ac:dyDescent="0.25">
      <c r="A123" s="1" t="s">
        <v>8</v>
      </c>
      <c r="B123" s="1">
        <v>2005</v>
      </c>
      <c r="C123" s="1" t="s">
        <v>19</v>
      </c>
      <c r="D123" s="1" t="s">
        <v>9</v>
      </c>
      <c r="E123" s="1" t="s">
        <v>10</v>
      </c>
      <c r="F123" s="1">
        <v>92</v>
      </c>
      <c r="G123" s="1">
        <v>2810854</v>
      </c>
      <c r="H123" s="1">
        <v>3.3</v>
      </c>
      <c r="I123">
        <v>0.75181081872160471</v>
      </c>
      <c r="J123">
        <f t="shared" si="1"/>
        <v>0.99996726973368233</v>
      </c>
    </row>
    <row r="124" spans="1:10" x14ac:dyDescent="0.25">
      <c r="A124" s="1" t="s">
        <v>11</v>
      </c>
      <c r="B124" s="1">
        <v>2005</v>
      </c>
      <c r="C124" s="1" t="s">
        <v>19</v>
      </c>
      <c r="D124" s="1" t="s">
        <v>9</v>
      </c>
      <c r="E124" s="1" t="s">
        <v>10</v>
      </c>
      <c r="F124" s="1">
        <v>42</v>
      </c>
      <c r="G124" s="1">
        <v>1251111</v>
      </c>
      <c r="H124" s="1">
        <v>3.4</v>
      </c>
      <c r="I124">
        <v>0.74502816087169821</v>
      </c>
      <c r="J124">
        <f t="shared" si="1"/>
        <v>0.99996642983716078</v>
      </c>
    </row>
    <row r="125" spans="1:10" x14ac:dyDescent="0.25">
      <c r="A125" s="1" t="s">
        <v>11</v>
      </c>
      <c r="B125" s="1">
        <v>2006</v>
      </c>
      <c r="C125" s="1" t="s">
        <v>7</v>
      </c>
      <c r="D125" s="1" t="s">
        <v>9</v>
      </c>
      <c r="E125" s="1" t="s">
        <v>10</v>
      </c>
      <c r="F125" s="1">
        <v>20</v>
      </c>
      <c r="G125" s="1">
        <v>8057712</v>
      </c>
      <c r="H125" s="1">
        <v>0.2</v>
      </c>
      <c r="I125">
        <v>0.99608257956333079</v>
      </c>
      <c r="J125">
        <f t="shared" si="1"/>
        <v>0.99999751790582736</v>
      </c>
    </row>
    <row r="126" spans="1:10" x14ac:dyDescent="0.25">
      <c r="A126" s="1" t="s">
        <v>8</v>
      </c>
      <c r="B126" s="1">
        <v>2006</v>
      </c>
      <c r="C126" s="1" t="s">
        <v>12</v>
      </c>
      <c r="D126" s="1" t="s">
        <v>9</v>
      </c>
      <c r="E126" s="1" t="s">
        <v>10</v>
      </c>
      <c r="F126" s="1">
        <v>20</v>
      </c>
      <c r="G126" s="1">
        <v>7664791</v>
      </c>
      <c r="H126" s="1">
        <v>0.3</v>
      </c>
      <c r="I126">
        <v>0.99505504295055203</v>
      </c>
      <c r="J126">
        <f t="shared" si="1"/>
        <v>0.9999973906659686</v>
      </c>
    </row>
    <row r="127" spans="1:10" x14ac:dyDescent="0.25">
      <c r="A127" s="1" t="s">
        <v>11</v>
      </c>
      <c r="B127" s="1">
        <v>2006</v>
      </c>
      <c r="C127" s="1" t="s">
        <v>12</v>
      </c>
      <c r="D127" s="1" t="s">
        <v>9</v>
      </c>
      <c r="E127" s="1" t="s">
        <v>10</v>
      </c>
      <c r="F127" s="1">
        <v>29</v>
      </c>
      <c r="G127" s="1">
        <v>7501275</v>
      </c>
      <c r="H127" s="1">
        <v>0.4</v>
      </c>
      <c r="I127">
        <v>0.98490665069004202</v>
      </c>
      <c r="J127">
        <f t="shared" si="1"/>
        <v>0.99999613399055498</v>
      </c>
    </row>
    <row r="128" spans="1:10" x14ac:dyDescent="0.25">
      <c r="A128" s="1" t="s">
        <v>8</v>
      </c>
      <c r="B128" s="1">
        <v>2006</v>
      </c>
      <c r="C128" s="1" t="s">
        <v>13</v>
      </c>
      <c r="D128" s="1" t="s">
        <v>9</v>
      </c>
      <c r="E128" s="1" t="s">
        <v>10</v>
      </c>
      <c r="F128" s="1">
        <v>36</v>
      </c>
      <c r="G128" s="1">
        <v>7151584</v>
      </c>
      <c r="H128" s="1">
        <v>0.5</v>
      </c>
      <c r="I128">
        <v>0.97547565336622566</v>
      </c>
      <c r="J128">
        <f t="shared" si="1"/>
        <v>0.99999496615015637</v>
      </c>
    </row>
    <row r="129" spans="1:10" x14ac:dyDescent="0.25">
      <c r="A129" s="1" t="s">
        <v>11</v>
      </c>
      <c r="B129" s="1">
        <v>2006</v>
      </c>
      <c r="C129" s="1" t="s">
        <v>13</v>
      </c>
      <c r="D129" s="1" t="s">
        <v>9</v>
      </c>
      <c r="E129" s="1" t="s">
        <v>10</v>
      </c>
      <c r="F129" s="1">
        <v>36</v>
      </c>
      <c r="G129" s="1">
        <v>6899410</v>
      </c>
      <c r="H129" s="1">
        <v>0.5</v>
      </c>
      <c r="I129">
        <v>0.97398984521326626</v>
      </c>
      <c r="J129">
        <f t="shared" si="1"/>
        <v>0.99999478216253279</v>
      </c>
    </row>
    <row r="130" spans="1:10" x14ac:dyDescent="0.25">
      <c r="A130" s="1" t="s">
        <v>8</v>
      </c>
      <c r="B130" s="1">
        <v>2006</v>
      </c>
      <c r="C130" s="1" t="s">
        <v>14</v>
      </c>
      <c r="D130" s="1" t="s">
        <v>9</v>
      </c>
      <c r="E130" s="1" t="s">
        <v>10</v>
      </c>
      <c r="F130" s="1">
        <v>33</v>
      </c>
      <c r="G130" s="1">
        <v>5448700</v>
      </c>
      <c r="H130" s="1">
        <v>0.6</v>
      </c>
      <c r="I130">
        <v>0.96721722895091999</v>
      </c>
      <c r="J130">
        <f t="shared" si="1"/>
        <v>0.99999394350946103</v>
      </c>
    </row>
    <row r="131" spans="1:10" x14ac:dyDescent="0.25">
      <c r="A131" s="1" t="s">
        <v>11</v>
      </c>
      <c r="B131" s="1">
        <v>2006</v>
      </c>
      <c r="C131" s="1" t="s">
        <v>14</v>
      </c>
      <c r="D131" s="1" t="s">
        <v>9</v>
      </c>
      <c r="E131" s="1" t="s">
        <v>10</v>
      </c>
      <c r="F131" s="1">
        <v>44</v>
      </c>
      <c r="G131" s="1">
        <v>5126008</v>
      </c>
      <c r="H131" s="1">
        <v>0.9</v>
      </c>
      <c r="I131">
        <v>0.94680870878740231</v>
      </c>
      <c r="J131">
        <f t="shared" ref="J131:J194" si="2">1-(F131/G131)</f>
        <v>0.99999141632240918</v>
      </c>
    </row>
    <row r="132" spans="1:10" x14ac:dyDescent="0.25">
      <c r="A132" s="1" t="s">
        <v>8</v>
      </c>
      <c r="B132" s="1">
        <v>2006</v>
      </c>
      <c r="C132" s="1" t="s">
        <v>15</v>
      </c>
      <c r="D132" s="1" t="s">
        <v>9</v>
      </c>
      <c r="E132" s="1" t="s">
        <v>10</v>
      </c>
      <c r="F132" s="1">
        <v>40</v>
      </c>
      <c r="G132" s="1">
        <v>4353200</v>
      </c>
      <c r="H132" s="1">
        <v>0.9</v>
      </c>
      <c r="I132">
        <v>0.94192325900402563</v>
      </c>
      <c r="J132">
        <f t="shared" si="2"/>
        <v>0.9999908113571625</v>
      </c>
    </row>
    <row r="133" spans="1:10" x14ac:dyDescent="0.25">
      <c r="A133" s="1" t="s">
        <v>11</v>
      </c>
      <c r="B133" s="1">
        <v>2006</v>
      </c>
      <c r="C133" s="1" t="s">
        <v>15</v>
      </c>
      <c r="D133" s="1" t="s">
        <v>9</v>
      </c>
      <c r="E133" s="1" t="s">
        <v>10</v>
      </c>
      <c r="F133" s="1">
        <v>52</v>
      </c>
      <c r="G133" s="1">
        <v>3934936</v>
      </c>
      <c r="H133" s="1">
        <v>1.3</v>
      </c>
      <c r="I133">
        <v>0.9094084272866696</v>
      </c>
      <c r="J133">
        <f t="shared" si="2"/>
        <v>0.99998678504555094</v>
      </c>
    </row>
    <row r="134" spans="1:10" x14ac:dyDescent="0.25">
      <c r="A134" s="1" t="s">
        <v>8</v>
      </c>
      <c r="B134" s="1">
        <v>2006</v>
      </c>
      <c r="C134" s="1" t="s">
        <v>16</v>
      </c>
      <c r="D134" s="1" t="s">
        <v>9</v>
      </c>
      <c r="E134" s="1" t="s">
        <v>10</v>
      </c>
      <c r="F134" s="1">
        <v>41</v>
      </c>
      <c r="G134" s="1">
        <v>3738858</v>
      </c>
      <c r="H134" s="1">
        <v>1.1000000000000001</v>
      </c>
      <c r="I134">
        <v>0.92757074004067896</v>
      </c>
      <c r="J134">
        <f t="shared" si="2"/>
        <v>0.99998903408473927</v>
      </c>
    </row>
    <row r="135" spans="1:10" x14ac:dyDescent="0.25">
      <c r="A135" s="1" t="s">
        <v>11</v>
      </c>
      <c r="B135" s="1">
        <v>2006</v>
      </c>
      <c r="C135" s="1" t="s">
        <v>16</v>
      </c>
      <c r="D135" s="1" t="s">
        <v>9</v>
      </c>
      <c r="E135" s="1" t="s">
        <v>10</v>
      </c>
      <c r="F135" s="1">
        <v>70</v>
      </c>
      <c r="G135" s="1">
        <v>3170180</v>
      </c>
      <c r="H135" s="1">
        <v>2.2000000000000002</v>
      </c>
      <c r="I135">
        <v>0.83781179738239075</v>
      </c>
      <c r="J135">
        <f t="shared" si="2"/>
        <v>0.99997791923486989</v>
      </c>
    </row>
    <row r="136" spans="1:10" x14ac:dyDescent="0.25">
      <c r="A136" s="1" t="s">
        <v>8</v>
      </c>
      <c r="B136" s="1">
        <v>2006</v>
      </c>
      <c r="C136" s="1" t="s">
        <v>17</v>
      </c>
      <c r="D136" s="1" t="s">
        <v>9</v>
      </c>
      <c r="E136" s="1" t="s">
        <v>10</v>
      </c>
      <c r="F136" s="1">
        <v>69</v>
      </c>
      <c r="G136" s="1">
        <v>3486940</v>
      </c>
      <c r="H136" s="1">
        <v>2</v>
      </c>
      <c r="I136">
        <v>0.856326223980866</v>
      </c>
      <c r="J136">
        <f t="shared" si="2"/>
        <v>0.99998021187631558</v>
      </c>
    </row>
    <row r="137" spans="1:10" x14ac:dyDescent="0.25">
      <c r="A137" s="1" t="s">
        <v>11</v>
      </c>
      <c r="B137" s="1">
        <v>2006</v>
      </c>
      <c r="C137" s="1" t="s">
        <v>17</v>
      </c>
      <c r="D137" s="1" t="s">
        <v>9</v>
      </c>
      <c r="E137" s="1" t="s">
        <v>10</v>
      </c>
      <c r="F137" s="1">
        <v>66</v>
      </c>
      <c r="G137" s="1">
        <v>2660963</v>
      </c>
      <c r="H137" s="1">
        <v>2.5</v>
      </c>
      <c r="I137">
        <v>0.81582774267185998</v>
      </c>
      <c r="J137">
        <f t="shared" si="2"/>
        <v>0.99997519694937509</v>
      </c>
    </row>
    <row r="138" spans="1:10" x14ac:dyDescent="0.25">
      <c r="A138" s="1" t="s">
        <v>8</v>
      </c>
      <c r="B138" s="1">
        <v>2006</v>
      </c>
      <c r="C138" s="1" t="s">
        <v>18</v>
      </c>
      <c r="D138" s="1" t="s">
        <v>9</v>
      </c>
      <c r="E138" s="1" t="s">
        <v>10</v>
      </c>
      <c r="F138" s="1">
        <v>50</v>
      </c>
      <c r="G138" s="1">
        <v>2924649</v>
      </c>
      <c r="H138" s="1">
        <v>1.7</v>
      </c>
      <c r="I138">
        <v>0.87806615018778988</v>
      </c>
      <c r="J138">
        <f t="shared" si="2"/>
        <v>0.99998290393137779</v>
      </c>
    </row>
    <row r="139" spans="1:10" x14ac:dyDescent="0.25">
      <c r="A139" s="1" t="s">
        <v>11</v>
      </c>
      <c r="B139" s="1">
        <v>2006</v>
      </c>
      <c r="C139" s="1" t="s">
        <v>18</v>
      </c>
      <c r="D139" s="1" t="s">
        <v>9</v>
      </c>
      <c r="E139" s="1" t="s">
        <v>10</v>
      </c>
      <c r="F139" s="1">
        <v>72</v>
      </c>
      <c r="G139" s="1">
        <v>1867035</v>
      </c>
      <c r="H139" s="1">
        <v>3.9</v>
      </c>
      <c r="I139">
        <v>0.70470145276967255</v>
      </c>
      <c r="J139">
        <f t="shared" si="2"/>
        <v>0.9999614361808965</v>
      </c>
    </row>
    <row r="140" spans="1:10" x14ac:dyDescent="0.25">
      <c r="A140" s="1" t="s">
        <v>8</v>
      </c>
      <c r="B140" s="1">
        <v>2006</v>
      </c>
      <c r="C140" s="1" t="s">
        <v>19</v>
      </c>
      <c r="D140" s="1" t="s">
        <v>9</v>
      </c>
      <c r="E140" s="1" t="s">
        <v>10</v>
      </c>
      <c r="F140" s="1">
        <v>76</v>
      </c>
      <c r="G140" s="1">
        <v>2890383</v>
      </c>
      <c r="H140" s="1">
        <v>2.6</v>
      </c>
      <c r="I140">
        <v>0.80378669785177836</v>
      </c>
      <c r="J140">
        <f t="shared" si="2"/>
        <v>0.99997370590679502</v>
      </c>
    </row>
    <row r="141" spans="1:10" x14ac:dyDescent="0.25">
      <c r="A141" s="1" t="s">
        <v>11</v>
      </c>
      <c r="B141" s="1">
        <v>2006</v>
      </c>
      <c r="C141" s="1" t="s">
        <v>19</v>
      </c>
      <c r="D141" s="1" t="s">
        <v>9</v>
      </c>
      <c r="E141" s="1" t="s">
        <v>10</v>
      </c>
      <c r="F141" s="1">
        <v>52</v>
      </c>
      <c r="G141" s="1">
        <v>1314924</v>
      </c>
      <c r="H141" s="1">
        <v>4</v>
      </c>
      <c r="I141">
        <v>0.69676966983187849</v>
      </c>
      <c r="J141">
        <f t="shared" si="2"/>
        <v>0.99996045398821531</v>
      </c>
    </row>
    <row r="142" spans="1:10" x14ac:dyDescent="0.25">
      <c r="A142" s="1" t="s">
        <v>11</v>
      </c>
      <c r="B142" s="1">
        <v>2007</v>
      </c>
      <c r="C142" s="1" t="s">
        <v>7</v>
      </c>
      <c r="D142" s="1" t="s">
        <v>9</v>
      </c>
      <c r="E142" s="1" t="s">
        <v>10</v>
      </c>
      <c r="F142" s="1">
        <v>16</v>
      </c>
      <c r="G142" s="1">
        <v>8009745</v>
      </c>
      <c r="H142" s="1">
        <v>0.2</v>
      </c>
      <c r="I142">
        <v>0.99999542345091552</v>
      </c>
      <c r="J142">
        <f t="shared" si="2"/>
        <v>0.99999800243328596</v>
      </c>
    </row>
    <row r="143" spans="1:10" x14ac:dyDescent="0.25">
      <c r="A143" s="1" t="s">
        <v>11</v>
      </c>
      <c r="B143" s="1">
        <v>2007</v>
      </c>
      <c r="C143" s="1" t="s">
        <v>12</v>
      </c>
      <c r="D143" s="1" t="s">
        <v>9</v>
      </c>
      <c r="E143" s="1" t="s">
        <v>10</v>
      </c>
      <c r="F143" s="1">
        <v>33</v>
      </c>
      <c r="G143" s="1">
        <v>7646011</v>
      </c>
      <c r="H143" s="1">
        <v>0.4</v>
      </c>
      <c r="I143">
        <v>0.98127290637380271</v>
      </c>
      <c r="J143">
        <f t="shared" si="2"/>
        <v>0.9999956840239963</v>
      </c>
    </row>
    <row r="144" spans="1:10" x14ac:dyDescent="0.25">
      <c r="A144" s="1" t="s">
        <v>8</v>
      </c>
      <c r="B144" s="1">
        <v>2007</v>
      </c>
      <c r="C144" s="1" t="s">
        <v>13</v>
      </c>
      <c r="D144" s="1" t="s">
        <v>9</v>
      </c>
      <c r="E144" s="1" t="s">
        <v>10</v>
      </c>
      <c r="F144" s="1">
        <v>28</v>
      </c>
      <c r="G144" s="1">
        <v>7088596</v>
      </c>
      <c r="H144" s="1">
        <v>0.4</v>
      </c>
      <c r="I144">
        <v>0.9842283254376043</v>
      </c>
      <c r="J144">
        <f t="shared" si="2"/>
        <v>0.99999604999353897</v>
      </c>
    </row>
    <row r="145" spans="1:10" x14ac:dyDescent="0.25">
      <c r="A145" s="1" t="s">
        <v>11</v>
      </c>
      <c r="B145" s="1">
        <v>2007</v>
      </c>
      <c r="C145" s="1" t="s">
        <v>13</v>
      </c>
      <c r="D145" s="1" t="s">
        <v>9</v>
      </c>
      <c r="E145" s="1" t="s">
        <v>10</v>
      </c>
      <c r="F145" s="1">
        <v>46</v>
      </c>
      <c r="G145" s="1">
        <v>6836492</v>
      </c>
      <c r="H145" s="1">
        <v>0.7</v>
      </c>
      <c r="I145">
        <v>0.96178957389882103</v>
      </c>
      <c r="J145">
        <f t="shared" si="2"/>
        <v>0.99999327140293592</v>
      </c>
    </row>
    <row r="146" spans="1:10" x14ac:dyDescent="0.25">
      <c r="A146" s="1" t="s">
        <v>8</v>
      </c>
      <c r="B146" s="1">
        <v>2007</v>
      </c>
      <c r="C146" s="1" t="s">
        <v>14</v>
      </c>
      <c r="D146" s="1" t="s">
        <v>9</v>
      </c>
      <c r="E146" s="1" t="s">
        <v>10</v>
      </c>
      <c r="F146" s="1">
        <v>29</v>
      </c>
      <c r="G146" s="1">
        <v>5905542</v>
      </c>
      <c r="H146" s="1">
        <v>0.5</v>
      </c>
      <c r="I146">
        <v>0.97647063261304712</v>
      </c>
      <c r="J146">
        <f t="shared" si="2"/>
        <v>0.99999508935843651</v>
      </c>
    </row>
    <row r="147" spans="1:10" x14ac:dyDescent="0.25">
      <c r="A147" s="1" t="s">
        <v>11</v>
      </c>
      <c r="B147" s="1">
        <v>2007</v>
      </c>
      <c r="C147" s="1" t="s">
        <v>14</v>
      </c>
      <c r="D147" s="1" t="s">
        <v>9</v>
      </c>
      <c r="E147" s="1" t="s">
        <v>20</v>
      </c>
      <c r="F147" s="1">
        <v>16</v>
      </c>
      <c r="G147" s="1">
        <v>620088</v>
      </c>
      <c r="H147" s="1">
        <v>2.6</v>
      </c>
      <c r="I147">
        <v>0.8077542656740615</v>
      </c>
      <c r="J147">
        <f t="shared" si="2"/>
        <v>0.99997419721071845</v>
      </c>
    </row>
    <row r="148" spans="1:10" x14ac:dyDescent="0.25">
      <c r="A148" s="1" t="s">
        <v>11</v>
      </c>
      <c r="B148" s="1">
        <v>2007</v>
      </c>
      <c r="C148" s="1" t="s">
        <v>14</v>
      </c>
      <c r="D148" s="1" t="s">
        <v>9</v>
      </c>
      <c r="E148" s="1" t="s">
        <v>10</v>
      </c>
      <c r="F148" s="1">
        <v>72</v>
      </c>
      <c r="G148" s="1">
        <v>5577559</v>
      </c>
      <c r="H148" s="1">
        <v>1.3</v>
      </c>
      <c r="I148">
        <v>0.91188021594106927</v>
      </c>
      <c r="J148">
        <f t="shared" si="2"/>
        <v>0.99998709112714002</v>
      </c>
    </row>
    <row r="149" spans="1:10" x14ac:dyDescent="0.25">
      <c r="A149" s="1" t="s">
        <v>8</v>
      </c>
      <c r="B149" s="1">
        <v>2007</v>
      </c>
      <c r="C149" s="1" t="s">
        <v>15</v>
      </c>
      <c r="D149" s="1" t="s">
        <v>9</v>
      </c>
      <c r="E149" s="1" t="s">
        <v>10</v>
      </c>
      <c r="F149" s="1">
        <v>33</v>
      </c>
      <c r="G149" s="1">
        <v>4516090</v>
      </c>
      <c r="H149" s="1">
        <v>0.7</v>
      </c>
      <c r="I149">
        <v>0.95711696670994517</v>
      </c>
      <c r="J149">
        <f t="shared" si="2"/>
        <v>0.99999269279398773</v>
      </c>
    </row>
    <row r="150" spans="1:10" x14ac:dyDescent="0.25">
      <c r="A150" s="1" t="s">
        <v>11</v>
      </c>
      <c r="B150" s="1">
        <v>2007</v>
      </c>
      <c r="C150" s="1" t="s">
        <v>15</v>
      </c>
      <c r="D150" s="1" t="s">
        <v>9</v>
      </c>
      <c r="E150" s="1" t="s">
        <v>10</v>
      </c>
      <c r="F150" s="1">
        <v>47</v>
      </c>
      <c r="G150" s="1">
        <v>4094374</v>
      </c>
      <c r="H150" s="1">
        <v>1.1000000000000001</v>
      </c>
      <c r="I150">
        <v>0.92342593644337001</v>
      </c>
      <c r="J150">
        <f t="shared" si="2"/>
        <v>0.99998852083370982</v>
      </c>
    </row>
    <row r="151" spans="1:10" x14ac:dyDescent="0.25">
      <c r="A151" s="1" t="s">
        <v>8</v>
      </c>
      <c r="B151" s="1">
        <v>2007</v>
      </c>
      <c r="C151" s="1" t="s">
        <v>16</v>
      </c>
      <c r="D151" s="1" t="s">
        <v>9</v>
      </c>
      <c r="E151" s="1" t="s">
        <v>10</v>
      </c>
      <c r="F151" s="1">
        <v>30</v>
      </c>
      <c r="G151" s="1">
        <v>3740723</v>
      </c>
      <c r="H151" s="1">
        <v>0.8</v>
      </c>
      <c r="I151">
        <v>0.95136202846730222</v>
      </c>
      <c r="J151">
        <f t="shared" si="2"/>
        <v>0.99999198015998514</v>
      </c>
    </row>
    <row r="152" spans="1:10" x14ac:dyDescent="0.25">
      <c r="A152" s="1" t="s">
        <v>11</v>
      </c>
      <c r="B152" s="1">
        <v>2007</v>
      </c>
      <c r="C152" s="1" t="s">
        <v>16</v>
      </c>
      <c r="D152" s="1" t="s">
        <v>9</v>
      </c>
      <c r="E152" s="1" t="s">
        <v>10</v>
      </c>
      <c r="F152" s="1">
        <v>63</v>
      </c>
      <c r="G152" s="1">
        <v>3192454</v>
      </c>
      <c r="H152" s="1">
        <v>2</v>
      </c>
      <c r="I152">
        <v>0.8567630192836565</v>
      </c>
      <c r="J152">
        <f t="shared" si="2"/>
        <v>0.99998026596467793</v>
      </c>
    </row>
    <row r="153" spans="1:10" x14ac:dyDescent="0.25">
      <c r="A153" s="1" t="s">
        <v>8</v>
      </c>
      <c r="B153" s="1">
        <v>2007</v>
      </c>
      <c r="C153" s="1" t="s">
        <v>17</v>
      </c>
      <c r="D153" s="1" t="s">
        <v>9</v>
      </c>
      <c r="E153" s="1" t="s">
        <v>10</v>
      </c>
      <c r="F153" s="1">
        <v>58</v>
      </c>
      <c r="G153" s="1">
        <v>3427155</v>
      </c>
      <c r="H153" s="1">
        <v>1.7</v>
      </c>
      <c r="I153">
        <v>0.87945846521002646</v>
      </c>
      <c r="J153">
        <f t="shared" si="2"/>
        <v>0.99998307634174699</v>
      </c>
    </row>
    <row r="154" spans="1:10" x14ac:dyDescent="0.25">
      <c r="A154" s="1" t="s">
        <v>11</v>
      </c>
      <c r="B154" s="1">
        <v>2007</v>
      </c>
      <c r="C154" s="1" t="s">
        <v>17</v>
      </c>
      <c r="D154" s="1" t="s">
        <v>9</v>
      </c>
      <c r="E154" s="1" t="s">
        <v>10</v>
      </c>
      <c r="F154" s="1">
        <v>67</v>
      </c>
      <c r="G154" s="1">
        <v>2644310</v>
      </c>
      <c r="H154" s="1">
        <v>2.5</v>
      </c>
      <c r="I154">
        <v>0.811512374893541</v>
      </c>
      <c r="J154">
        <f t="shared" si="2"/>
        <v>0.9999746625773831</v>
      </c>
    </row>
    <row r="155" spans="1:10" x14ac:dyDescent="0.25">
      <c r="A155" s="1" t="s">
        <v>8</v>
      </c>
      <c r="B155" s="1">
        <v>2007</v>
      </c>
      <c r="C155" s="1" t="s">
        <v>18</v>
      </c>
      <c r="D155" s="1" t="s">
        <v>9</v>
      </c>
      <c r="E155" s="1" t="s">
        <v>10</v>
      </c>
      <c r="F155" s="1">
        <v>46</v>
      </c>
      <c r="G155" s="1">
        <v>2911722</v>
      </c>
      <c r="H155" s="1">
        <v>1.6</v>
      </c>
      <c r="I155">
        <v>0.8885471088982051</v>
      </c>
      <c r="J155">
        <f t="shared" si="2"/>
        <v>0.9999842017884949</v>
      </c>
    </row>
    <row r="156" spans="1:10" x14ac:dyDescent="0.25">
      <c r="A156" s="1" t="s">
        <v>11</v>
      </c>
      <c r="B156" s="1">
        <v>2007</v>
      </c>
      <c r="C156" s="1" t="s">
        <v>18</v>
      </c>
      <c r="D156" s="1" t="s">
        <v>9</v>
      </c>
      <c r="E156" s="1" t="s">
        <v>10</v>
      </c>
      <c r="F156" s="1">
        <v>65</v>
      </c>
      <c r="G156" s="1">
        <v>1889101</v>
      </c>
      <c r="H156" s="1">
        <v>3.4</v>
      </c>
      <c r="I156">
        <v>0.73826293385231967</v>
      </c>
      <c r="J156">
        <f t="shared" si="2"/>
        <v>0.99996559209909897</v>
      </c>
    </row>
    <row r="157" spans="1:10" x14ac:dyDescent="0.25">
      <c r="A157" s="1" t="s">
        <v>8</v>
      </c>
      <c r="B157" s="1">
        <v>2007</v>
      </c>
      <c r="C157" s="1" t="s">
        <v>19</v>
      </c>
      <c r="D157" s="1" t="s">
        <v>9</v>
      </c>
      <c r="E157" s="1" t="s">
        <v>10</v>
      </c>
      <c r="F157" s="1">
        <v>87</v>
      </c>
      <c r="G157" s="1">
        <v>2966142</v>
      </c>
      <c r="H157" s="1">
        <v>2.9</v>
      </c>
      <c r="I157">
        <v>0.77926164899685479</v>
      </c>
      <c r="J157">
        <f t="shared" si="2"/>
        <v>0.99997066896999531</v>
      </c>
    </row>
    <row r="158" spans="1:10" x14ac:dyDescent="0.25">
      <c r="A158" s="1" t="s">
        <v>11</v>
      </c>
      <c r="B158" s="1">
        <v>2007</v>
      </c>
      <c r="C158" s="1" t="s">
        <v>19</v>
      </c>
      <c r="D158" s="1" t="s">
        <v>9</v>
      </c>
      <c r="E158" s="1" t="s">
        <v>10</v>
      </c>
      <c r="F158" s="1">
        <v>68</v>
      </c>
      <c r="G158" s="1">
        <v>1375706</v>
      </c>
      <c r="H158" s="1">
        <v>4.9000000000000004</v>
      </c>
      <c r="I158">
        <v>0.61695739461637511</v>
      </c>
      <c r="J158">
        <f t="shared" si="2"/>
        <v>0.99995057083417538</v>
      </c>
    </row>
    <row r="159" spans="1:10" x14ac:dyDescent="0.25">
      <c r="A159" s="1" t="s">
        <v>8</v>
      </c>
      <c r="B159" s="1">
        <v>2008</v>
      </c>
      <c r="C159" s="1" t="s">
        <v>7</v>
      </c>
      <c r="D159" s="1" t="s">
        <v>9</v>
      </c>
      <c r="E159" s="1" t="s">
        <v>10</v>
      </c>
      <c r="F159" s="1">
        <v>17</v>
      </c>
      <c r="G159" s="1">
        <v>8000300</v>
      </c>
      <c r="H159" s="1">
        <v>0.2</v>
      </c>
      <c r="I159">
        <v>0.99896696829915632</v>
      </c>
      <c r="J159">
        <f t="shared" si="2"/>
        <v>0.99999787507968452</v>
      </c>
    </row>
    <row r="160" spans="1:10" x14ac:dyDescent="0.25">
      <c r="A160" s="1" t="s">
        <v>11</v>
      </c>
      <c r="B160" s="1">
        <v>2008</v>
      </c>
      <c r="C160" s="1" t="s">
        <v>7</v>
      </c>
      <c r="D160" s="1" t="s">
        <v>9</v>
      </c>
      <c r="E160" s="1" t="s">
        <v>10</v>
      </c>
      <c r="F160" s="1">
        <v>18</v>
      </c>
      <c r="G160" s="1">
        <v>7922300</v>
      </c>
      <c r="H160" s="1">
        <v>0.2</v>
      </c>
      <c r="I160">
        <v>0.99777866869732146</v>
      </c>
      <c r="J160">
        <f t="shared" si="2"/>
        <v>0.99999772793254482</v>
      </c>
    </row>
    <row r="161" spans="1:10" x14ac:dyDescent="0.25">
      <c r="A161" s="1" t="s">
        <v>8</v>
      </c>
      <c r="B161" s="1">
        <v>2008</v>
      </c>
      <c r="C161" s="1" t="s">
        <v>12</v>
      </c>
      <c r="D161" s="1" t="s">
        <v>9</v>
      </c>
      <c r="E161" s="1" t="s">
        <v>10</v>
      </c>
      <c r="F161" s="1">
        <v>23</v>
      </c>
      <c r="G161" s="1">
        <v>7933691</v>
      </c>
      <c r="H161" s="1">
        <v>0.3</v>
      </c>
      <c r="I161">
        <v>0.99271558617434175</v>
      </c>
      <c r="J161">
        <f t="shared" si="2"/>
        <v>0.999997100971036</v>
      </c>
    </row>
    <row r="162" spans="1:10" x14ac:dyDescent="0.25">
      <c r="A162" s="1" t="s">
        <v>11</v>
      </c>
      <c r="B162" s="1">
        <v>2008</v>
      </c>
      <c r="C162" s="1" t="s">
        <v>12</v>
      </c>
      <c r="D162" s="1" t="s">
        <v>9</v>
      </c>
      <c r="E162" s="1" t="s">
        <v>10</v>
      </c>
      <c r="F162" s="1">
        <v>25</v>
      </c>
      <c r="G162" s="1">
        <v>7768660</v>
      </c>
      <c r="H162" s="1">
        <v>0.3</v>
      </c>
      <c r="I162">
        <v>0.99013923768108925</v>
      </c>
      <c r="J162">
        <f t="shared" si="2"/>
        <v>0.99999678194180208</v>
      </c>
    </row>
    <row r="163" spans="1:10" x14ac:dyDescent="0.25">
      <c r="A163" s="1" t="s">
        <v>8</v>
      </c>
      <c r="B163" s="1">
        <v>2008</v>
      </c>
      <c r="C163" s="1" t="s">
        <v>13</v>
      </c>
      <c r="D163" s="1" t="s">
        <v>9</v>
      </c>
      <c r="E163" s="1" t="s">
        <v>10</v>
      </c>
      <c r="F163" s="1">
        <v>31</v>
      </c>
      <c r="G163" s="1">
        <v>7176758</v>
      </c>
      <c r="H163" s="1">
        <v>0.4</v>
      </c>
      <c r="I163">
        <v>0.98124445498879143</v>
      </c>
      <c r="J163">
        <f t="shared" si="2"/>
        <v>0.99999568050086129</v>
      </c>
    </row>
    <row r="164" spans="1:10" x14ac:dyDescent="0.25">
      <c r="A164" s="1" t="s">
        <v>11</v>
      </c>
      <c r="B164" s="1">
        <v>2008</v>
      </c>
      <c r="C164" s="1" t="s">
        <v>13</v>
      </c>
      <c r="D164" s="1" t="s">
        <v>9</v>
      </c>
      <c r="E164" s="1" t="s">
        <v>20</v>
      </c>
      <c r="F164" s="1">
        <v>18</v>
      </c>
      <c r="G164" s="1">
        <v>945305</v>
      </c>
      <c r="H164" s="1">
        <v>1.9</v>
      </c>
      <c r="I164">
        <v>0.86235586378930051</v>
      </c>
      <c r="J164">
        <f t="shared" si="2"/>
        <v>0.99998095852661306</v>
      </c>
    </row>
    <row r="165" spans="1:10" x14ac:dyDescent="0.25">
      <c r="A165" s="1" t="s">
        <v>11</v>
      </c>
      <c r="B165" s="1">
        <v>2008</v>
      </c>
      <c r="C165" s="1" t="s">
        <v>13</v>
      </c>
      <c r="D165" s="1" t="s">
        <v>9</v>
      </c>
      <c r="E165" s="1" t="s">
        <v>10</v>
      </c>
      <c r="F165" s="1">
        <v>36</v>
      </c>
      <c r="G165" s="1">
        <v>6912178</v>
      </c>
      <c r="H165" s="1">
        <v>0.5</v>
      </c>
      <c r="I165">
        <v>0.97406767980166431</v>
      </c>
      <c r="J165">
        <f t="shared" si="2"/>
        <v>0.99999479180078987</v>
      </c>
    </row>
    <row r="166" spans="1:10" x14ac:dyDescent="0.25">
      <c r="A166" s="1" t="s">
        <v>8</v>
      </c>
      <c r="B166" s="1">
        <v>2008</v>
      </c>
      <c r="C166" s="1" t="s">
        <v>14</v>
      </c>
      <c r="D166" s="1" t="s">
        <v>9</v>
      </c>
      <c r="E166" s="1" t="s">
        <v>10</v>
      </c>
      <c r="F166" s="1">
        <v>33</v>
      </c>
      <c r="G166" s="1">
        <v>6123461</v>
      </c>
      <c r="H166" s="1">
        <v>0.5</v>
      </c>
      <c r="I166">
        <v>0.97260672536331205</v>
      </c>
      <c r="J166">
        <f t="shared" si="2"/>
        <v>0.99999461089080177</v>
      </c>
    </row>
    <row r="167" spans="1:10" x14ac:dyDescent="0.25">
      <c r="A167" s="1" t="s">
        <v>11</v>
      </c>
      <c r="B167" s="1">
        <v>2008</v>
      </c>
      <c r="C167" s="1" t="s">
        <v>14</v>
      </c>
      <c r="D167" s="1" t="s">
        <v>9</v>
      </c>
      <c r="E167" s="1" t="s">
        <v>10</v>
      </c>
      <c r="F167" s="1">
        <v>53</v>
      </c>
      <c r="G167" s="1">
        <v>5798959</v>
      </c>
      <c r="H167" s="1">
        <v>0.9</v>
      </c>
      <c r="I167">
        <v>0.94231953944893398</v>
      </c>
      <c r="J167">
        <f t="shared" si="2"/>
        <v>0.99999086042856999</v>
      </c>
    </row>
    <row r="168" spans="1:10" x14ac:dyDescent="0.25">
      <c r="A168" s="1" t="s">
        <v>8</v>
      </c>
      <c r="B168" s="1">
        <v>2008</v>
      </c>
      <c r="C168" s="1" t="s">
        <v>15</v>
      </c>
      <c r="D168" s="1" t="s">
        <v>9</v>
      </c>
      <c r="E168" s="1" t="s">
        <v>10</v>
      </c>
      <c r="F168" s="1">
        <v>30</v>
      </c>
      <c r="G168" s="1">
        <v>4774478</v>
      </c>
      <c r="H168" s="1">
        <v>0.6</v>
      </c>
      <c r="I168">
        <v>0.96538472574111489</v>
      </c>
      <c r="J168">
        <f t="shared" si="2"/>
        <v>0.99999371659058855</v>
      </c>
    </row>
    <row r="169" spans="1:10" x14ac:dyDescent="0.25">
      <c r="A169" s="1" t="s">
        <v>11</v>
      </c>
      <c r="B169" s="1">
        <v>2008</v>
      </c>
      <c r="C169" s="1" t="s">
        <v>15</v>
      </c>
      <c r="D169" s="1" t="s">
        <v>9</v>
      </c>
      <c r="E169" s="1" t="s">
        <v>10</v>
      </c>
      <c r="F169" s="1">
        <v>65</v>
      </c>
      <c r="G169" s="1">
        <v>4343891</v>
      </c>
      <c r="H169" s="1">
        <v>1.5</v>
      </c>
      <c r="I169">
        <v>0.89528754700887225</v>
      </c>
      <c r="J169">
        <f t="shared" si="2"/>
        <v>0.99998503645694614</v>
      </c>
    </row>
    <row r="170" spans="1:10" x14ac:dyDescent="0.25">
      <c r="A170" s="1" t="s">
        <v>8</v>
      </c>
      <c r="B170" s="1">
        <v>2008</v>
      </c>
      <c r="C170" s="1" t="s">
        <v>16</v>
      </c>
      <c r="D170" s="1" t="s">
        <v>9</v>
      </c>
      <c r="E170" s="1" t="s">
        <v>10</v>
      </c>
      <c r="F170" s="1">
        <v>44</v>
      </c>
      <c r="G170" s="1">
        <v>3794080</v>
      </c>
      <c r="H170" s="1">
        <v>1.2</v>
      </c>
      <c r="I170">
        <v>0.9224742445609635</v>
      </c>
      <c r="J170">
        <f t="shared" si="2"/>
        <v>0.99998840298570402</v>
      </c>
    </row>
    <row r="171" spans="1:10" x14ac:dyDescent="0.25">
      <c r="A171" s="1" t="s">
        <v>11</v>
      </c>
      <c r="B171" s="1">
        <v>2008</v>
      </c>
      <c r="C171" s="1" t="s">
        <v>16</v>
      </c>
      <c r="D171" s="1" t="s">
        <v>9</v>
      </c>
      <c r="E171" s="1" t="s">
        <v>10</v>
      </c>
      <c r="F171" s="1">
        <v>69</v>
      </c>
      <c r="G171" s="1">
        <v>3258445</v>
      </c>
      <c r="H171" s="1">
        <v>2.1</v>
      </c>
      <c r="I171">
        <v>0.84512036766388521</v>
      </c>
      <c r="J171">
        <f t="shared" si="2"/>
        <v>0.99997882425512785</v>
      </c>
    </row>
    <row r="172" spans="1:10" x14ac:dyDescent="0.25">
      <c r="A172" s="1" t="s">
        <v>8</v>
      </c>
      <c r="B172" s="1">
        <v>2008</v>
      </c>
      <c r="C172" s="1" t="s">
        <v>17</v>
      </c>
      <c r="D172" s="1" t="s">
        <v>9</v>
      </c>
      <c r="E172" s="1" t="s">
        <v>10</v>
      </c>
      <c r="F172" s="1">
        <v>61</v>
      </c>
      <c r="G172" s="1">
        <v>3362570</v>
      </c>
      <c r="H172" s="1">
        <v>1.8</v>
      </c>
      <c r="I172">
        <v>0.86962863372034094</v>
      </c>
      <c r="J172">
        <f t="shared" si="2"/>
        <v>0.99998185911371362</v>
      </c>
    </row>
    <row r="173" spans="1:10" x14ac:dyDescent="0.25">
      <c r="A173" s="1" t="s">
        <v>11</v>
      </c>
      <c r="B173" s="1">
        <v>2008</v>
      </c>
      <c r="C173" s="1" t="s">
        <v>17</v>
      </c>
      <c r="D173" s="1" t="s">
        <v>9</v>
      </c>
      <c r="E173" s="1" t="s">
        <v>10</v>
      </c>
      <c r="F173" s="1">
        <v>84</v>
      </c>
      <c r="G173" s="1">
        <v>2621354</v>
      </c>
      <c r="H173" s="1">
        <v>3.2</v>
      </c>
      <c r="I173">
        <v>0.75734871762809108</v>
      </c>
      <c r="J173">
        <f t="shared" si="2"/>
        <v>0.99996795549170392</v>
      </c>
    </row>
    <row r="174" spans="1:10" x14ac:dyDescent="0.25">
      <c r="A174" s="1" t="s">
        <v>8</v>
      </c>
      <c r="B174" s="1">
        <v>2008</v>
      </c>
      <c r="C174" s="1" t="s">
        <v>18</v>
      </c>
      <c r="D174" s="1" t="s">
        <v>9</v>
      </c>
      <c r="E174" s="1" t="s">
        <v>10</v>
      </c>
      <c r="F174" s="1">
        <v>68</v>
      </c>
      <c r="G174" s="1">
        <v>2900545</v>
      </c>
      <c r="H174" s="1">
        <v>2.2999999999999998</v>
      </c>
      <c r="I174">
        <v>0.82680392448264672</v>
      </c>
      <c r="J174">
        <f t="shared" si="2"/>
        <v>0.99997655612996872</v>
      </c>
    </row>
    <row r="175" spans="1:10" x14ac:dyDescent="0.25">
      <c r="A175" s="1" t="s">
        <v>11</v>
      </c>
      <c r="B175" s="1">
        <v>2008</v>
      </c>
      <c r="C175" s="1" t="s">
        <v>18</v>
      </c>
      <c r="D175" s="1" t="s">
        <v>9</v>
      </c>
      <c r="E175" s="1" t="s">
        <v>10</v>
      </c>
      <c r="F175" s="1">
        <v>64</v>
      </c>
      <c r="G175" s="1">
        <v>1912216</v>
      </c>
      <c r="H175" s="1">
        <v>3.3</v>
      </c>
      <c r="I175">
        <v>0.74584492991949258</v>
      </c>
      <c r="J175">
        <f t="shared" si="2"/>
        <v>0.99996653097767196</v>
      </c>
    </row>
    <row r="176" spans="1:10" x14ac:dyDescent="0.25">
      <c r="A176" s="1" t="s">
        <v>8</v>
      </c>
      <c r="B176" s="1">
        <v>2008</v>
      </c>
      <c r="C176" s="1" t="s">
        <v>19</v>
      </c>
      <c r="D176" s="1" t="s">
        <v>9</v>
      </c>
      <c r="E176" s="1" t="s">
        <v>10</v>
      </c>
      <c r="F176" s="1">
        <v>102</v>
      </c>
      <c r="G176" s="1">
        <v>3028603</v>
      </c>
      <c r="H176" s="1">
        <v>3.4</v>
      </c>
      <c r="I176">
        <v>0.74415009128233212</v>
      </c>
      <c r="J176">
        <f t="shared" si="2"/>
        <v>0.99996632110580352</v>
      </c>
    </row>
    <row r="177" spans="1:10" x14ac:dyDescent="0.25">
      <c r="A177" s="1" t="s">
        <v>11</v>
      </c>
      <c r="B177" s="1">
        <v>2008</v>
      </c>
      <c r="C177" s="1" t="s">
        <v>19</v>
      </c>
      <c r="D177" s="1" t="s">
        <v>9</v>
      </c>
      <c r="E177" s="1" t="s">
        <v>10</v>
      </c>
      <c r="F177" s="1">
        <v>62</v>
      </c>
      <c r="G177" s="1">
        <v>1430093</v>
      </c>
      <c r="H177" s="1">
        <v>4.3</v>
      </c>
      <c r="I177">
        <v>0.6660193503813846</v>
      </c>
      <c r="J177">
        <f t="shared" si="2"/>
        <v>0.99995664617615776</v>
      </c>
    </row>
    <row r="178" spans="1:10" x14ac:dyDescent="0.25">
      <c r="A178" s="1" t="s">
        <v>8</v>
      </c>
      <c r="B178" s="1">
        <v>2009</v>
      </c>
      <c r="C178" s="1" t="s">
        <v>12</v>
      </c>
      <c r="D178" s="1" t="s">
        <v>9</v>
      </c>
      <c r="E178" s="1" t="s">
        <v>10</v>
      </c>
      <c r="F178" s="1">
        <v>21</v>
      </c>
      <c r="G178" s="1">
        <v>7996954</v>
      </c>
      <c r="H178" s="1">
        <v>0.3</v>
      </c>
      <c r="I178">
        <v>0.99492045667857487</v>
      </c>
      <c r="J178">
        <f t="shared" si="2"/>
        <v>0.99999737400015054</v>
      </c>
    </row>
    <row r="179" spans="1:10" x14ac:dyDescent="0.25">
      <c r="A179" s="1" t="s">
        <v>11</v>
      </c>
      <c r="B179" s="1">
        <v>2009</v>
      </c>
      <c r="C179" s="1" t="s">
        <v>12</v>
      </c>
      <c r="D179" s="1" t="s">
        <v>9</v>
      </c>
      <c r="E179" s="1" t="s">
        <v>10</v>
      </c>
      <c r="F179" s="1">
        <v>28</v>
      </c>
      <c r="G179" s="1">
        <v>7835991</v>
      </c>
      <c r="H179" s="1">
        <v>0.4</v>
      </c>
      <c r="I179">
        <v>0.98727080866438599</v>
      </c>
      <c r="J179">
        <f t="shared" si="2"/>
        <v>0.99999642674423694</v>
      </c>
    </row>
    <row r="180" spans="1:10" x14ac:dyDescent="0.25">
      <c r="A180" s="1" t="s">
        <v>8</v>
      </c>
      <c r="B180" s="1">
        <v>2009</v>
      </c>
      <c r="C180" s="1" t="s">
        <v>13</v>
      </c>
      <c r="D180" s="1" t="s">
        <v>9</v>
      </c>
      <c r="E180" s="1" t="s">
        <v>20</v>
      </c>
      <c r="F180" s="1">
        <v>16</v>
      </c>
      <c r="G180" s="1">
        <v>1164471</v>
      </c>
      <c r="H180" s="1">
        <v>1.4</v>
      </c>
      <c r="I180">
        <v>0.90516720773133263</v>
      </c>
      <c r="J180">
        <f t="shared" si="2"/>
        <v>0.9999862598553334</v>
      </c>
    </row>
    <row r="181" spans="1:10" x14ac:dyDescent="0.25">
      <c r="A181" s="1" t="s">
        <v>8</v>
      </c>
      <c r="B181" s="1">
        <v>2009</v>
      </c>
      <c r="C181" s="1" t="s">
        <v>13</v>
      </c>
      <c r="D181" s="1" t="s">
        <v>9</v>
      </c>
      <c r="E181" s="1" t="s">
        <v>10</v>
      </c>
      <c r="F181" s="1">
        <v>21</v>
      </c>
      <c r="G181" s="1">
        <v>7310247</v>
      </c>
      <c r="H181" s="1">
        <v>0.3</v>
      </c>
      <c r="I181">
        <v>0.99292836992782907</v>
      </c>
      <c r="J181">
        <f t="shared" si="2"/>
        <v>0.9999971273200482</v>
      </c>
    </row>
    <row r="182" spans="1:10" x14ac:dyDescent="0.25">
      <c r="A182" s="1" t="s">
        <v>11</v>
      </c>
      <c r="B182" s="1">
        <v>2009</v>
      </c>
      <c r="C182" s="1" t="s">
        <v>13</v>
      </c>
      <c r="D182" s="1" t="s">
        <v>9</v>
      </c>
      <c r="E182" s="1" t="s">
        <v>10</v>
      </c>
      <c r="F182" s="1">
        <v>43</v>
      </c>
      <c r="G182" s="1">
        <v>7035214</v>
      </c>
      <c r="H182" s="1">
        <v>0.6</v>
      </c>
      <c r="I182">
        <v>0.96676807124078323</v>
      </c>
      <c r="J182">
        <f t="shared" si="2"/>
        <v>0.99999388789026178</v>
      </c>
    </row>
    <row r="183" spans="1:10" x14ac:dyDescent="0.25">
      <c r="A183" s="1" t="s">
        <v>8</v>
      </c>
      <c r="B183" s="1">
        <v>2009</v>
      </c>
      <c r="C183" s="1" t="s">
        <v>14</v>
      </c>
      <c r="D183" s="1" t="s">
        <v>9</v>
      </c>
      <c r="E183" s="1" t="s">
        <v>10</v>
      </c>
      <c r="F183" s="1">
        <v>36</v>
      </c>
      <c r="G183" s="1">
        <v>6391233</v>
      </c>
      <c r="H183" s="1">
        <v>0.6</v>
      </c>
      <c r="I183">
        <v>0.9706394577993539</v>
      </c>
      <c r="J183">
        <f t="shared" si="2"/>
        <v>0.99999436728405933</v>
      </c>
    </row>
    <row r="184" spans="1:10" x14ac:dyDescent="0.25">
      <c r="A184" s="1" t="s">
        <v>11</v>
      </c>
      <c r="B184" s="1">
        <v>2009</v>
      </c>
      <c r="C184" s="1" t="s">
        <v>14</v>
      </c>
      <c r="D184" s="1" t="s">
        <v>9</v>
      </c>
      <c r="E184" s="1" t="s">
        <v>10</v>
      </c>
      <c r="F184" s="1">
        <v>66</v>
      </c>
      <c r="G184" s="1">
        <v>6059620</v>
      </c>
      <c r="H184" s="1">
        <v>1.1000000000000001</v>
      </c>
      <c r="I184">
        <v>0.92816948969247426</v>
      </c>
      <c r="J184">
        <f t="shared" si="2"/>
        <v>0.99998910822790865</v>
      </c>
    </row>
    <row r="185" spans="1:10" x14ac:dyDescent="0.25">
      <c r="A185" s="1" t="s">
        <v>8</v>
      </c>
      <c r="B185" s="1">
        <v>2009</v>
      </c>
      <c r="C185" s="1" t="s">
        <v>15</v>
      </c>
      <c r="D185" s="1" t="s">
        <v>9</v>
      </c>
      <c r="E185" s="1" t="s">
        <v>10</v>
      </c>
      <c r="F185" s="1">
        <v>51</v>
      </c>
      <c r="G185" s="1">
        <v>4964992</v>
      </c>
      <c r="H185" s="1">
        <v>1</v>
      </c>
      <c r="I185">
        <v>0.93317516050818683</v>
      </c>
      <c r="J185">
        <f t="shared" si="2"/>
        <v>0.99998972808012576</v>
      </c>
    </row>
    <row r="186" spans="1:10" x14ac:dyDescent="0.25">
      <c r="A186" s="1" t="s">
        <v>11</v>
      </c>
      <c r="B186" s="1">
        <v>2009</v>
      </c>
      <c r="C186" s="1" t="s">
        <v>15</v>
      </c>
      <c r="D186" s="1" t="s">
        <v>9</v>
      </c>
      <c r="E186" s="1" t="s">
        <v>10</v>
      </c>
      <c r="F186" s="1">
        <v>49</v>
      </c>
      <c r="G186" s="1">
        <v>4527727</v>
      </c>
      <c r="H186" s="1">
        <v>1.1000000000000001</v>
      </c>
      <c r="I186">
        <v>0.92873126659363925</v>
      </c>
      <c r="J186">
        <f t="shared" si="2"/>
        <v>0.99998917779274232</v>
      </c>
    </row>
    <row r="187" spans="1:10" x14ac:dyDescent="0.25">
      <c r="A187" s="1" t="s">
        <v>8</v>
      </c>
      <c r="B187" s="1">
        <v>2009</v>
      </c>
      <c r="C187" s="1" t="s">
        <v>16</v>
      </c>
      <c r="D187" s="1" t="s">
        <v>9</v>
      </c>
      <c r="E187" s="1" t="s">
        <v>10</v>
      </c>
      <c r="F187" s="1">
        <v>60</v>
      </c>
      <c r="G187" s="1">
        <v>3871382</v>
      </c>
      <c r="H187" s="1">
        <v>1.5</v>
      </c>
      <c r="I187">
        <v>0.89096873601590387</v>
      </c>
      <c r="J187">
        <f t="shared" si="2"/>
        <v>0.99998450165858088</v>
      </c>
    </row>
    <row r="188" spans="1:10" x14ac:dyDescent="0.25">
      <c r="A188" s="1" t="s">
        <v>11</v>
      </c>
      <c r="B188" s="1">
        <v>2009</v>
      </c>
      <c r="C188" s="1" t="s">
        <v>16</v>
      </c>
      <c r="D188" s="1" t="s">
        <v>9</v>
      </c>
      <c r="E188" s="1" t="s">
        <v>10</v>
      </c>
      <c r="F188" s="1">
        <v>53</v>
      </c>
      <c r="G188" s="1">
        <v>3344922</v>
      </c>
      <c r="H188" s="1">
        <v>1.6</v>
      </c>
      <c r="I188">
        <v>0.8881699622590733</v>
      </c>
      <c r="J188">
        <f t="shared" si="2"/>
        <v>0.99998415508642657</v>
      </c>
    </row>
    <row r="189" spans="1:10" x14ac:dyDescent="0.25">
      <c r="A189" s="1" t="s">
        <v>8</v>
      </c>
      <c r="B189" s="1">
        <v>2009</v>
      </c>
      <c r="C189" s="1" t="s">
        <v>17</v>
      </c>
      <c r="D189" s="1" t="s">
        <v>9</v>
      </c>
      <c r="E189" s="1" t="s">
        <v>10</v>
      </c>
      <c r="F189" s="1">
        <v>69</v>
      </c>
      <c r="G189" s="1">
        <v>3303365</v>
      </c>
      <c r="H189" s="1">
        <v>2.1</v>
      </c>
      <c r="I189">
        <v>0.84744575877239126</v>
      </c>
      <c r="J189">
        <f t="shared" si="2"/>
        <v>0.99997911220830882</v>
      </c>
    </row>
    <row r="190" spans="1:10" x14ac:dyDescent="0.25">
      <c r="A190" s="1" t="s">
        <v>11</v>
      </c>
      <c r="B190" s="1">
        <v>2009</v>
      </c>
      <c r="C190" s="1" t="s">
        <v>17</v>
      </c>
      <c r="D190" s="1" t="s">
        <v>9</v>
      </c>
      <c r="E190" s="1" t="s">
        <v>10</v>
      </c>
      <c r="F190" s="1">
        <v>63</v>
      </c>
      <c r="G190" s="1">
        <v>2597514</v>
      </c>
      <c r="H190" s="1">
        <v>2.4</v>
      </c>
      <c r="I190">
        <v>0.82026197409567492</v>
      </c>
      <c r="J190">
        <f t="shared" si="2"/>
        <v>0.9999757460402523</v>
      </c>
    </row>
    <row r="191" spans="1:10" x14ac:dyDescent="0.25">
      <c r="A191" s="1" t="s">
        <v>8</v>
      </c>
      <c r="B191" s="1">
        <v>2009</v>
      </c>
      <c r="C191" s="1" t="s">
        <v>18</v>
      </c>
      <c r="D191" s="1" t="s">
        <v>9</v>
      </c>
      <c r="E191" s="1" t="s">
        <v>10</v>
      </c>
      <c r="F191" s="1">
        <v>68</v>
      </c>
      <c r="G191" s="1">
        <v>2860001</v>
      </c>
      <c r="H191" s="1">
        <v>2.4</v>
      </c>
      <c r="I191">
        <v>0.82412003986971338</v>
      </c>
      <c r="J191">
        <f t="shared" si="2"/>
        <v>0.9999762237845371</v>
      </c>
    </row>
    <row r="192" spans="1:10" x14ac:dyDescent="0.25">
      <c r="A192" s="1" t="s">
        <v>11</v>
      </c>
      <c r="B192" s="1">
        <v>2009</v>
      </c>
      <c r="C192" s="1" t="s">
        <v>18</v>
      </c>
      <c r="D192" s="1" t="s">
        <v>9</v>
      </c>
      <c r="E192" s="1" t="s">
        <v>10</v>
      </c>
      <c r="F192" s="1">
        <v>59</v>
      </c>
      <c r="G192" s="1">
        <v>1921140</v>
      </c>
      <c r="H192" s="1">
        <v>3.1</v>
      </c>
      <c r="I192">
        <v>0.76811812928376</v>
      </c>
      <c r="J192">
        <f t="shared" si="2"/>
        <v>0.99996928906794924</v>
      </c>
    </row>
    <row r="193" spans="1:10" x14ac:dyDescent="0.25">
      <c r="A193" s="1" t="s">
        <v>8</v>
      </c>
      <c r="B193" s="1">
        <v>2009</v>
      </c>
      <c r="C193" s="1" t="s">
        <v>19</v>
      </c>
      <c r="D193" s="1" t="s">
        <v>9</v>
      </c>
      <c r="E193" s="1" t="s">
        <v>10</v>
      </c>
      <c r="F193" s="1">
        <v>99</v>
      </c>
      <c r="G193" s="1">
        <v>3100314</v>
      </c>
      <c r="H193" s="1">
        <v>3.2</v>
      </c>
      <c r="I193">
        <v>0.75825527381795743</v>
      </c>
      <c r="J193">
        <f t="shared" si="2"/>
        <v>0.99996806775055691</v>
      </c>
    </row>
    <row r="194" spans="1:10" x14ac:dyDescent="0.25">
      <c r="A194" s="1" t="s">
        <v>11</v>
      </c>
      <c r="B194" s="1">
        <v>2009</v>
      </c>
      <c r="C194" s="1" t="s">
        <v>19</v>
      </c>
      <c r="D194" s="1" t="s">
        <v>9</v>
      </c>
      <c r="E194" s="1" t="s">
        <v>10</v>
      </c>
      <c r="F194" s="1">
        <v>61</v>
      </c>
      <c r="G194" s="1">
        <v>1486335</v>
      </c>
      <c r="H194" s="1">
        <v>4.0999999999999996</v>
      </c>
      <c r="I194">
        <v>0.68470042767357131</v>
      </c>
      <c r="J194">
        <f t="shared" si="2"/>
        <v>0.99995895945395885</v>
      </c>
    </row>
    <row r="195" spans="1:10" x14ac:dyDescent="0.25">
      <c r="A195" s="1" t="s">
        <v>11</v>
      </c>
      <c r="B195" s="1">
        <v>2010</v>
      </c>
      <c r="C195" s="1" t="s">
        <v>7</v>
      </c>
      <c r="D195" s="1" t="s">
        <v>9</v>
      </c>
      <c r="E195" s="1" t="s">
        <v>10</v>
      </c>
      <c r="F195" s="1">
        <v>24</v>
      </c>
      <c r="G195" s="1">
        <v>7670400</v>
      </c>
      <c r="H195" s="1">
        <v>0.3</v>
      </c>
      <c r="I195">
        <v>0.99085915255597423</v>
      </c>
      <c r="J195">
        <f t="shared" ref="J195:J258" si="3">1-(F195/G195)</f>
        <v>0.99999687108886104</v>
      </c>
    </row>
    <row r="196" spans="1:10" x14ac:dyDescent="0.25">
      <c r="A196" s="1" t="s">
        <v>8</v>
      </c>
      <c r="B196" s="1">
        <v>2010</v>
      </c>
      <c r="C196" s="1" t="s">
        <v>12</v>
      </c>
      <c r="D196" s="1" t="s">
        <v>9</v>
      </c>
      <c r="E196" s="1" t="s">
        <v>10</v>
      </c>
      <c r="F196" s="1">
        <v>17</v>
      </c>
      <c r="G196" s="1">
        <v>8045451</v>
      </c>
      <c r="H196" s="1">
        <v>0.2</v>
      </c>
      <c r="I196">
        <v>0.99906326995522776</v>
      </c>
      <c r="J196">
        <f t="shared" si="3"/>
        <v>0.99999788700471859</v>
      </c>
    </row>
    <row r="197" spans="1:10" x14ac:dyDescent="0.25">
      <c r="A197" s="1" t="s">
        <v>11</v>
      </c>
      <c r="B197" s="1">
        <v>2010</v>
      </c>
      <c r="C197" s="1" t="s">
        <v>12</v>
      </c>
      <c r="D197" s="1" t="s">
        <v>9</v>
      </c>
      <c r="E197" s="1" t="s">
        <v>10</v>
      </c>
      <c r="F197" s="1">
        <v>19</v>
      </c>
      <c r="G197" s="1">
        <v>7888767</v>
      </c>
      <c r="H197" s="1">
        <v>0.2</v>
      </c>
      <c r="I197">
        <v>0.99667699332037751</v>
      </c>
      <c r="J197">
        <f t="shared" si="3"/>
        <v>0.9999975915120829</v>
      </c>
    </row>
    <row r="198" spans="1:10" x14ac:dyDescent="0.25">
      <c r="A198" s="1" t="s">
        <v>8</v>
      </c>
      <c r="B198" s="1">
        <v>2010</v>
      </c>
      <c r="C198" s="1" t="s">
        <v>13</v>
      </c>
      <c r="D198" s="1" t="s">
        <v>9</v>
      </c>
      <c r="E198" s="1" t="s">
        <v>10</v>
      </c>
      <c r="F198" s="1">
        <v>36</v>
      </c>
      <c r="G198" s="1">
        <v>7462133</v>
      </c>
      <c r="H198" s="1">
        <v>0.5</v>
      </c>
      <c r="I198">
        <v>0.97716742420066027</v>
      </c>
      <c r="J198">
        <f t="shared" si="3"/>
        <v>0.9999951756421388</v>
      </c>
    </row>
    <row r="199" spans="1:10" x14ac:dyDescent="0.25">
      <c r="A199" s="1" t="s">
        <v>11</v>
      </c>
      <c r="B199" s="1">
        <v>2010</v>
      </c>
      <c r="C199" s="1" t="s">
        <v>13</v>
      </c>
      <c r="D199" s="1" t="s">
        <v>9</v>
      </c>
      <c r="E199" s="1" t="s">
        <v>20</v>
      </c>
      <c r="F199" s="1">
        <v>18</v>
      </c>
      <c r="G199" s="1">
        <v>1018605</v>
      </c>
      <c r="H199" s="1">
        <v>1.8</v>
      </c>
      <c r="I199">
        <v>0.87342140979587068</v>
      </c>
      <c r="J199">
        <f t="shared" si="3"/>
        <v>0.99998232877317506</v>
      </c>
    </row>
    <row r="200" spans="1:10" x14ac:dyDescent="0.25">
      <c r="A200" s="1" t="s">
        <v>11</v>
      </c>
      <c r="B200" s="1">
        <v>2010</v>
      </c>
      <c r="C200" s="1" t="s">
        <v>13</v>
      </c>
      <c r="D200" s="1" t="s">
        <v>9</v>
      </c>
      <c r="E200" s="1" t="s">
        <v>10</v>
      </c>
      <c r="F200" s="1">
        <v>57</v>
      </c>
      <c r="G200" s="1">
        <v>7182344</v>
      </c>
      <c r="H200" s="1">
        <v>0.8</v>
      </c>
      <c r="I200">
        <v>0.95203805365645333</v>
      </c>
      <c r="J200">
        <f t="shared" si="3"/>
        <v>0.99999206387218431</v>
      </c>
    </row>
    <row r="201" spans="1:10" x14ac:dyDescent="0.25">
      <c r="A201" s="1" t="s">
        <v>8</v>
      </c>
      <c r="B201" s="1">
        <v>2010</v>
      </c>
      <c r="C201" s="1" t="s">
        <v>14</v>
      </c>
      <c r="D201" s="1" t="s">
        <v>9</v>
      </c>
      <c r="E201" s="1" t="s">
        <v>20</v>
      </c>
      <c r="F201" s="1">
        <v>17</v>
      </c>
      <c r="G201" s="1">
        <v>940849</v>
      </c>
      <c r="H201" s="1">
        <v>1.8</v>
      </c>
      <c r="I201">
        <v>0.87021087936220876</v>
      </c>
      <c r="J201">
        <f t="shared" si="3"/>
        <v>0.99998193121319146</v>
      </c>
    </row>
    <row r="202" spans="1:10" x14ac:dyDescent="0.25">
      <c r="A202" s="1" t="s">
        <v>8</v>
      </c>
      <c r="B202" s="1">
        <v>2010</v>
      </c>
      <c r="C202" s="1" t="s">
        <v>14</v>
      </c>
      <c r="D202" s="1" t="s">
        <v>9</v>
      </c>
      <c r="E202" s="1" t="s">
        <v>10</v>
      </c>
      <c r="F202" s="1">
        <v>37</v>
      </c>
      <c r="G202" s="1">
        <v>6681314</v>
      </c>
      <c r="H202" s="1">
        <v>0.6</v>
      </c>
      <c r="I202">
        <v>0.97140569468172655</v>
      </c>
      <c r="J202">
        <f t="shared" si="3"/>
        <v>0.99999446216717247</v>
      </c>
    </row>
    <row r="203" spans="1:10" x14ac:dyDescent="0.25">
      <c r="A203" s="1" t="s">
        <v>11</v>
      </c>
      <c r="B203" s="1">
        <v>2010</v>
      </c>
      <c r="C203" s="1" t="s">
        <v>14</v>
      </c>
      <c r="D203" s="1" t="s">
        <v>9</v>
      </c>
      <c r="E203" s="1" t="s">
        <v>20</v>
      </c>
      <c r="F203" s="1">
        <v>22</v>
      </c>
      <c r="G203" s="1">
        <v>768776</v>
      </c>
      <c r="H203" s="1">
        <v>2.9</v>
      </c>
      <c r="I203">
        <v>0.7850285203734586</v>
      </c>
      <c r="J203">
        <f t="shared" si="3"/>
        <v>0.99997138308167788</v>
      </c>
    </row>
    <row r="204" spans="1:10" x14ac:dyDescent="0.25">
      <c r="A204" s="1" t="s">
        <v>11</v>
      </c>
      <c r="B204" s="1">
        <v>2010</v>
      </c>
      <c r="C204" s="1" t="s">
        <v>14</v>
      </c>
      <c r="D204" s="1" t="s">
        <v>9</v>
      </c>
      <c r="E204" s="1" t="s">
        <v>10</v>
      </c>
      <c r="F204" s="1">
        <v>61</v>
      </c>
      <c r="G204" s="1">
        <v>6340873</v>
      </c>
      <c r="H204" s="1">
        <v>1</v>
      </c>
      <c r="I204">
        <v>0.9384387754175415</v>
      </c>
      <c r="J204">
        <f t="shared" si="3"/>
        <v>0.99999037987355999</v>
      </c>
    </row>
    <row r="205" spans="1:10" x14ac:dyDescent="0.25">
      <c r="A205" s="1" t="s">
        <v>8</v>
      </c>
      <c r="B205" s="1">
        <v>2010</v>
      </c>
      <c r="C205" s="1" t="s">
        <v>15</v>
      </c>
      <c r="D205" s="1" t="s">
        <v>9</v>
      </c>
      <c r="E205" s="1" t="s">
        <v>10</v>
      </c>
      <c r="F205" s="1">
        <v>45</v>
      </c>
      <c r="G205" s="1">
        <v>5117545</v>
      </c>
      <c r="H205" s="1">
        <v>0.9</v>
      </c>
      <c r="I205">
        <v>0.94511605581384561</v>
      </c>
      <c r="J205">
        <f t="shared" si="3"/>
        <v>0.99999120672119146</v>
      </c>
    </row>
    <row r="206" spans="1:10" x14ac:dyDescent="0.25">
      <c r="A206" s="1" t="s">
        <v>11</v>
      </c>
      <c r="B206" s="1">
        <v>2010</v>
      </c>
      <c r="C206" s="1" t="s">
        <v>15</v>
      </c>
      <c r="D206" s="1" t="s">
        <v>9</v>
      </c>
      <c r="E206" s="1" t="s">
        <v>10</v>
      </c>
      <c r="F206" s="1">
        <v>66</v>
      </c>
      <c r="G206" s="1">
        <v>4682904</v>
      </c>
      <c r="H206" s="1">
        <v>1.4</v>
      </c>
      <c r="I206">
        <v>0.90231108206937172</v>
      </c>
      <c r="J206">
        <f t="shared" si="3"/>
        <v>0.99998590618129268</v>
      </c>
    </row>
    <row r="207" spans="1:10" x14ac:dyDescent="0.25">
      <c r="A207" s="1" t="s">
        <v>8</v>
      </c>
      <c r="B207" s="1">
        <v>2010</v>
      </c>
      <c r="C207" s="1" t="s">
        <v>16</v>
      </c>
      <c r="D207" s="1" t="s">
        <v>9</v>
      </c>
      <c r="E207" s="1" t="s">
        <v>10</v>
      </c>
      <c r="F207" s="1">
        <v>47</v>
      </c>
      <c r="G207" s="1">
        <v>3928124</v>
      </c>
      <c r="H207" s="1">
        <v>1.2</v>
      </c>
      <c r="I207">
        <v>0.91950255133379433</v>
      </c>
      <c r="J207">
        <f t="shared" si="3"/>
        <v>0.9999880350009317</v>
      </c>
    </row>
    <row r="208" spans="1:10" x14ac:dyDescent="0.25">
      <c r="A208" s="1" t="s">
        <v>11</v>
      </c>
      <c r="B208" s="1">
        <v>2010</v>
      </c>
      <c r="C208" s="1" t="s">
        <v>16</v>
      </c>
      <c r="D208" s="1" t="s">
        <v>9</v>
      </c>
      <c r="E208" s="1" t="s">
        <v>10</v>
      </c>
      <c r="F208" s="1">
        <v>74</v>
      </c>
      <c r="G208" s="1">
        <v>3410697</v>
      </c>
      <c r="H208" s="1">
        <v>2.2000000000000002</v>
      </c>
      <c r="I208">
        <v>0.84091540791811714</v>
      </c>
      <c r="J208">
        <f t="shared" si="3"/>
        <v>0.99997830355496253</v>
      </c>
    </row>
    <row r="209" spans="1:10" x14ac:dyDescent="0.25">
      <c r="A209" s="1" t="s">
        <v>8</v>
      </c>
      <c r="B209" s="1">
        <v>2010</v>
      </c>
      <c r="C209" s="1" t="s">
        <v>17</v>
      </c>
      <c r="D209" s="1" t="s">
        <v>9</v>
      </c>
      <c r="E209" s="1" t="s">
        <v>10</v>
      </c>
      <c r="F209" s="1">
        <v>63</v>
      </c>
      <c r="G209" s="1">
        <v>3278853</v>
      </c>
      <c r="H209" s="1">
        <v>1.9</v>
      </c>
      <c r="I209">
        <v>0.86096231827540703</v>
      </c>
      <c r="J209">
        <f t="shared" si="3"/>
        <v>0.99998078596387208</v>
      </c>
    </row>
    <row r="210" spans="1:10" x14ac:dyDescent="0.25">
      <c r="A210" s="1" t="s">
        <v>11</v>
      </c>
      <c r="B210" s="1">
        <v>2010</v>
      </c>
      <c r="C210" s="1" t="s">
        <v>17</v>
      </c>
      <c r="D210" s="1" t="s">
        <v>9</v>
      </c>
      <c r="E210" s="1" t="s">
        <v>10</v>
      </c>
      <c r="F210" s="1">
        <v>68</v>
      </c>
      <c r="G210" s="1">
        <v>2603618</v>
      </c>
      <c r="H210" s="1">
        <v>2.6</v>
      </c>
      <c r="I210">
        <v>0.80521277037555128</v>
      </c>
      <c r="J210">
        <f t="shared" si="3"/>
        <v>0.99997388249735564</v>
      </c>
    </row>
    <row r="211" spans="1:10" x14ac:dyDescent="0.25">
      <c r="A211" s="1" t="s">
        <v>8</v>
      </c>
      <c r="B211" s="1">
        <v>2010</v>
      </c>
      <c r="C211" s="1" t="s">
        <v>18</v>
      </c>
      <c r="D211" s="1" t="s">
        <v>9</v>
      </c>
      <c r="E211" s="1" t="s">
        <v>10</v>
      </c>
      <c r="F211" s="1">
        <v>58</v>
      </c>
      <c r="G211" s="1">
        <v>2834875</v>
      </c>
      <c r="H211" s="1">
        <v>2</v>
      </c>
      <c r="I211">
        <v>0.85090482206024221</v>
      </c>
      <c r="J211">
        <f t="shared" si="3"/>
        <v>0.99997954054411575</v>
      </c>
    </row>
    <row r="212" spans="1:10" x14ac:dyDescent="0.25">
      <c r="A212" s="1" t="s">
        <v>11</v>
      </c>
      <c r="B212" s="1">
        <v>2010</v>
      </c>
      <c r="C212" s="1" t="s">
        <v>18</v>
      </c>
      <c r="D212" s="1" t="s">
        <v>9</v>
      </c>
      <c r="E212" s="1" t="s">
        <v>10</v>
      </c>
      <c r="F212" s="1">
        <v>54</v>
      </c>
      <c r="G212" s="1">
        <v>1937713</v>
      </c>
      <c r="H212" s="1">
        <v>2.8</v>
      </c>
      <c r="I212">
        <v>0.79107725050131961</v>
      </c>
      <c r="J212">
        <f t="shared" si="3"/>
        <v>0.99997213209592961</v>
      </c>
    </row>
    <row r="213" spans="1:10" x14ac:dyDescent="0.25">
      <c r="A213" s="1" t="s">
        <v>8</v>
      </c>
      <c r="B213" s="1">
        <v>2010</v>
      </c>
      <c r="C213" s="1" t="s">
        <v>19</v>
      </c>
      <c r="D213" s="1" t="s">
        <v>9</v>
      </c>
      <c r="E213" s="1" t="s">
        <v>10</v>
      </c>
      <c r="F213" s="1">
        <v>89</v>
      </c>
      <c r="G213" s="1">
        <v>3170196</v>
      </c>
      <c r="H213" s="1">
        <v>2.8</v>
      </c>
      <c r="I213">
        <v>0.78941311495504052</v>
      </c>
      <c r="J213">
        <f t="shared" si="3"/>
        <v>0.99997192602602492</v>
      </c>
    </row>
    <row r="214" spans="1:10" x14ac:dyDescent="0.25">
      <c r="A214" s="1" t="s">
        <v>11</v>
      </c>
      <c r="B214" s="1">
        <v>2010</v>
      </c>
      <c r="C214" s="1" t="s">
        <v>19</v>
      </c>
      <c r="D214" s="1" t="s">
        <v>9</v>
      </c>
      <c r="E214" s="1" t="s">
        <v>10</v>
      </c>
      <c r="F214" s="1">
        <v>63</v>
      </c>
      <c r="G214" s="1">
        <v>1544167</v>
      </c>
      <c r="H214" s="1">
        <v>4.0999999999999996</v>
      </c>
      <c r="I214">
        <v>0.68665350887532228</v>
      </c>
      <c r="J214">
        <f t="shared" si="3"/>
        <v>0.99995920130400406</v>
      </c>
    </row>
    <row r="215" spans="1:10" x14ac:dyDescent="0.25">
      <c r="A215" s="1" t="s">
        <v>8</v>
      </c>
      <c r="B215" s="1">
        <v>2011</v>
      </c>
      <c r="C215" s="1" t="s">
        <v>12</v>
      </c>
      <c r="D215" s="1" t="s">
        <v>9</v>
      </c>
      <c r="E215" s="1" t="s">
        <v>10</v>
      </c>
      <c r="F215" s="1">
        <v>18</v>
      </c>
      <c r="G215" s="1">
        <v>8071123</v>
      </c>
      <c r="H215" s="1">
        <v>0.2</v>
      </c>
      <c r="I215">
        <v>0.99811699163074685</v>
      </c>
      <c r="J215">
        <f t="shared" si="3"/>
        <v>0.99999776982707367</v>
      </c>
    </row>
    <row r="216" spans="1:10" x14ac:dyDescent="0.25">
      <c r="A216" s="1" t="s">
        <v>11</v>
      </c>
      <c r="B216" s="1">
        <v>2011</v>
      </c>
      <c r="C216" s="1" t="s">
        <v>12</v>
      </c>
      <c r="D216" s="1" t="s">
        <v>9</v>
      </c>
      <c r="E216" s="1" t="s">
        <v>10</v>
      </c>
      <c r="F216" s="1">
        <v>23</v>
      </c>
      <c r="G216" s="1">
        <v>7914063</v>
      </c>
      <c r="H216" s="1">
        <v>0.3</v>
      </c>
      <c r="I216">
        <v>0.99265752267210905</v>
      </c>
      <c r="J216">
        <f t="shared" si="3"/>
        <v>0.99999709378103252</v>
      </c>
    </row>
    <row r="217" spans="1:10" x14ac:dyDescent="0.25">
      <c r="A217" s="1" t="s">
        <v>8</v>
      </c>
      <c r="B217" s="1">
        <v>2011</v>
      </c>
      <c r="C217" s="1" t="s">
        <v>13</v>
      </c>
      <c r="D217" s="1" t="s">
        <v>9</v>
      </c>
      <c r="E217" s="1" t="s">
        <v>10</v>
      </c>
      <c r="F217" s="1">
        <v>31</v>
      </c>
      <c r="G217" s="1">
        <v>7580052</v>
      </c>
      <c r="H217" s="1">
        <v>0.4</v>
      </c>
      <c r="I217">
        <v>0.98310036577038495</v>
      </c>
      <c r="J217">
        <f t="shared" si="3"/>
        <v>0.99999591031829338</v>
      </c>
    </row>
    <row r="218" spans="1:10" x14ac:dyDescent="0.25">
      <c r="A218" s="1" t="s">
        <v>11</v>
      </c>
      <c r="B218" s="1">
        <v>2011</v>
      </c>
      <c r="C218" s="1" t="s">
        <v>13</v>
      </c>
      <c r="D218" s="1" t="s">
        <v>9</v>
      </c>
      <c r="E218" s="1" t="s">
        <v>10</v>
      </c>
      <c r="F218" s="1">
        <v>46</v>
      </c>
      <c r="G218" s="1">
        <v>7297282</v>
      </c>
      <c r="H218" s="1">
        <v>0.6</v>
      </c>
      <c r="I218">
        <v>0.96522073069406444</v>
      </c>
      <c r="J218">
        <f t="shared" si="3"/>
        <v>0.99999369628308188</v>
      </c>
    </row>
    <row r="219" spans="1:10" x14ac:dyDescent="0.25">
      <c r="A219" s="1" t="s">
        <v>8</v>
      </c>
      <c r="B219" s="1">
        <v>2011</v>
      </c>
      <c r="C219" s="1" t="s">
        <v>14</v>
      </c>
      <c r="D219" s="1" t="s">
        <v>9</v>
      </c>
      <c r="E219" s="1" t="s">
        <v>10</v>
      </c>
      <c r="F219" s="1">
        <v>53</v>
      </c>
      <c r="G219" s="1">
        <v>6976929</v>
      </c>
      <c r="H219" s="1">
        <v>0.8</v>
      </c>
      <c r="I219">
        <v>0.95478102692177624</v>
      </c>
      <c r="J219">
        <f t="shared" si="3"/>
        <v>0.99999240353456376</v>
      </c>
    </row>
    <row r="220" spans="1:10" x14ac:dyDescent="0.25">
      <c r="A220" s="1" t="s">
        <v>11</v>
      </c>
      <c r="B220" s="1">
        <v>2011</v>
      </c>
      <c r="C220" s="1" t="s">
        <v>14</v>
      </c>
      <c r="D220" s="1" t="s">
        <v>9</v>
      </c>
      <c r="E220" s="1" t="s">
        <v>20</v>
      </c>
      <c r="F220" s="1">
        <v>21</v>
      </c>
      <c r="G220" s="1">
        <v>820948</v>
      </c>
      <c r="H220" s="1">
        <v>2.6</v>
      </c>
      <c r="I220">
        <v>0.80955194290182664</v>
      </c>
      <c r="J220">
        <f t="shared" si="3"/>
        <v>0.99997441981708957</v>
      </c>
    </row>
    <row r="221" spans="1:10" x14ac:dyDescent="0.25">
      <c r="A221" s="1" t="s">
        <v>11</v>
      </c>
      <c r="B221" s="1">
        <v>2011</v>
      </c>
      <c r="C221" s="1" t="s">
        <v>14</v>
      </c>
      <c r="D221" s="1" t="s">
        <v>9</v>
      </c>
      <c r="E221" s="1" t="s">
        <v>10</v>
      </c>
      <c r="F221" s="1">
        <v>56</v>
      </c>
      <c r="G221" s="1">
        <v>6607497</v>
      </c>
      <c r="H221" s="1">
        <v>0.8</v>
      </c>
      <c r="I221">
        <v>0.94768455621558012</v>
      </c>
      <c r="J221">
        <f t="shared" si="3"/>
        <v>0.99999152477859621</v>
      </c>
    </row>
    <row r="222" spans="1:10" x14ac:dyDescent="0.25">
      <c r="A222" s="1" t="s">
        <v>8</v>
      </c>
      <c r="B222" s="1">
        <v>2011</v>
      </c>
      <c r="C222" s="1" t="s">
        <v>15</v>
      </c>
      <c r="D222" s="1" t="s">
        <v>9</v>
      </c>
      <c r="E222" s="1" t="s">
        <v>10</v>
      </c>
      <c r="F222" s="1">
        <v>43</v>
      </c>
      <c r="G222" s="1">
        <v>5227502</v>
      </c>
      <c r="H222" s="1">
        <v>0.8</v>
      </c>
      <c r="I222">
        <v>0.94969937681483174</v>
      </c>
      <c r="J222">
        <f t="shared" si="3"/>
        <v>0.99999177427383101</v>
      </c>
    </row>
    <row r="223" spans="1:10" x14ac:dyDescent="0.25">
      <c r="A223" s="1" t="s">
        <v>11</v>
      </c>
      <c r="B223" s="1">
        <v>2011</v>
      </c>
      <c r="C223" s="1" t="s">
        <v>15</v>
      </c>
      <c r="D223" s="1" t="s">
        <v>9</v>
      </c>
      <c r="E223" s="1" t="s">
        <v>20</v>
      </c>
      <c r="F223" s="1">
        <v>17</v>
      </c>
      <c r="G223" s="1">
        <v>524819</v>
      </c>
      <c r="H223" s="1">
        <v>3.2</v>
      </c>
      <c r="I223">
        <v>0.75454154930220219</v>
      </c>
      <c r="J223">
        <f t="shared" si="3"/>
        <v>0.99996760788005012</v>
      </c>
    </row>
    <row r="224" spans="1:10" x14ac:dyDescent="0.25">
      <c r="A224" s="1" t="s">
        <v>11</v>
      </c>
      <c r="B224" s="1">
        <v>2011</v>
      </c>
      <c r="C224" s="1" t="s">
        <v>15</v>
      </c>
      <c r="D224" s="1" t="s">
        <v>9</v>
      </c>
      <c r="E224" s="1" t="s">
        <v>10</v>
      </c>
      <c r="F224" s="1">
        <v>54</v>
      </c>
      <c r="G224" s="1">
        <v>4801044</v>
      </c>
      <c r="H224" s="1">
        <v>1.1000000000000001</v>
      </c>
      <c r="I224">
        <v>0.92529634452761933</v>
      </c>
      <c r="J224">
        <f t="shared" si="3"/>
        <v>0.99998875244634289</v>
      </c>
    </row>
    <row r="225" spans="1:10" x14ac:dyDescent="0.25">
      <c r="A225" s="1" t="s">
        <v>8</v>
      </c>
      <c r="B225" s="1">
        <v>2011</v>
      </c>
      <c r="C225" s="1" t="s">
        <v>16</v>
      </c>
      <c r="D225" s="1" t="s">
        <v>9</v>
      </c>
      <c r="E225" s="1" t="s">
        <v>20</v>
      </c>
      <c r="F225" s="1">
        <v>16</v>
      </c>
      <c r="G225" s="1">
        <v>513821</v>
      </c>
      <c r="H225" s="1">
        <v>3.1</v>
      </c>
      <c r="I225">
        <v>0.76465921923232849</v>
      </c>
      <c r="J225">
        <f t="shared" si="3"/>
        <v>0.99996886075111757</v>
      </c>
    </row>
    <row r="226" spans="1:10" x14ac:dyDescent="0.25">
      <c r="A226" s="1" t="s">
        <v>8</v>
      </c>
      <c r="B226" s="1">
        <v>2011</v>
      </c>
      <c r="C226" s="1" t="s">
        <v>16</v>
      </c>
      <c r="D226" s="1" t="s">
        <v>9</v>
      </c>
      <c r="E226" s="1" t="s">
        <v>10</v>
      </c>
      <c r="F226" s="1">
        <v>60</v>
      </c>
      <c r="G226" s="1">
        <v>4026615</v>
      </c>
      <c r="H226" s="1">
        <v>1.5</v>
      </c>
      <c r="I226">
        <v>0.89579380241955708</v>
      </c>
      <c r="J226">
        <f t="shared" si="3"/>
        <v>0.99998509914655365</v>
      </c>
    </row>
    <row r="227" spans="1:10" x14ac:dyDescent="0.25">
      <c r="A227" s="1" t="s">
        <v>11</v>
      </c>
      <c r="B227" s="1">
        <v>2011</v>
      </c>
      <c r="C227" s="1" t="s">
        <v>16</v>
      </c>
      <c r="D227" s="1" t="s">
        <v>9</v>
      </c>
      <c r="E227" s="1" t="s">
        <v>10</v>
      </c>
      <c r="F227" s="1">
        <v>77</v>
      </c>
      <c r="G227" s="1">
        <v>3506619</v>
      </c>
      <c r="H227" s="1">
        <v>2.2000000000000002</v>
      </c>
      <c r="I227">
        <v>0.83879937503060897</v>
      </c>
      <c r="J227">
        <f t="shared" si="3"/>
        <v>0.99997804152661007</v>
      </c>
    </row>
    <row r="228" spans="1:10" x14ac:dyDescent="0.25">
      <c r="A228" s="1" t="s">
        <v>8</v>
      </c>
      <c r="B228" s="1">
        <v>2011</v>
      </c>
      <c r="C228" s="1" t="s">
        <v>17</v>
      </c>
      <c r="D228" s="1" t="s">
        <v>9</v>
      </c>
      <c r="E228" s="1" t="s">
        <v>10</v>
      </c>
      <c r="F228" s="1">
        <v>62</v>
      </c>
      <c r="G228" s="1">
        <v>3270361</v>
      </c>
      <c r="H228" s="1">
        <v>1.9</v>
      </c>
      <c r="I228">
        <v>0.86302873524394363</v>
      </c>
      <c r="J228">
        <f t="shared" si="3"/>
        <v>0.99998104184828529</v>
      </c>
    </row>
    <row r="229" spans="1:10" x14ac:dyDescent="0.25">
      <c r="A229" s="1" t="s">
        <v>11</v>
      </c>
      <c r="B229" s="1">
        <v>2011</v>
      </c>
      <c r="C229" s="1" t="s">
        <v>17</v>
      </c>
      <c r="D229" s="1" t="s">
        <v>9</v>
      </c>
      <c r="E229" s="1" t="s">
        <v>10</v>
      </c>
      <c r="F229" s="1">
        <v>83</v>
      </c>
      <c r="G229" s="1">
        <v>2621826</v>
      </c>
      <c r="H229" s="1">
        <v>3.2</v>
      </c>
      <c r="I229">
        <v>0.76047544336223205</v>
      </c>
      <c r="J229">
        <f t="shared" si="3"/>
        <v>0.99996834267415158</v>
      </c>
    </row>
    <row r="230" spans="1:10" x14ac:dyDescent="0.25">
      <c r="A230" s="1" t="s">
        <v>8</v>
      </c>
      <c r="B230" s="1">
        <v>2011</v>
      </c>
      <c r="C230" s="1" t="s">
        <v>18</v>
      </c>
      <c r="D230" s="1" t="s">
        <v>9</v>
      </c>
      <c r="E230" s="1" t="s">
        <v>10</v>
      </c>
      <c r="F230" s="1">
        <v>44</v>
      </c>
      <c r="G230" s="1">
        <v>2806161</v>
      </c>
      <c r="H230" s="1">
        <v>1.6</v>
      </c>
      <c r="I230">
        <v>0.88950347582729028</v>
      </c>
      <c r="J230">
        <f t="shared" si="3"/>
        <v>0.99998432021541173</v>
      </c>
    </row>
    <row r="231" spans="1:10" x14ac:dyDescent="0.25">
      <c r="A231" s="1" t="s">
        <v>11</v>
      </c>
      <c r="B231" s="1">
        <v>2011</v>
      </c>
      <c r="C231" s="1" t="s">
        <v>18</v>
      </c>
      <c r="D231" s="1" t="s">
        <v>9</v>
      </c>
      <c r="E231" s="1" t="s">
        <v>10</v>
      </c>
      <c r="F231" s="1">
        <v>66</v>
      </c>
      <c r="G231" s="1">
        <v>1949706</v>
      </c>
      <c r="H231" s="1">
        <v>3.4</v>
      </c>
      <c r="I231">
        <v>0.74275815574334481</v>
      </c>
      <c r="J231">
        <f t="shared" si="3"/>
        <v>0.99996614874242573</v>
      </c>
    </row>
    <row r="232" spans="1:10" x14ac:dyDescent="0.25">
      <c r="A232" s="1" t="s">
        <v>8</v>
      </c>
      <c r="B232" s="1">
        <v>2011</v>
      </c>
      <c r="C232" s="1" t="s">
        <v>19</v>
      </c>
      <c r="D232" s="1" t="s">
        <v>9</v>
      </c>
      <c r="E232" s="1" t="s">
        <v>10</v>
      </c>
      <c r="F232" s="1">
        <v>94</v>
      </c>
      <c r="G232" s="1">
        <v>3218366</v>
      </c>
      <c r="H232" s="1">
        <v>2.9</v>
      </c>
      <c r="I232">
        <v>0.78026029263863672</v>
      </c>
      <c r="J232">
        <f t="shared" si="3"/>
        <v>0.99997079263203748</v>
      </c>
    </row>
    <row r="233" spans="1:10" x14ac:dyDescent="0.25">
      <c r="A233" s="1" t="s">
        <v>11</v>
      </c>
      <c r="B233" s="1">
        <v>2011</v>
      </c>
      <c r="C233" s="1" t="s">
        <v>19</v>
      </c>
      <c r="D233" s="1" t="s">
        <v>9</v>
      </c>
      <c r="E233" s="1" t="s">
        <v>10</v>
      </c>
      <c r="F233" s="1">
        <v>80</v>
      </c>
      <c r="G233" s="1">
        <v>1598332</v>
      </c>
      <c r="H233" s="1">
        <v>5</v>
      </c>
      <c r="I233">
        <v>0.6119261939994135</v>
      </c>
      <c r="J233">
        <f t="shared" si="3"/>
        <v>0.99994994782060298</v>
      </c>
    </row>
    <row r="234" spans="1:10" x14ac:dyDescent="0.25">
      <c r="A234" s="1" t="s">
        <v>11</v>
      </c>
      <c r="B234" s="1">
        <v>2012</v>
      </c>
      <c r="C234" s="1" t="s">
        <v>7</v>
      </c>
      <c r="D234" s="1" t="s">
        <v>9</v>
      </c>
      <c r="E234" s="1" t="s">
        <v>10</v>
      </c>
      <c r="F234" s="1">
        <v>19</v>
      </c>
      <c r="G234" s="1">
        <v>7146235</v>
      </c>
      <c r="H234" s="1">
        <v>0.3</v>
      </c>
      <c r="I234">
        <v>0.99465603908095646</v>
      </c>
      <c r="J234">
        <f t="shared" si="3"/>
        <v>0.99999734125731943</v>
      </c>
    </row>
    <row r="235" spans="1:10" x14ac:dyDescent="0.25">
      <c r="A235" s="1" t="s">
        <v>8</v>
      </c>
      <c r="B235" s="1">
        <v>2012</v>
      </c>
      <c r="C235" s="1" t="s">
        <v>12</v>
      </c>
      <c r="D235" s="1" t="s">
        <v>9</v>
      </c>
      <c r="E235" s="1" t="s">
        <v>10</v>
      </c>
      <c r="F235" s="1">
        <v>23</v>
      </c>
      <c r="G235" s="1">
        <v>8004238</v>
      </c>
      <c r="H235" s="1">
        <v>0.3</v>
      </c>
      <c r="I235">
        <v>0.99292192703545301</v>
      </c>
      <c r="J235">
        <f t="shared" si="3"/>
        <v>0.99999712652222483</v>
      </c>
    </row>
    <row r="236" spans="1:10" x14ac:dyDescent="0.25">
      <c r="A236" s="1" t="s">
        <v>11</v>
      </c>
      <c r="B236" s="1">
        <v>2012</v>
      </c>
      <c r="C236" s="1" t="s">
        <v>12</v>
      </c>
      <c r="D236" s="1" t="s">
        <v>9</v>
      </c>
      <c r="E236" s="1" t="s">
        <v>10</v>
      </c>
      <c r="F236" s="1">
        <v>24</v>
      </c>
      <c r="G236" s="1">
        <v>7848496</v>
      </c>
      <c r="H236" s="1">
        <v>0.3</v>
      </c>
      <c r="I236">
        <v>0.99143252270756865</v>
      </c>
      <c r="J236">
        <f t="shared" si="3"/>
        <v>0.99999694208928691</v>
      </c>
    </row>
    <row r="237" spans="1:10" x14ac:dyDescent="0.25">
      <c r="A237" s="1" t="s">
        <v>8</v>
      </c>
      <c r="B237" s="1">
        <v>2012</v>
      </c>
      <c r="C237" s="1" t="s">
        <v>13</v>
      </c>
      <c r="D237" s="1" t="s">
        <v>9</v>
      </c>
      <c r="E237" s="1" t="s">
        <v>10</v>
      </c>
      <c r="F237" s="1">
        <v>31</v>
      </c>
      <c r="G237" s="1">
        <v>7710677</v>
      </c>
      <c r="H237" s="1">
        <v>0.4</v>
      </c>
      <c r="I237">
        <v>0.98365986233998282</v>
      </c>
      <c r="J237">
        <f t="shared" si="3"/>
        <v>0.99999597960075359</v>
      </c>
    </row>
    <row r="238" spans="1:10" x14ac:dyDescent="0.25">
      <c r="A238" s="1" t="s">
        <v>11</v>
      </c>
      <c r="B238" s="1">
        <v>2012</v>
      </c>
      <c r="C238" s="1" t="s">
        <v>13</v>
      </c>
      <c r="D238" s="1" t="s">
        <v>9</v>
      </c>
      <c r="E238" s="1" t="s">
        <v>20</v>
      </c>
      <c r="F238" s="1">
        <v>17</v>
      </c>
      <c r="G238" s="1">
        <v>1100970</v>
      </c>
      <c r="H238" s="1">
        <v>1.5</v>
      </c>
      <c r="I238">
        <v>0.89143237210389015</v>
      </c>
      <c r="J238">
        <f t="shared" si="3"/>
        <v>0.99998455907063766</v>
      </c>
    </row>
    <row r="239" spans="1:10" x14ac:dyDescent="0.25">
      <c r="A239" s="1" t="s">
        <v>11</v>
      </c>
      <c r="B239" s="1">
        <v>2012</v>
      </c>
      <c r="C239" s="1" t="s">
        <v>13</v>
      </c>
      <c r="D239" s="1" t="s">
        <v>9</v>
      </c>
      <c r="E239" s="1" t="s">
        <v>10</v>
      </c>
      <c r="F239" s="1">
        <v>42</v>
      </c>
      <c r="G239" s="1">
        <v>7422781</v>
      </c>
      <c r="H239" s="1">
        <v>0.6</v>
      </c>
      <c r="I239">
        <v>0.97043320151710011</v>
      </c>
      <c r="J239">
        <f t="shared" si="3"/>
        <v>0.9999943417433439</v>
      </c>
    </row>
    <row r="240" spans="1:10" x14ac:dyDescent="0.25">
      <c r="A240" s="1" t="s">
        <v>8</v>
      </c>
      <c r="B240" s="1">
        <v>2012</v>
      </c>
      <c r="C240" s="1" t="s">
        <v>14</v>
      </c>
      <c r="D240" s="1" t="s">
        <v>9</v>
      </c>
      <c r="E240" s="1" t="s">
        <v>20</v>
      </c>
      <c r="F240" s="1">
        <v>24</v>
      </c>
      <c r="G240" s="1">
        <v>1040570</v>
      </c>
      <c r="H240" s="1">
        <v>2.2999999999999998</v>
      </c>
      <c r="I240">
        <v>0.82986932022736382</v>
      </c>
      <c r="J240">
        <f t="shared" si="3"/>
        <v>0.99997693571792379</v>
      </c>
    </row>
    <row r="241" spans="1:10" x14ac:dyDescent="0.25">
      <c r="A241" s="1" t="s">
        <v>8</v>
      </c>
      <c r="B241" s="1">
        <v>2012</v>
      </c>
      <c r="C241" s="1" t="s">
        <v>14</v>
      </c>
      <c r="D241" s="1" t="s">
        <v>9</v>
      </c>
      <c r="E241" s="1" t="s">
        <v>10</v>
      </c>
      <c r="F241" s="1">
        <v>36</v>
      </c>
      <c r="G241" s="1">
        <v>6901050</v>
      </c>
      <c r="H241" s="1">
        <v>0.5</v>
      </c>
      <c r="I241">
        <v>0.97399985888431651</v>
      </c>
      <c r="J241">
        <f t="shared" si="3"/>
        <v>0.99999478340252568</v>
      </c>
    </row>
    <row r="242" spans="1:10" x14ac:dyDescent="0.25">
      <c r="A242" s="1" t="s">
        <v>11</v>
      </c>
      <c r="B242" s="1">
        <v>2012</v>
      </c>
      <c r="C242" s="1" t="s">
        <v>14</v>
      </c>
      <c r="D242" s="1" t="s">
        <v>9</v>
      </c>
      <c r="E242" s="1" t="s">
        <v>10</v>
      </c>
      <c r="F242" s="1">
        <v>57</v>
      </c>
      <c r="G242" s="1">
        <v>6525992</v>
      </c>
      <c r="H242" s="1">
        <v>0.9</v>
      </c>
      <c r="I242">
        <v>0.94559230960219676</v>
      </c>
      <c r="J242">
        <f t="shared" si="3"/>
        <v>0.99999126569569807</v>
      </c>
    </row>
    <row r="243" spans="1:10" x14ac:dyDescent="0.25">
      <c r="A243" s="1" t="s">
        <v>8</v>
      </c>
      <c r="B243" s="1">
        <v>2012</v>
      </c>
      <c r="C243" s="1" t="s">
        <v>15</v>
      </c>
      <c r="D243" s="1" t="s">
        <v>9</v>
      </c>
      <c r="E243" s="1" t="s">
        <v>20</v>
      </c>
      <c r="F243" s="1">
        <v>17</v>
      </c>
      <c r="G243" s="1">
        <v>730407</v>
      </c>
      <c r="H243" s="1">
        <v>2.2999999999999998</v>
      </c>
      <c r="I243">
        <v>0.82817011391831308</v>
      </c>
      <c r="J243">
        <f t="shared" si="3"/>
        <v>0.99997672530520654</v>
      </c>
    </row>
    <row r="244" spans="1:10" x14ac:dyDescent="0.25">
      <c r="A244" s="1" t="s">
        <v>8</v>
      </c>
      <c r="B244" s="1">
        <v>2012</v>
      </c>
      <c r="C244" s="1" t="s">
        <v>15</v>
      </c>
      <c r="D244" s="1" t="s">
        <v>9</v>
      </c>
      <c r="E244" s="1" t="s">
        <v>10</v>
      </c>
      <c r="F244" s="1">
        <v>56</v>
      </c>
      <c r="G244" s="1">
        <v>5673719</v>
      </c>
      <c r="H244" s="1">
        <v>1</v>
      </c>
      <c r="I244">
        <v>0.93642033958138349</v>
      </c>
      <c r="J244">
        <f t="shared" si="3"/>
        <v>0.9999901299306504</v>
      </c>
    </row>
    <row r="245" spans="1:10" x14ac:dyDescent="0.25">
      <c r="A245" s="1" t="s">
        <v>11</v>
      </c>
      <c r="B245" s="1">
        <v>2012</v>
      </c>
      <c r="C245" s="1" t="s">
        <v>15</v>
      </c>
      <c r="D245" s="1" t="s">
        <v>9</v>
      </c>
      <c r="E245" s="1" t="s">
        <v>10</v>
      </c>
      <c r="F245" s="1">
        <v>69</v>
      </c>
      <c r="G245" s="1">
        <v>5232795</v>
      </c>
      <c r="H245" s="1">
        <v>1.3</v>
      </c>
      <c r="I245">
        <v>0.90964168798089184</v>
      </c>
      <c r="J245">
        <f t="shared" si="3"/>
        <v>0.99998681393022271</v>
      </c>
    </row>
    <row r="246" spans="1:10" x14ac:dyDescent="0.25">
      <c r="A246" s="1" t="s">
        <v>8</v>
      </c>
      <c r="B246" s="1">
        <v>2012</v>
      </c>
      <c r="C246" s="1" t="s">
        <v>16</v>
      </c>
      <c r="D246" s="1" t="s">
        <v>9</v>
      </c>
      <c r="E246" s="1" t="s">
        <v>10</v>
      </c>
      <c r="F246" s="1">
        <v>48</v>
      </c>
      <c r="G246" s="1">
        <v>4184472</v>
      </c>
      <c r="H246" s="1">
        <v>1.1000000000000001</v>
      </c>
      <c r="I246">
        <v>0.92349203516838108</v>
      </c>
      <c r="J246">
        <f t="shared" si="3"/>
        <v>0.99998852901871493</v>
      </c>
    </row>
    <row r="247" spans="1:10" x14ac:dyDescent="0.25">
      <c r="A247" s="1" t="s">
        <v>11</v>
      </c>
      <c r="B247" s="1">
        <v>2012</v>
      </c>
      <c r="C247" s="1" t="s">
        <v>16</v>
      </c>
      <c r="D247" s="1" t="s">
        <v>9</v>
      </c>
      <c r="E247" s="1" t="s">
        <v>10</v>
      </c>
      <c r="F247" s="1">
        <v>80</v>
      </c>
      <c r="G247" s="1">
        <v>3659088</v>
      </c>
      <c r="H247" s="1">
        <v>2.2000000000000002</v>
      </c>
      <c r="I247">
        <v>0.83956737931577319</v>
      </c>
      <c r="J247">
        <f t="shared" si="3"/>
        <v>0.9999781366285807</v>
      </c>
    </row>
    <row r="248" spans="1:10" x14ac:dyDescent="0.25">
      <c r="A248" s="1" t="s">
        <v>8</v>
      </c>
      <c r="B248" s="1">
        <v>2012</v>
      </c>
      <c r="C248" s="1" t="s">
        <v>17</v>
      </c>
      <c r="D248" s="1" t="s">
        <v>9</v>
      </c>
      <c r="E248" s="1" t="s">
        <v>10</v>
      </c>
      <c r="F248" s="1">
        <v>71</v>
      </c>
      <c r="G248" s="1">
        <v>3284202</v>
      </c>
      <c r="H248" s="1">
        <v>2.2000000000000002</v>
      </c>
      <c r="I248">
        <v>0.84154368191110662</v>
      </c>
      <c r="J248">
        <f t="shared" si="3"/>
        <v>0.99997838135413109</v>
      </c>
    </row>
    <row r="249" spans="1:10" x14ac:dyDescent="0.25">
      <c r="A249" s="1" t="s">
        <v>11</v>
      </c>
      <c r="B249" s="1">
        <v>2012</v>
      </c>
      <c r="C249" s="1" t="s">
        <v>17</v>
      </c>
      <c r="D249" s="1" t="s">
        <v>9</v>
      </c>
      <c r="E249" s="1" t="s">
        <v>10</v>
      </c>
      <c r="F249" s="1">
        <v>81</v>
      </c>
      <c r="G249" s="1">
        <v>2654642</v>
      </c>
      <c r="H249" s="1">
        <v>3.1</v>
      </c>
      <c r="I249">
        <v>0.76971986682184523</v>
      </c>
      <c r="J249">
        <f t="shared" si="3"/>
        <v>0.99996948741110858</v>
      </c>
    </row>
    <row r="250" spans="1:10" x14ac:dyDescent="0.25">
      <c r="A250" s="1" t="s">
        <v>8</v>
      </c>
      <c r="B250" s="1">
        <v>2012</v>
      </c>
      <c r="C250" s="1" t="s">
        <v>18</v>
      </c>
      <c r="D250" s="1" t="s">
        <v>9</v>
      </c>
      <c r="E250" s="1" t="s">
        <v>10</v>
      </c>
      <c r="F250" s="1">
        <v>66</v>
      </c>
      <c r="G250" s="1">
        <v>2767565</v>
      </c>
      <c r="H250" s="1">
        <v>2.4</v>
      </c>
      <c r="I250">
        <v>0.82354293487604235</v>
      </c>
      <c r="J250">
        <f t="shared" si="3"/>
        <v>0.99997615232162573</v>
      </c>
    </row>
    <row r="251" spans="1:10" x14ac:dyDescent="0.25">
      <c r="A251" s="1" t="s">
        <v>11</v>
      </c>
      <c r="B251" s="1">
        <v>2012</v>
      </c>
      <c r="C251" s="1" t="s">
        <v>18</v>
      </c>
      <c r="D251" s="1" t="s">
        <v>9</v>
      </c>
      <c r="E251" s="1" t="s">
        <v>10</v>
      </c>
      <c r="F251" s="1">
        <v>66</v>
      </c>
      <c r="G251" s="1">
        <v>1952418</v>
      </c>
      <c r="H251" s="1">
        <v>3.4</v>
      </c>
      <c r="I251">
        <v>0.74313787779326668</v>
      </c>
      <c r="J251">
        <f t="shared" si="3"/>
        <v>0.99996619576340717</v>
      </c>
    </row>
    <row r="252" spans="1:10" x14ac:dyDescent="0.25">
      <c r="A252" s="1" t="s">
        <v>8</v>
      </c>
      <c r="B252" s="1">
        <v>2012</v>
      </c>
      <c r="C252" s="1" t="s">
        <v>19</v>
      </c>
      <c r="D252" s="1" t="s">
        <v>9</v>
      </c>
      <c r="E252" s="1" t="s">
        <v>20</v>
      </c>
      <c r="F252" s="1">
        <v>16</v>
      </c>
      <c r="G252" s="1">
        <v>296496</v>
      </c>
      <c r="H252" s="1">
        <v>5.4</v>
      </c>
      <c r="I252">
        <v>0.5803389444041821</v>
      </c>
      <c r="J252">
        <f t="shared" si="3"/>
        <v>0.9999460363714856</v>
      </c>
    </row>
    <row r="253" spans="1:10" x14ac:dyDescent="0.25">
      <c r="A253" s="1" t="s">
        <v>8</v>
      </c>
      <c r="B253" s="1">
        <v>2012</v>
      </c>
      <c r="C253" s="1" t="s">
        <v>19</v>
      </c>
      <c r="D253" s="1" t="s">
        <v>9</v>
      </c>
      <c r="E253" s="1" t="s">
        <v>10</v>
      </c>
      <c r="F253" s="1">
        <v>97</v>
      </c>
      <c r="G253" s="1">
        <v>3272418</v>
      </c>
      <c r="H253" s="1">
        <v>3</v>
      </c>
      <c r="I253">
        <v>0.77675288679118759</v>
      </c>
      <c r="J253">
        <f t="shared" si="3"/>
        <v>0.99997035830997139</v>
      </c>
    </row>
    <row r="254" spans="1:10" x14ac:dyDescent="0.25">
      <c r="A254" s="1" t="s">
        <v>11</v>
      </c>
      <c r="B254" s="1">
        <v>2012</v>
      </c>
      <c r="C254" s="1" t="s">
        <v>19</v>
      </c>
      <c r="D254" s="1" t="s">
        <v>9</v>
      </c>
      <c r="E254" s="1" t="s">
        <v>10</v>
      </c>
      <c r="F254" s="1">
        <v>86</v>
      </c>
      <c r="G254" s="1">
        <v>1657826</v>
      </c>
      <c r="H254" s="1">
        <v>5.2</v>
      </c>
      <c r="I254">
        <v>0.59720450105882961</v>
      </c>
      <c r="J254">
        <f t="shared" si="3"/>
        <v>0.99994812483336615</v>
      </c>
    </row>
    <row r="255" spans="1:10" x14ac:dyDescent="0.25">
      <c r="A255" s="1" t="s">
        <v>11</v>
      </c>
      <c r="B255" s="1">
        <v>2013</v>
      </c>
      <c r="C255" s="1" t="s">
        <v>7</v>
      </c>
      <c r="D255" s="1" t="s">
        <v>9</v>
      </c>
      <c r="E255" s="1" t="s">
        <v>10</v>
      </c>
      <c r="F255" s="1">
        <v>16</v>
      </c>
      <c r="G255" s="1">
        <v>6894229</v>
      </c>
      <c r="H255" s="1">
        <v>0.2</v>
      </c>
      <c r="I255">
        <v>0.99738527313506964</v>
      </c>
      <c r="J255">
        <f t="shared" si="3"/>
        <v>0.99999767921837235</v>
      </c>
    </row>
    <row r="256" spans="1:10" x14ac:dyDescent="0.25">
      <c r="A256" s="1" t="s">
        <v>8</v>
      </c>
      <c r="B256" s="1">
        <v>2013</v>
      </c>
      <c r="C256" s="1" t="s">
        <v>12</v>
      </c>
      <c r="D256" s="1" t="s">
        <v>9</v>
      </c>
      <c r="E256" s="1" t="s">
        <v>10</v>
      </c>
      <c r="F256" s="1">
        <v>16</v>
      </c>
      <c r="G256" s="1">
        <v>7910750</v>
      </c>
      <c r="H256" s="1">
        <v>0.2</v>
      </c>
      <c r="I256">
        <v>0.99979355380570401</v>
      </c>
      <c r="J256">
        <f t="shared" si="3"/>
        <v>0.99999797743576779</v>
      </c>
    </row>
    <row r="257" spans="1:10" x14ac:dyDescent="0.25">
      <c r="A257" s="1" t="s">
        <v>11</v>
      </c>
      <c r="B257" s="1">
        <v>2013</v>
      </c>
      <c r="C257" s="1" t="s">
        <v>12</v>
      </c>
      <c r="D257" s="1" t="s">
        <v>9</v>
      </c>
      <c r="E257" s="1" t="s">
        <v>10</v>
      </c>
      <c r="F257" s="1">
        <v>24</v>
      </c>
      <c r="G257" s="1">
        <v>7755678</v>
      </c>
      <c r="H257" s="1">
        <v>0.3</v>
      </c>
      <c r="I257">
        <v>0.99113698604540768</v>
      </c>
      <c r="J257">
        <f t="shared" si="3"/>
        <v>0.99999690549298204</v>
      </c>
    </row>
    <row r="258" spans="1:10" x14ac:dyDescent="0.25">
      <c r="A258" s="1" t="s">
        <v>8</v>
      </c>
      <c r="B258" s="1">
        <v>2013</v>
      </c>
      <c r="C258" s="1" t="s">
        <v>13</v>
      </c>
      <c r="D258" s="1" t="s">
        <v>9</v>
      </c>
      <c r="E258" s="1" t="s">
        <v>10</v>
      </c>
      <c r="F258" s="1">
        <v>31</v>
      </c>
      <c r="G258" s="1">
        <v>7801714</v>
      </c>
      <c r="H258" s="1">
        <v>0.4</v>
      </c>
      <c r="I258">
        <v>0.98403871576837343</v>
      </c>
      <c r="J258">
        <f t="shared" si="3"/>
        <v>0.99999602651417363</v>
      </c>
    </row>
    <row r="259" spans="1:10" x14ac:dyDescent="0.25">
      <c r="A259" s="1" t="s">
        <v>11</v>
      </c>
      <c r="B259" s="1">
        <v>2013</v>
      </c>
      <c r="C259" s="1" t="s">
        <v>13</v>
      </c>
      <c r="D259" s="1" t="s">
        <v>9</v>
      </c>
      <c r="E259" s="1" t="s">
        <v>10</v>
      </c>
      <c r="F259" s="1">
        <v>39</v>
      </c>
      <c r="G259" s="1">
        <v>7517654</v>
      </c>
      <c r="H259" s="1">
        <v>0.5</v>
      </c>
      <c r="I259">
        <v>0.97423250716901055</v>
      </c>
      <c r="J259">
        <f t="shared" ref="J259:J322" si="4">1-(F259/G259)</f>
        <v>0.99999481221136277</v>
      </c>
    </row>
    <row r="260" spans="1:10" x14ac:dyDescent="0.25">
      <c r="A260" s="1" t="s">
        <v>8</v>
      </c>
      <c r="B260" s="1">
        <v>2013</v>
      </c>
      <c r="C260" s="1" t="s">
        <v>14</v>
      </c>
      <c r="D260" s="1" t="s">
        <v>9</v>
      </c>
      <c r="E260" s="1" t="s">
        <v>20</v>
      </c>
      <c r="F260" s="1">
        <v>20</v>
      </c>
      <c r="G260" s="1">
        <v>1074370</v>
      </c>
      <c r="H260" s="1">
        <v>1.9</v>
      </c>
      <c r="I260">
        <v>0.86579535857822199</v>
      </c>
      <c r="J260">
        <f t="shared" si="4"/>
        <v>0.99998138443925277</v>
      </c>
    </row>
    <row r="261" spans="1:10" x14ac:dyDescent="0.25">
      <c r="A261" s="1" t="s">
        <v>8</v>
      </c>
      <c r="B261" s="1">
        <v>2013</v>
      </c>
      <c r="C261" s="1" t="s">
        <v>14</v>
      </c>
      <c r="D261" s="1" t="s">
        <v>9</v>
      </c>
      <c r="E261" s="1" t="s">
        <v>10</v>
      </c>
      <c r="F261" s="1">
        <v>42</v>
      </c>
      <c r="G261" s="1">
        <v>6972571</v>
      </c>
      <c r="H261" s="1">
        <v>0.6</v>
      </c>
      <c r="I261">
        <v>0.96748281467835029</v>
      </c>
      <c r="J261">
        <f t="shared" si="4"/>
        <v>0.99999397639694165</v>
      </c>
    </row>
    <row r="262" spans="1:10" x14ac:dyDescent="0.25">
      <c r="A262" s="1" t="s">
        <v>11</v>
      </c>
      <c r="B262" s="1">
        <v>2013</v>
      </c>
      <c r="C262" s="1" t="s">
        <v>14</v>
      </c>
      <c r="D262" s="1" t="s">
        <v>9</v>
      </c>
      <c r="E262" s="1" t="s">
        <v>10</v>
      </c>
      <c r="F262" s="1">
        <v>45</v>
      </c>
      <c r="G262" s="1">
        <v>6579158</v>
      </c>
      <c r="H262" s="1">
        <v>0.7</v>
      </c>
      <c r="I262">
        <v>0.96089169815394171</v>
      </c>
      <c r="J262">
        <f t="shared" si="4"/>
        <v>0.99999316021898244</v>
      </c>
    </row>
    <row r="263" spans="1:10" x14ac:dyDescent="0.25">
      <c r="A263" s="1" t="s">
        <v>8</v>
      </c>
      <c r="B263" s="1">
        <v>2013</v>
      </c>
      <c r="C263" s="1" t="s">
        <v>15</v>
      </c>
      <c r="D263" s="1" t="s">
        <v>9</v>
      </c>
      <c r="E263" s="1" t="s">
        <v>10</v>
      </c>
      <c r="F263" s="1">
        <v>44</v>
      </c>
      <c r="G263" s="1">
        <v>5875798</v>
      </c>
      <c r="H263" s="1">
        <v>0.7</v>
      </c>
      <c r="I263">
        <v>0.95565416650317603</v>
      </c>
      <c r="J263">
        <f t="shared" si="4"/>
        <v>0.99999251165543812</v>
      </c>
    </row>
    <row r="264" spans="1:10" x14ac:dyDescent="0.25">
      <c r="A264" s="1" t="s">
        <v>11</v>
      </c>
      <c r="B264" s="1">
        <v>2013</v>
      </c>
      <c r="C264" s="1" t="s">
        <v>15</v>
      </c>
      <c r="D264" s="1" t="s">
        <v>9</v>
      </c>
      <c r="E264" s="1" t="s">
        <v>10</v>
      </c>
      <c r="F264" s="1">
        <v>84</v>
      </c>
      <c r="G264" s="1">
        <v>5428872</v>
      </c>
      <c r="H264" s="1">
        <v>1.5</v>
      </c>
      <c r="I264">
        <v>0.89117477586608296</v>
      </c>
      <c r="J264">
        <f t="shared" si="4"/>
        <v>0.99998452717249553</v>
      </c>
    </row>
    <row r="265" spans="1:10" x14ac:dyDescent="0.25">
      <c r="A265" s="1" t="s">
        <v>8</v>
      </c>
      <c r="B265" s="1">
        <v>2013</v>
      </c>
      <c r="C265" s="1" t="s">
        <v>16</v>
      </c>
      <c r="D265" s="1" t="s">
        <v>9</v>
      </c>
      <c r="E265" s="1" t="s">
        <v>10</v>
      </c>
      <c r="F265" s="1">
        <v>52</v>
      </c>
      <c r="G265" s="1">
        <v>4429369</v>
      </c>
      <c r="H265" s="1">
        <v>1.2</v>
      </c>
      <c r="I265">
        <v>0.92132099507388587</v>
      </c>
      <c r="J265">
        <f t="shared" si="4"/>
        <v>0.99998826017882003</v>
      </c>
    </row>
    <row r="266" spans="1:10" x14ac:dyDescent="0.25">
      <c r="A266" s="1" t="s">
        <v>11</v>
      </c>
      <c r="B266" s="1">
        <v>2013</v>
      </c>
      <c r="C266" s="1" t="s">
        <v>16</v>
      </c>
      <c r="D266" s="1" t="s">
        <v>9</v>
      </c>
      <c r="E266" s="1" t="s">
        <v>20</v>
      </c>
      <c r="F266" s="1">
        <v>18</v>
      </c>
      <c r="G266" s="1">
        <v>400080</v>
      </c>
      <c r="H266" s="1">
        <v>4.5</v>
      </c>
      <c r="I266">
        <v>0.65279817653477756</v>
      </c>
      <c r="J266">
        <f t="shared" si="4"/>
        <v>0.99995500899820033</v>
      </c>
    </row>
    <row r="267" spans="1:10" x14ac:dyDescent="0.25">
      <c r="A267" s="1" t="s">
        <v>11</v>
      </c>
      <c r="B267" s="1">
        <v>2013</v>
      </c>
      <c r="C267" s="1" t="s">
        <v>16</v>
      </c>
      <c r="D267" s="1" t="s">
        <v>9</v>
      </c>
      <c r="E267" s="1" t="s">
        <v>10</v>
      </c>
      <c r="F267" s="1">
        <v>90</v>
      </c>
      <c r="G267" s="1">
        <v>3890605</v>
      </c>
      <c r="H267" s="1">
        <v>2.2999999999999998</v>
      </c>
      <c r="I267">
        <v>0.82931721686716064</v>
      </c>
      <c r="J267">
        <f t="shared" si="4"/>
        <v>0.99997686735096469</v>
      </c>
    </row>
    <row r="268" spans="1:10" x14ac:dyDescent="0.25">
      <c r="A268" s="1" t="s">
        <v>8</v>
      </c>
      <c r="B268" s="1">
        <v>2013</v>
      </c>
      <c r="C268" s="1" t="s">
        <v>17</v>
      </c>
      <c r="D268" s="1" t="s">
        <v>9</v>
      </c>
      <c r="E268" s="1" t="s">
        <v>10</v>
      </c>
      <c r="F268" s="1">
        <v>55</v>
      </c>
      <c r="G268" s="1">
        <v>3340743</v>
      </c>
      <c r="H268" s="1">
        <v>1.6</v>
      </c>
      <c r="I268">
        <v>0.88317529273682394</v>
      </c>
      <c r="J268">
        <f t="shared" si="4"/>
        <v>0.99998353659649963</v>
      </c>
    </row>
    <row r="269" spans="1:10" x14ac:dyDescent="0.25">
      <c r="A269" s="1" t="s">
        <v>11</v>
      </c>
      <c r="B269" s="1">
        <v>2013</v>
      </c>
      <c r="C269" s="1" t="s">
        <v>17</v>
      </c>
      <c r="D269" s="1" t="s">
        <v>9</v>
      </c>
      <c r="E269" s="1" t="s">
        <v>20</v>
      </c>
      <c r="F269" s="1">
        <v>20</v>
      </c>
      <c r="G269" s="1">
        <v>265758</v>
      </c>
      <c r="H269" s="1">
        <v>7.5</v>
      </c>
      <c r="I269">
        <v>0.40838701197840804</v>
      </c>
      <c r="J269">
        <f t="shared" si="4"/>
        <v>0.99992474356369332</v>
      </c>
    </row>
    <row r="270" spans="1:10" x14ac:dyDescent="0.25">
      <c r="A270" s="1" t="s">
        <v>11</v>
      </c>
      <c r="B270" s="1">
        <v>2013</v>
      </c>
      <c r="C270" s="1" t="s">
        <v>17</v>
      </c>
      <c r="D270" s="1" t="s">
        <v>9</v>
      </c>
      <c r="E270" s="1" t="s">
        <v>10</v>
      </c>
      <c r="F270" s="1">
        <v>59</v>
      </c>
      <c r="G270" s="1">
        <v>2720397</v>
      </c>
      <c r="H270" s="1">
        <v>2.2000000000000002</v>
      </c>
      <c r="I270">
        <v>0.84098351790497716</v>
      </c>
      <c r="J270">
        <f t="shared" si="4"/>
        <v>0.99997831198902221</v>
      </c>
    </row>
    <row r="271" spans="1:10" x14ac:dyDescent="0.25">
      <c r="A271" s="1" t="s">
        <v>8</v>
      </c>
      <c r="B271" s="1">
        <v>2013</v>
      </c>
      <c r="C271" s="1" t="s">
        <v>18</v>
      </c>
      <c r="D271" s="1" t="s">
        <v>9</v>
      </c>
      <c r="E271" s="1" t="s">
        <v>10</v>
      </c>
      <c r="F271" s="1">
        <v>56</v>
      </c>
      <c r="G271" s="1">
        <v>2719353</v>
      </c>
      <c r="H271" s="1">
        <v>2.1</v>
      </c>
      <c r="I271">
        <v>0.84982529488489988</v>
      </c>
      <c r="J271">
        <f t="shared" si="4"/>
        <v>0.99997940686626563</v>
      </c>
    </row>
    <row r="272" spans="1:10" x14ac:dyDescent="0.25">
      <c r="A272" s="1" t="s">
        <v>11</v>
      </c>
      <c r="B272" s="1">
        <v>2013</v>
      </c>
      <c r="C272" s="1" t="s">
        <v>18</v>
      </c>
      <c r="D272" s="1" t="s">
        <v>9</v>
      </c>
      <c r="E272" s="1" t="s">
        <v>10</v>
      </c>
      <c r="F272" s="1">
        <v>81</v>
      </c>
      <c r="G272" s="1">
        <v>1946062</v>
      </c>
      <c r="H272" s="1">
        <v>4.2</v>
      </c>
      <c r="I272">
        <v>0.68000066478814125</v>
      </c>
      <c r="J272">
        <f t="shared" si="4"/>
        <v>0.99995837748232075</v>
      </c>
    </row>
    <row r="273" spans="1:10" x14ac:dyDescent="0.25">
      <c r="A273" s="1" t="s">
        <v>8</v>
      </c>
      <c r="B273" s="1">
        <v>2013</v>
      </c>
      <c r="C273" s="1" t="s">
        <v>19</v>
      </c>
      <c r="D273" s="1" t="s">
        <v>9</v>
      </c>
      <c r="E273" s="1" t="s">
        <v>20</v>
      </c>
      <c r="F273" s="1">
        <v>16</v>
      </c>
      <c r="G273" s="1">
        <v>304340</v>
      </c>
      <c r="H273" s="1">
        <v>5.3</v>
      </c>
      <c r="I273">
        <v>0.59157085970331735</v>
      </c>
      <c r="J273">
        <f t="shared" si="4"/>
        <v>0.99994742721955709</v>
      </c>
    </row>
    <row r="274" spans="1:10" x14ac:dyDescent="0.25">
      <c r="A274" s="1" t="s">
        <v>8</v>
      </c>
      <c r="B274" s="1">
        <v>2013</v>
      </c>
      <c r="C274" s="1" t="s">
        <v>19</v>
      </c>
      <c r="D274" s="1" t="s">
        <v>9</v>
      </c>
      <c r="E274" s="1" t="s">
        <v>10</v>
      </c>
      <c r="F274" s="1">
        <v>90</v>
      </c>
      <c r="G274" s="1">
        <v>3301052</v>
      </c>
      <c r="H274" s="1">
        <v>2.7</v>
      </c>
      <c r="I274">
        <v>0.79595384132628288</v>
      </c>
      <c r="J274">
        <f t="shared" si="4"/>
        <v>0.99997273596417147</v>
      </c>
    </row>
    <row r="275" spans="1:10" x14ac:dyDescent="0.25">
      <c r="A275" s="1" t="s">
        <v>11</v>
      </c>
      <c r="B275" s="1">
        <v>2013</v>
      </c>
      <c r="C275" s="1" t="s">
        <v>19</v>
      </c>
      <c r="D275" s="1" t="s">
        <v>9</v>
      </c>
      <c r="E275" s="1" t="s">
        <v>10</v>
      </c>
      <c r="F275" s="1">
        <v>82</v>
      </c>
      <c r="G275" s="1">
        <v>1704495</v>
      </c>
      <c r="H275" s="1">
        <v>4.8</v>
      </c>
      <c r="I275">
        <v>0.62762585265149673</v>
      </c>
      <c r="J275">
        <f t="shared" si="4"/>
        <v>0.99995189190933387</v>
      </c>
    </row>
    <row r="276" spans="1:10" x14ac:dyDescent="0.25">
      <c r="A276" s="1" t="s">
        <v>8</v>
      </c>
      <c r="B276" s="1">
        <v>2014</v>
      </c>
      <c r="C276" s="1" t="s">
        <v>12</v>
      </c>
      <c r="D276" s="1" t="s">
        <v>9</v>
      </c>
      <c r="E276" s="1" t="s">
        <v>10</v>
      </c>
      <c r="F276" s="1">
        <v>21</v>
      </c>
      <c r="G276" s="1">
        <v>7811129</v>
      </c>
      <c r="H276" s="1">
        <v>0.3</v>
      </c>
      <c r="I276">
        <v>0.9944159590199988</v>
      </c>
      <c r="J276">
        <f t="shared" si="4"/>
        <v>0.99999731152820548</v>
      </c>
    </row>
    <row r="277" spans="1:10" x14ac:dyDescent="0.25">
      <c r="A277" s="1" t="s">
        <v>11</v>
      </c>
      <c r="B277" s="1">
        <v>2014</v>
      </c>
      <c r="C277" s="1" t="s">
        <v>12</v>
      </c>
      <c r="D277" s="1" t="s">
        <v>9</v>
      </c>
      <c r="E277" s="1" t="s">
        <v>10</v>
      </c>
      <c r="F277" s="1">
        <v>28</v>
      </c>
      <c r="G277" s="1">
        <v>7660825</v>
      </c>
      <c r="H277" s="1">
        <v>0.4</v>
      </c>
      <c r="I277">
        <v>0.98661100837564997</v>
      </c>
      <c r="J277">
        <f t="shared" si="4"/>
        <v>0.99999634504116719</v>
      </c>
    </row>
    <row r="278" spans="1:10" x14ac:dyDescent="0.25">
      <c r="A278" s="1" t="s">
        <v>8</v>
      </c>
      <c r="B278" s="1">
        <v>2014</v>
      </c>
      <c r="C278" s="1" t="s">
        <v>13</v>
      </c>
      <c r="D278" s="1" t="s">
        <v>9</v>
      </c>
      <c r="E278" s="1" t="s">
        <v>10</v>
      </c>
      <c r="F278" s="1">
        <v>18</v>
      </c>
      <c r="G278" s="1">
        <v>7841295</v>
      </c>
      <c r="H278" s="1">
        <v>0.2</v>
      </c>
      <c r="I278">
        <v>0.99758912062067828</v>
      </c>
      <c r="J278">
        <f t="shared" si="4"/>
        <v>0.99999770446080649</v>
      </c>
    </row>
    <row r="279" spans="1:10" x14ac:dyDescent="0.25">
      <c r="A279" s="1" t="s">
        <v>11</v>
      </c>
      <c r="B279" s="1">
        <v>2014</v>
      </c>
      <c r="C279" s="1" t="s">
        <v>13</v>
      </c>
      <c r="D279" s="1" t="s">
        <v>9</v>
      </c>
      <c r="E279" s="1" t="s">
        <v>20</v>
      </c>
      <c r="F279" s="1">
        <v>17</v>
      </c>
      <c r="G279" s="1">
        <v>1170738</v>
      </c>
      <c r="H279" s="1">
        <v>1.5</v>
      </c>
      <c r="I279">
        <v>0.89886331838544653</v>
      </c>
      <c r="J279">
        <f t="shared" si="4"/>
        <v>0.9999854792447157</v>
      </c>
    </row>
    <row r="280" spans="1:10" x14ac:dyDescent="0.25">
      <c r="A280" s="1" t="s">
        <v>11</v>
      </c>
      <c r="B280" s="1">
        <v>2014</v>
      </c>
      <c r="C280" s="1" t="s">
        <v>13</v>
      </c>
      <c r="D280" s="1" t="s">
        <v>9</v>
      </c>
      <c r="E280" s="1" t="s">
        <v>10</v>
      </c>
      <c r="F280" s="1">
        <v>66</v>
      </c>
      <c r="G280" s="1">
        <v>7563141</v>
      </c>
      <c r="H280" s="1">
        <v>0.9</v>
      </c>
      <c r="I280">
        <v>0.94565506691811818</v>
      </c>
      <c r="J280">
        <f t="shared" si="4"/>
        <v>0.9999912734669365</v>
      </c>
    </row>
    <row r="281" spans="1:10" x14ac:dyDescent="0.25">
      <c r="A281" s="1" t="s">
        <v>8</v>
      </c>
      <c r="B281" s="1">
        <v>2014</v>
      </c>
      <c r="C281" s="1" t="s">
        <v>14</v>
      </c>
      <c r="D281" s="1" t="s">
        <v>9</v>
      </c>
      <c r="E281" s="1" t="s">
        <v>20</v>
      </c>
      <c r="F281" s="1">
        <v>18</v>
      </c>
      <c r="G281" s="1">
        <v>1113582</v>
      </c>
      <c r="H281" s="1">
        <v>1.6</v>
      </c>
      <c r="I281">
        <v>0.8855927127843769</v>
      </c>
      <c r="J281">
        <f t="shared" si="4"/>
        <v>0.99998383594562412</v>
      </c>
    </row>
    <row r="282" spans="1:10" x14ac:dyDescent="0.25">
      <c r="A282" s="1" t="s">
        <v>8</v>
      </c>
      <c r="B282" s="1">
        <v>2014</v>
      </c>
      <c r="C282" s="1" t="s">
        <v>14</v>
      </c>
      <c r="D282" s="1" t="s">
        <v>9</v>
      </c>
      <c r="E282" s="1" t="s">
        <v>10</v>
      </c>
      <c r="F282" s="1">
        <v>40</v>
      </c>
      <c r="G282" s="1">
        <v>7092562</v>
      </c>
      <c r="H282" s="1">
        <v>0.6</v>
      </c>
      <c r="I282">
        <v>0.97058296850514747</v>
      </c>
      <c r="J282">
        <f t="shared" si="4"/>
        <v>0.99999436028899003</v>
      </c>
    </row>
    <row r="283" spans="1:10" x14ac:dyDescent="0.25">
      <c r="A283" s="1" t="s">
        <v>11</v>
      </c>
      <c r="B283" s="1">
        <v>2014</v>
      </c>
      <c r="C283" s="1" t="s">
        <v>14</v>
      </c>
      <c r="D283" s="1" t="s">
        <v>9</v>
      </c>
      <c r="E283" s="1" t="s">
        <v>10</v>
      </c>
      <c r="F283" s="1">
        <v>45</v>
      </c>
      <c r="G283" s="1">
        <v>6680480</v>
      </c>
      <c r="H283" s="1">
        <v>0.7</v>
      </c>
      <c r="I283">
        <v>0.96172944424491136</v>
      </c>
      <c r="J283">
        <f t="shared" si="4"/>
        <v>0.99999326395708088</v>
      </c>
    </row>
    <row r="284" spans="1:10" x14ac:dyDescent="0.25">
      <c r="A284" s="1" t="s">
        <v>8</v>
      </c>
      <c r="B284" s="1">
        <v>2014</v>
      </c>
      <c r="C284" s="1" t="s">
        <v>15</v>
      </c>
      <c r="D284" s="1" t="s">
        <v>9</v>
      </c>
      <c r="E284" s="1" t="s">
        <v>10</v>
      </c>
      <c r="F284" s="1">
        <v>56</v>
      </c>
      <c r="G284" s="1">
        <v>6121719</v>
      </c>
      <c r="H284" s="1">
        <v>0.9</v>
      </c>
      <c r="I284">
        <v>0.94225343330570011</v>
      </c>
      <c r="J284">
        <f t="shared" si="4"/>
        <v>0.99999085224264628</v>
      </c>
    </row>
    <row r="285" spans="1:10" x14ac:dyDescent="0.25">
      <c r="A285" s="1" t="s">
        <v>11</v>
      </c>
      <c r="B285" s="1">
        <v>2014</v>
      </c>
      <c r="C285" s="1" t="s">
        <v>15</v>
      </c>
      <c r="D285" s="1" t="s">
        <v>9</v>
      </c>
      <c r="E285" s="1" t="s">
        <v>20</v>
      </c>
      <c r="F285" s="1">
        <v>16</v>
      </c>
      <c r="G285" s="1">
        <v>641335</v>
      </c>
      <c r="H285" s="1">
        <v>2.5</v>
      </c>
      <c r="I285">
        <v>0.81465751340981563</v>
      </c>
      <c r="J285">
        <f t="shared" si="4"/>
        <v>0.99997505203988557</v>
      </c>
    </row>
    <row r="286" spans="1:10" x14ac:dyDescent="0.25">
      <c r="A286" s="1" t="s">
        <v>11</v>
      </c>
      <c r="B286" s="1">
        <v>2014</v>
      </c>
      <c r="C286" s="1" t="s">
        <v>15</v>
      </c>
      <c r="D286" s="1" t="s">
        <v>9</v>
      </c>
      <c r="E286" s="1" t="s">
        <v>10</v>
      </c>
      <c r="F286" s="1">
        <v>85</v>
      </c>
      <c r="G286" s="1">
        <v>5658247</v>
      </c>
      <c r="H286" s="1">
        <v>1.5</v>
      </c>
      <c r="I286">
        <v>0.89481288445979734</v>
      </c>
      <c r="J286">
        <f t="shared" si="4"/>
        <v>0.99998497767948269</v>
      </c>
    </row>
    <row r="287" spans="1:10" x14ac:dyDescent="0.25">
      <c r="A287" s="1" t="s">
        <v>8</v>
      </c>
      <c r="B287" s="1">
        <v>2014</v>
      </c>
      <c r="C287" s="1" t="s">
        <v>16</v>
      </c>
      <c r="D287" s="1" t="s">
        <v>9</v>
      </c>
      <c r="E287" s="1" t="s">
        <v>10</v>
      </c>
      <c r="F287" s="1">
        <v>49</v>
      </c>
      <c r="G287" s="1">
        <v>4606747</v>
      </c>
      <c r="H287" s="1">
        <v>1.1000000000000001</v>
      </c>
      <c r="I287">
        <v>0.93023037361357286</v>
      </c>
      <c r="J287">
        <f t="shared" si="4"/>
        <v>0.9999893634271646</v>
      </c>
    </row>
    <row r="288" spans="1:10" x14ac:dyDescent="0.25">
      <c r="A288" s="1" t="s">
        <v>11</v>
      </c>
      <c r="B288" s="1">
        <v>2014</v>
      </c>
      <c r="C288" s="1" t="s">
        <v>16</v>
      </c>
      <c r="D288" s="1" t="s">
        <v>9</v>
      </c>
      <c r="E288" s="1" t="s">
        <v>10</v>
      </c>
      <c r="F288" s="1">
        <v>96</v>
      </c>
      <c r="G288" s="1">
        <v>4053224</v>
      </c>
      <c r="H288" s="1">
        <v>2.4</v>
      </c>
      <c r="I288">
        <v>0.82485787455381887</v>
      </c>
      <c r="J288">
        <f t="shared" si="4"/>
        <v>0.99997631515060603</v>
      </c>
    </row>
    <row r="289" spans="1:10" x14ac:dyDescent="0.25">
      <c r="A289" s="1" t="s">
        <v>8</v>
      </c>
      <c r="B289" s="1">
        <v>2014</v>
      </c>
      <c r="C289" s="1" t="s">
        <v>17</v>
      </c>
      <c r="D289" s="1" t="s">
        <v>9</v>
      </c>
      <c r="E289" s="1" t="s">
        <v>10</v>
      </c>
      <c r="F289" s="1">
        <v>54</v>
      </c>
      <c r="G289" s="1">
        <v>3420207</v>
      </c>
      <c r="H289" s="1">
        <v>1.6</v>
      </c>
      <c r="I289">
        <v>0.88862538913494882</v>
      </c>
      <c r="J289">
        <f t="shared" si="4"/>
        <v>0.99998421148193661</v>
      </c>
    </row>
    <row r="290" spans="1:10" x14ac:dyDescent="0.25">
      <c r="A290" s="1" t="s">
        <v>11</v>
      </c>
      <c r="B290" s="1">
        <v>2014</v>
      </c>
      <c r="C290" s="1" t="s">
        <v>17</v>
      </c>
      <c r="D290" s="1" t="s">
        <v>9</v>
      </c>
      <c r="E290" s="1" t="s">
        <v>10</v>
      </c>
      <c r="F290" s="1">
        <v>83</v>
      </c>
      <c r="G290" s="1">
        <v>2804992</v>
      </c>
      <c r="H290" s="1">
        <v>3</v>
      </c>
      <c r="I290">
        <v>0.77716948867119207</v>
      </c>
      <c r="J290">
        <f t="shared" si="4"/>
        <v>0.99997040989778219</v>
      </c>
    </row>
    <row r="291" spans="1:10" x14ac:dyDescent="0.25">
      <c r="A291" s="1" t="s">
        <v>8</v>
      </c>
      <c r="B291" s="1">
        <v>2014</v>
      </c>
      <c r="C291" s="1" t="s">
        <v>18</v>
      </c>
      <c r="D291" s="1" t="s">
        <v>9</v>
      </c>
      <c r="E291" s="1" t="s">
        <v>10</v>
      </c>
      <c r="F291" s="1">
        <v>54</v>
      </c>
      <c r="G291" s="1">
        <v>2680226</v>
      </c>
      <c r="H291" s="1">
        <v>2</v>
      </c>
      <c r="I291">
        <v>0.85342360719404808</v>
      </c>
      <c r="J291">
        <f t="shared" si="4"/>
        <v>0.99997985244527887</v>
      </c>
    </row>
    <row r="292" spans="1:10" x14ac:dyDescent="0.25">
      <c r="A292" s="1" t="s">
        <v>11</v>
      </c>
      <c r="B292" s="1">
        <v>2014</v>
      </c>
      <c r="C292" s="1" t="s">
        <v>18</v>
      </c>
      <c r="D292" s="1" t="s">
        <v>9</v>
      </c>
      <c r="E292" s="1" t="s">
        <v>10</v>
      </c>
      <c r="F292" s="1">
        <v>86</v>
      </c>
      <c r="G292" s="1">
        <v>1940278</v>
      </c>
      <c r="H292" s="1">
        <v>4.4000000000000004</v>
      </c>
      <c r="I292">
        <v>0.65818827918201805</v>
      </c>
      <c r="J292">
        <f t="shared" si="4"/>
        <v>0.99995567645461114</v>
      </c>
    </row>
    <row r="293" spans="1:10" x14ac:dyDescent="0.25">
      <c r="A293" s="1" t="s">
        <v>8</v>
      </c>
      <c r="B293" s="1">
        <v>2014</v>
      </c>
      <c r="C293" s="1" t="s">
        <v>19</v>
      </c>
      <c r="D293" s="1" t="s">
        <v>9</v>
      </c>
      <c r="E293" s="1" t="s">
        <v>10</v>
      </c>
      <c r="F293" s="1">
        <v>102</v>
      </c>
      <c r="G293" s="1">
        <v>3333377</v>
      </c>
      <c r="H293" s="1">
        <v>3.1</v>
      </c>
      <c r="I293">
        <v>0.7690172079041373</v>
      </c>
      <c r="J293">
        <f t="shared" si="4"/>
        <v>0.9999694004008548</v>
      </c>
    </row>
    <row r="294" spans="1:10" x14ac:dyDescent="0.25">
      <c r="A294" s="1" t="s">
        <v>11</v>
      </c>
      <c r="B294" s="1">
        <v>2014</v>
      </c>
      <c r="C294" s="1" t="s">
        <v>19</v>
      </c>
      <c r="D294" s="1" t="s">
        <v>9</v>
      </c>
      <c r="E294" s="1" t="s">
        <v>10</v>
      </c>
      <c r="F294" s="1">
        <v>86</v>
      </c>
      <c r="G294" s="1">
        <v>1752628</v>
      </c>
      <c r="H294" s="1">
        <v>4.9000000000000004</v>
      </c>
      <c r="I294">
        <v>0.61986457828942165</v>
      </c>
      <c r="J294">
        <f t="shared" si="4"/>
        <v>0.99995093083072961</v>
      </c>
    </row>
    <row r="295" spans="1:10" x14ac:dyDescent="0.25">
      <c r="A295" s="1" t="s">
        <v>8</v>
      </c>
      <c r="B295" s="1">
        <v>2015</v>
      </c>
      <c r="C295" s="1" t="s">
        <v>12</v>
      </c>
      <c r="D295" s="1" t="s">
        <v>9</v>
      </c>
      <c r="E295" s="1" t="s">
        <v>10</v>
      </c>
      <c r="F295" s="1">
        <v>26</v>
      </c>
      <c r="G295" s="1">
        <v>7630609</v>
      </c>
      <c r="H295" s="1">
        <v>0.3</v>
      </c>
      <c r="I295">
        <v>0.98861075981907598</v>
      </c>
      <c r="J295">
        <f t="shared" si="4"/>
        <v>0.99999659267038843</v>
      </c>
    </row>
    <row r="296" spans="1:10" x14ac:dyDescent="0.25">
      <c r="A296" s="1" t="s">
        <v>11</v>
      </c>
      <c r="B296" s="1">
        <v>2015</v>
      </c>
      <c r="C296" s="1" t="s">
        <v>12</v>
      </c>
      <c r="D296" s="1" t="s">
        <v>9</v>
      </c>
      <c r="E296" s="1" t="s">
        <v>10</v>
      </c>
      <c r="F296" s="1">
        <v>21</v>
      </c>
      <c r="G296" s="1">
        <v>7485257</v>
      </c>
      <c r="H296" s="1">
        <v>0.3</v>
      </c>
      <c r="I296">
        <v>0.99347076722756844</v>
      </c>
      <c r="J296">
        <f t="shared" si="4"/>
        <v>0.99999719448510582</v>
      </c>
    </row>
    <row r="297" spans="1:10" x14ac:dyDescent="0.25">
      <c r="A297" s="1" t="s">
        <v>8</v>
      </c>
      <c r="B297" s="1">
        <v>2015</v>
      </c>
      <c r="C297" s="1" t="s">
        <v>13</v>
      </c>
      <c r="D297" s="1" t="s">
        <v>9</v>
      </c>
      <c r="E297" s="1" t="s">
        <v>10</v>
      </c>
      <c r="F297" s="1">
        <v>26</v>
      </c>
      <c r="G297" s="1">
        <v>7868624</v>
      </c>
      <c r="H297" s="1">
        <v>0.3</v>
      </c>
      <c r="I297">
        <v>0.98944308648586043</v>
      </c>
      <c r="J297">
        <f t="shared" si="4"/>
        <v>0.99999669573739958</v>
      </c>
    </row>
    <row r="298" spans="1:10" x14ac:dyDescent="0.25">
      <c r="A298" s="1" t="s">
        <v>11</v>
      </c>
      <c r="B298" s="1">
        <v>2015</v>
      </c>
      <c r="C298" s="1" t="s">
        <v>13</v>
      </c>
      <c r="D298" s="1" t="s">
        <v>9</v>
      </c>
      <c r="E298" s="1" t="s">
        <v>10</v>
      </c>
      <c r="F298" s="1">
        <v>49</v>
      </c>
      <c r="G298" s="1">
        <v>7598693</v>
      </c>
      <c r="H298" s="1">
        <v>0.6</v>
      </c>
      <c r="I298">
        <v>0.96405170484097724</v>
      </c>
      <c r="J298">
        <f t="shared" si="4"/>
        <v>0.99999355152261049</v>
      </c>
    </row>
    <row r="299" spans="1:10" x14ac:dyDescent="0.25">
      <c r="A299" s="1" t="s">
        <v>8</v>
      </c>
      <c r="B299" s="1">
        <v>2015</v>
      </c>
      <c r="C299" s="1" t="s">
        <v>14</v>
      </c>
      <c r="D299" s="1" t="s">
        <v>9</v>
      </c>
      <c r="E299" s="1" t="s">
        <v>10</v>
      </c>
      <c r="F299" s="1">
        <v>44</v>
      </c>
      <c r="G299" s="1">
        <v>7236520</v>
      </c>
      <c r="H299" s="1">
        <v>0.6</v>
      </c>
      <c r="I299">
        <v>0.96702519076677307</v>
      </c>
      <c r="J299">
        <f t="shared" si="4"/>
        <v>0.99999391972937268</v>
      </c>
    </row>
    <row r="300" spans="1:10" x14ac:dyDescent="0.25">
      <c r="A300" s="1" t="s">
        <v>11</v>
      </c>
      <c r="B300" s="1">
        <v>2015</v>
      </c>
      <c r="C300" s="1" t="s">
        <v>14</v>
      </c>
      <c r="D300" s="1" t="s">
        <v>9</v>
      </c>
      <c r="E300" s="1" t="s">
        <v>20</v>
      </c>
      <c r="F300" s="1">
        <v>22</v>
      </c>
      <c r="G300" s="1">
        <v>936745</v>
      </c>
      <c r="H300" s="1">
        <v>2.2999999999999998</v>
      </c>
      <c r="I300">
        <v>0.82646708885179021</v>
      </c>
      <c r="J300">
        <f t="shared" si="4"/>
        <v>0.99997651441961255</v>
      </c>
    </row>
    <row r="301" spans="1:10" x14ac:dyDescent="0.25">
      <c r="A301" s="1" t="s">
        <v>11</v>
      </c>
      <c r="B301" s="1">
        <v>2015</v>
      </c>
      <c r="C301" s="1" t="s">
        <v>14</v>
      </c>
      <c r="D301" s="1" t="s">
        <v>9</v>
      </c>
      <c r="E301" s="1" t="s">
        <v>10</v>
      </c>
      <c r="F301" s="1">
        <v>65</v>
      </c>
      <c r="G301" s="1">
        <v>6810015</v>
      </c>
      <c r="H301" s="1">
        <v>1</v>
      </c>
      <c r="I301">
        <v>0.93904735480808976</v>
      </c>
      <c r="J301">
        <f t="shared" si="4"/>
        <v>0.99999045523394592</v>
      </c>
    </row>
    <row r="302" spans="1:10" x14ac:dyDescent="0.25">
      <c r="A302" s="1" t="s">
        <v>8</v>
      </c>
      <c r="B302" s="1">
        <v>2015</v>
      </c>
      <c r="C302" s="1" t="s">
        <v>15</v>
      </c>
      <c r="D302" s="1" t="s">
        <v>9</v>
      </c>
      <c r="E302" s="1" t="s">
        <v>20</v>
      </c>
      <c r="F302" s="1">
        <v>17</v>
      </c>
      <c r="G302" s="1">
        <v>884009</v>
      </c>
      <c r="H302" s="1">
        <v>1.9</v>
      </c>
      <c r="I302">
        <v>0.86082876972888211</v>
      </c>
      <c r="J302">
        <f t="shared" si="4"/>
        <v>0.99998076942655556</v>
      </c>
    </row>
    <row r="303" spans="1:10" x14ac:dyDescent="0.25">
      <c r="A303" s="1" t="s">
        <v>8</v>
      </c>
      <c r="B303" s="1">
        <v>2015</v>
      </c>
      <c r="C303" s="1" t="s">
        <v>15</v>
      </c>
      <c r="D303" s="1" t="s">
        <v>9</v>
      </c>
      <c r="E303" s="1" t="s">
        <v>10</v>
      </c>
      <c r="F303" s="1">
        <v>52</v>
      </c>
      <c r="G303" s="1">
        <v>6374216</v>
      </c>
      <c r="H303" s="1">
        <v>0.8</v>
      </c>
      <c r="I303">
        <v>0.9502473875260895</v>
      </c>
      <c r="J303">
        <f t="shared" si="4"/>
        <v>0.99999184213399739</v>
      </c>
    </row>
    <row r="304" spans="1:10" x14ac:dyDescent="0.25">
      <c r="A304" s="1" t="s">
        <v>11</v>
      </c>
      <c r="B304" s="1">
        <v>2015</v>
      </c>
      <c r="C304" s="1" t="s">
        <v>15</v>
      </c>
      <c r="D304" s="1" t="s">
        <v>9</v>
      </c>
      <c r="E304" s="1" t="s">
        <v>20</v>
      </c>
      <c r="F304" s="1">
        <v>22</v>
      </c>
      <c r="G304" s="1">
        <v>686006</v>
      </c>
      <c r="H304" s="1">
        <v>3.2</v>
      </c>
      <c r="I304">
        <v>0.75714535772790459</v>
      </c>
      <c r="J304">
        <f t="shared" si="4"/>
        <v>0.99996793030964748</v>
      </c>
    </row>
    <row r="305" spans="1:10" x14ac:dyDescent="0.25">
      <c r="A305" s="1" t="s">
        <v>11</v>
      </c>
      <c r="B305" s="1">
        <v>2015</v>
      </c>
      <c r="C305" s="1" t="s">
        <v>15</v>
      </c>
      <c r="D305" s="1" t="s">
        <v>9</v>
      </c>
      <c r="E305" s="1" t="s">
        <v>10</v>
      </c>
      <c r="F305" s="1">
        <v>88</v>
      </c>
      <c r="G305" s="1">
        <v>5888127</v>
      </c>
      <c r="H305" s="1">
        <v>1.5</v>
      </c>
      <c r="I305">
        <v>0.89543462962324916</v>
      </c>
      <c r="J305">
        <f t="shared" si="4"/>
        <v>0.99998505467018628</v>
      </c>
    </row>
    <row r="306" spans="1:10" x14ac:dyDescent="0.25">
      <c r="A306" s="1" t="s">
        <v>8</v>
      </c>
      <c r="B306" s="1">
        <v>2015</v>
      </c>
      <c r="C306" s="1" t="s">
        <v>16</v>
      </c>
      <c r="D306" s="1" t="s">
        <v>9</v>
      </c>
      <c r="E306" s="1" t="s">
        <v>10</v>
      </c>
      <c r="F306" s="1">
        <v>67</v>
      </c>
      <c r="G306" s="1">
        <v>4748396</v>
      </c>
      <c r="H306" s="1">
        <v>1.4</v>
      </c>
      <c r="I306">
        <v>0.90218018338393946</v>
      </c>
      <c r="J306">
        <f t="shared" si="4"/>
        <v>0.99998588997210847</v>
      </c>
    </row>
    <row r="307" spans="1:10" x14ac:dyDescent="0.25">
      <c r="A307" s="1" t="s">
        <v>11</v>
      </c>
      <c r="B307" s="1">
        <v>2015</v>
      </c>
      <c r="C307" s="1" t="s">
        <v>16</v>
      </c>
      <c r="D307" s="1" t="s">
        <v>9</v>
      </c>
      <c r="E307" s="1" t="s">
        <v>10</v>
      </c>
      <c r="F307" s="1">
        <v>100</v>
      </c>
      <c r="G307" s="1">
        <v>4190421</v>
      </c>
      <c r="H307" s="1">
        <v>2.4</v>
      </c>
      <c r="I307">
        <v>0.82341152658721395</v>
      </c>
      <c r="J307">
        <f t="shared" si="4"/>
        <v>0.99997613604933733</v>
      </c>
    </row>
    <row r="308" spans="1:10" x14ac:dyDescent="0.25">
      <c r="A308" s="1" t="s">
        <v>8</v>
      </c>
      <c r="B308" s="1">
        <v>2015</v>
      </c>
      <c r="C308" s="1" t="s">
        <v>17</v>
      </c>
      <c r="D308" s="1" t="s">
        <v>9</v>
      </c>
      <c r="E308" s="1" t="s">
        <v>10</v>
      </c>
      <c r="F308" s="1">
        <v>75</v>
      </c>
      <c r="G308" s="1">
        <v>3477571</v>
      </c>
      <c r="H308" s="1">
        <v>2.2000000000000002</v>
      </c>
      <c r="I308">
        <v>0.84196254945658078</v>
      </c>
      <c r="J308">
        <f t="shared" si="4"/>
        <v>0.99997843322249924</v>
      </c>
    </row>
    <row r="309" spans="1:10" x14ac:dyDescent="0.25">
      <c r="A309" s="1" t="s">
        <v>11</v>
      </c>
      <c r="B309" s="1">
        <v>2015</v>
      </c>
      <c r="C309" s="1" t="s">
        <v>17</v>
      </c>
      <c r="D309" s="1" t="s">
        <v>9</v>
      </c>
      <c r="E309" s="1" t="s">
        <v>20</v>
      </c>
      <c r="F309" s="1">
        <v>17</v>
      </c>
      <c r="G309" s="1">
        <v>285241</v>
      </c>
      <c r="H309" s="1">
        <v>6</v>
      </c>
      <c r="I309">
        <v>0.53483222733971814</v>
      </c>
      <c r="J309">
        <f t="shared" si="4"/>
        <v>0.99994040127471151</v>
      </c>
    </row>
    <row r="310" spans="1:10" x14ac:dyDescent="0.25">
      <c r="A310" s="1" t="s">
        <v>11</v>
      </c>
      <c r="B310" s="1">
        <v>2015</v>
      </c>
      <c r="C310" s="1" t="s">
        <v>17</v>
      </c>
      <c r="D310" s="1" t="s">
        <v>9</v>
      </c>
      <c r="E310" s="1" t="s">
        <v>10</v>
      </c>
      <c r="F310" s="1">
        <v>79</v>
      </c>
      <c r="G310" s="1">
        <v>2867048</v>
      </c>
      <c r="H310" s="1">
        <v>2.8</v>
      </c>
      <c r="I310">
        <v>0.79360838125598565</v>
      </c>
      <c r="J310">
        <f t="shared" si="4"/>
        <v>0.99997244552585096</v>
      </c>
    </row>
    <row r="311" spans="1:10" x14ac:dyDescent="0.25">
      <c r="A311" s="1" t="s">
        <v>8</v>
      </c>
      <c r="B311" s="1">
        <v>2015</v>
      </c>
      <c r="C311" s="1" t="s">
        <v>18</v>
      </c>
      <c r="D311" s="1" t="s">
        <v>9</v>
      </c>
      <c r="E311" s="1" t="s">
        <v>10</v>
      </c>
      <c r="F311" s="1">
        <v>67</v>
      </c>
      <c r="G311" s="1">
        <v>2663750</v>
      </c>
      <c r="H311" s="1">
        <v>2.5</v>
      </c>
      <c r="I311">
        <v>0.81300564840111544</v>
      </c>
      <c r="J311">
        <f t="shared" si="4"/>
        <v>0.99997484748944154</v>
      </c>
    </row>
    <row r="312" spans="1:10" x14ac:dyDescent="0.25">
      <c r="A312" s="1" t="s">
        <v>11</v>
      </c>
      <c r="B312" s="1">
        <v>2015</v>
      </c>
      <c r="C312" s="1" t="s">
        <v>18</v>
      </c>
      <c r="D312" s="1" t="s">
        <v>9</v>
      </c>
      <c r="E312" s="1" t="s">
        <v>10</v>
      </c>
      <c r="F312" s="1">
        <v>74</v>
      </c>
      <c r="G312" s="1">
        <v>1950481</v>
      </c>
      <c r="H312" s="1">
        <v>3.8</v>
      </c>
      <c r="I312">
        <v>0.70974433034535134</v>
      </c>
      <c r="J312">
        <f t="shared" si="4"/>
        <v>0.9999620606404267</v>
      </c>
    </row>
    <row r="313" spans="1:10" x14ac:dyDescent="0.25">
      <c r="A313" s="1" t="s">
        <v>8</v>
      </c>
      <c r="B313" s="1">
        <v>2015</v>
      </c>
      <c r="C313" s="1" t="s">
        <v>19</v>
      </c>
      <c r="D313" s="1" t="s">
        <v>9</v>
      </c>
      <c r="E313" s="1" t="s">
        <v>10</v>
      </c>
      <c r="F313" s="1">
        <v>89</v>
      </c>
      <c r="G313" s="1">
        <v>3351654</v>
      </c>
      <c r="H313" s="1">
        <v>2.7</v>
      </c>
      <c r="I313">
        <v>0.80168736485060466</v>
      </c>
      <c r="J313">
        <f t="shared" si="4"/>
        <v>0.99997344594638948</v>
      </c>
    </row>
    <row r="314" spans="1:10" x14ac:dyDescent="0.25">
      <c r="A314" s="1" t="s">
        <v>11</v>
      </c>
      <c r="B314" s="1">
        <v>2015</v>
      </c>
      <c r="C314" s="1" t="s">
        <v>19</v>
      </c>
      <c r="D314" s="1" t="s">
        <v>9</v>
      </c>
      <c r="E314" s="1" t="s">
        <v>20</v>
      </c>
      <c r="F314" s="1">
        <v>17</v>
      </c>
      <c r="G314" s="1">
        <v>135106</v>
      </c>
      <c r="H314" s="1">
        <v>12.6</v>
      </c>
      <c r="I314">
        <v>-1.0363312853071342E-6</v>
      </c>
      <c r="J314">
        <f t="shared" si="4"/>
        <v>0.99987417287167113</v>
      </c>
    </row>
    <row r="315" spans="1:10" x14ac:dyDescent="0.25">
      <c r="A315" s="1" t="s">
        <v>11</v>
      </c>
      <c r="B315" s="1">
        <v>2015</v>
      </c>
      <c r="C315" s="1" t="s">
        <v>19</v>
      </c>
      <c r="D315" s="1" t="s">
        <v>9</v>
      </c>
      <c r="E315" s="1" t="s">
        <v>10</v>
      </c>
      <c r="F315" s="1">
        <v>86</v>
      </c>
      <c r="G315" s="1">
        <v>1797249</v>
      </c>
      <c r="H315" s="1">
        <v>4.8</v>
      </c>
      <c r="I315">
        <v>0.62970273828258849</v>
      </c>
      <c r="J315">
        <f t="shared" si="4"/>
        <v>0.99995214909008157</v>
      </c>
    </row>
    <row r="316" spans="1:10" x14ac:dyDescent="0.25">
      <c r="A316" s="1" t="s">
        <v>8</v>
      </c>
      <c r="B316" s="1">
        <v>2016</v>
      </c>
      <c r="C316" s="1" t="s">
        <v>12</v>
      </c>
      <c r="D316" s="1" t="s">
        <v>9</v>
      </c>
      <c r="E316" s="1" t="s">
        <v>10</v>
      </c>
      <c r="F316" s="1">
        <v>22</v>
      </c>
      <c r="G316" s="1">
        <v>7351447</v>
      </c>
      <c r="H316" s="1">
        <v>0.3</v>
      </c>
      <c r="I316">
        <v>0.99195987949690401</v>
      </c>
      <c r="J316">
        <f t="shared" si="4"/>
        <v>0.99999700739187813</v>
      </c>
    </row>
    <row r="317" spans="1:10" x14ac:dyDescent="0.25">
      <c r="A317" s="1" t="s">
        <v>11</v>
      </c>
      <c r="B317" s="1">
        <v>2016</v>
      </c>
      <c r="C317" s="1" t="s">
        <v>12</v>
      </c>
      <c r="D317" s="1" t="s">
        <v>9</v>
      </c>
      <c r="E317" s="1" t="s">
        <v>10</v>
      </c>
      <c r="F317" s="1">
        <v>29</v>
      </c>
      <c r="G317" s="1">
        <v>7223604</v>
      </c>
      <c r="H317" s="1">
        <v>0.4</v>
      </c>
      <c r="I317">
        <v>0.98370656120018252</v>
      </c>
      <c r="J317">
        <f t="shared" si="4"/>
        <v>0.99999598538347345</v>
      </c>
    </row>
    <row r="318" spans="1:10" x14ac:dyDescent="0.25">
      <c r="A318" s="1" t="s">
        <v>8</v>
      </c>
      <c r="B318" s="1">
        <v>2016</v>
      </c>
      <c r="C318" s="1" t="s">
        <v>13</v>
      </c>
      <c r="D318" s="1" t="s">
        <v>9</v>
      </c>
      <c r="E318" s="1" t="s">
        <v>20</v>
      </c>
      <c r="F318" s="1">
        <v>22</v>
      </c>
      <c r="G318" s="1">
        <v>1412262</v>
      </c>
      <c r="H318" s="1">
        <v>1.6</v>
      </c>
      <c r="I318">
        <v>0.89032668951666938</v>
      </c>
      <c r="J318">
        <f t="shared" si="4"/>
        <v>0.99998442215396288</v>
      </c>
    </row>
    <row r="319" spans="1:10" x14ac:dyDescent="0.25">
      <c r="A319" s="1" t="s">
        <v>8</v>
      </c>
      <c r="B319" s="1">
        <v>2016</v>
      </c>
      <c r="C319" s="1" t="s">
        <v>13</v>
      </c>
      <c r="D319" s="1" t="s">
        <v>9</v>
      </c>
      <c r="E319" s="1" t="s">
        <v>10</v>
      </c>
      <c r="F319" s="1">
        <v>45</v>
      </c>
      <c r="G319" s="1">
        <v>7891424</v>
      </c>
      <c r="H319" s="1">
        <v>0.6</v>
      </c>
      <c r="I319">
        <v>0.97007677561051775</v>
      </c>
      <c r="J319">
        <f t="shared" si="4"/>
        <v>0.99999429760712388</v>
      </c>
    </row>
    <row r="320" spans="1:10" x14ac:dyDescent="0.25">
      <c r="A320" s="1" t="s">
        <v>11</v>
      </c>
      <c r="B320" s="1">
        <v>2016</v>
      </c>
      <c r="C320" s="1" t="s">
        <v>13</v>
      </c>
      <c r="D320" s="1" t="s">
        <v>9</v>
      </c>
      <c r="E320" s="1" t="s">
        <v>20</v>
      </c>
      <c r="F320" s="1">
        <v>17</v>
      </c>
      <c r="G320" s="1">
        <v>1216021</v>
      </c>
      <c r="H320" s="1">
        <v>1.4</v>
      </c>
      <c r="I320">
        <v>0.90323005954435709</v>
      </c>
      <c r="J320">
        <f t="shared" si="4"/>
        <v>0.99998601997827341</v>
      </c>
    </row>
    <row r="321" spans="1:10" x14ac:dyDescent="0.25">
      <c r="A321" s="1" t="s">
        <v>11</v>
      </c>
      <c r="B321" s="1">
        <v>2016</v>
      </c>
      <c r="C321" s="1" t="s">
        <v>13</v>
      </c>
      <c r="D321" s="1" t="s">
        <v>9</v>
      </c>
      <c r="E321" s="1" t="s">
        <v>10</v>
      </c>
      <c r="F321" s="1">
        <v>47</v>
      </c>
      <c r="G321" s="1">
        <v>7622098</v>
      </c>
      <c r="H321" s="1">
        <v>0.6</v>
      </c>
      <c r="I321">
        <v>0.96633060443910113</v>
      </c>
      <c r="J321">
        <f t="shared" si="4"/>
        <v>0.99999383371874773</v>
      </c>
    </row>
    <row r="322" spans="1:10" x14ac:dyDescent="0.25">
      <c r="A322" s="1" t="s">
        <v>8</v>
      </c>
      <c r="B322" s="1">
        <v>2016</v>
      </c>
      <c r="C322" s="1" t="s">
        <v>14</v>
      </c>
      <c r="D322" s="1" t="s">
        <v>9</v>
      </c>
      <c r="E322" s="1" t="s">
        <v>10</v>
      </c>
      <c r="F322" s="1">
        <v>58</v>
      </c>
      <c r="G322" s="1">
        <v>7347542</v>
      </c>
      <c r="H322" s="1">
        <v>0.8</v>
      </c>
      <c r="I322">
        <v>0.95237990535437123</v>
      </c>
      <c r="J322">
        <f t="shared" si="4"/>
        <v>0.99999210620368006</v>
      </c>
    </row>
    <row r="323" spans="1:10" x14ac:dyDescent="0.25">
      <c r="A323" s="1" t="s">
        <v>11</v>
      </c>
      <c r="B323" s="1">
        <v>2016</v>
      </c>
      <c r="C323" s="1" t="s">
        <v>14</v>
      </c>
      <c r="D323" s="1" t="s">
        <v>9</v>
      </c>
      <c r="E323" s="1" t="s">
        <v>20</v>
      </c>
      <c r="F323" s="1">
        <v>17</v>
      </c>
      <c r="G323" s="1">
        <v>971109</v>
      </c>
      <c r="H323" s="1">
        <v>1.8</v>
      </c>
      <c r="I323">
        <v>0.87475766066499372</v>
      </c>
      <c r="J323">
        <f t="shared" ref="J323:J386" si="5">1-(F323/G323)</f>
        <v>0.99998249424112018</v>
      </c>
    </row>
    <row r="324" spans="1:10" x14ac:dyDescent="0.25">
      <c r="A324" s="1" t="s">
        <v>11</v>
      </c>
      <c r="B324" s="1">
        <v>2016</v>
      </c>
      <c r="C324" s="1" t="s">
        <v>14</v>
      </c>
      <c r="D324" s="1" t="s">
        <v>9</v>
      </c>
      <c r="E324" s="1" t="s">
        <v>10</v>
      </c>
      <c r="F324" s="1">
        <v>72</v>
      </c>
      <c r="G324" s="1">
        <v>6915497</v>
      </c>
      <c r="H324" s="1">
        <v>1</v>
      </c>
      <c r="I324">
        <v>0.93204878293074356</v>
      </c>
      <c r="J324">
        <f t="shared" si="5"/>
        <v>0.99998958860079035</v>
      </c>
    </row>
    <row r="325" spans="1:10" x14ac:dyDescent="0.25">
      <c r="A325" s="1" t="s">
        <v>8</v>
      </c>
      <c r="B325" s="1">
        <v>2016</v>
      </c>
      <c r="C325" s="1" t="s">
        <v>15</v>
      </c>
      <c r="D325" s="1" t="s">
        <v>9</v>
      </c>
      <c r="E325" s="1" t="s">
        <v>20</v>
      </c>
      <c r="F325" s="1">
        <v>22</v>
      </c>
      <c r="G325" s="1">
        <v>946066</v>
      </c>
      <c r="H325" s="1">
        <v>2.2999999999999998</v>
      </c>
      <c r="I325">
        <v>0.82833568950945224</v>
      </c>
      <c r="J325">
        <f t="shared" si="5"/>
        <v>0.99997674580843199</v>
      </c>
    </row>
    <row r="326" spans="1:10" x14ac:dyDescent="0.25">
      <c r="A326" s="1" t="s">
        <v>8</v>
      </c>
      <c r="B326" s="1">
        <v>2016</v>
      </c>
      <c r="C326" s="1" t="s">
        <v>15</v>
      </c>
      <c r="D326" s="1" t="s">
        <v>9</v>
      </c>
      <c r="E326" s="1" t="s">
        <v>10</v>
      </c>
      <c r="F326" s="1">
        <v>74</v>
      </c>
      <c r="G326" s="1">
        <v>6657460</v>
      </c>
      <c r="H326" s="1">
        <v>1.1000000000000001</v>
      </c>
      <c r="I326">
        <v>0.92636396431581047</v>
      </c>
      <c r="J326">
        <f t="shared" si="5"/>
        <v>0.99998888464970126</v>
      </c>
    </row>
    <row r="327" spans="1:10" x14ac:dyDescent="0.25">
      <c r="A327" s="1" t="s">
        <v>11</v>
      </c>
      <c r="B327" s="1">
        <v>2016</v>
      </c>
      <c r="C327" s="1" t="s">
        <v>15</v>
      </c>
      <c r="D327" s="1" t="s">
        <v>9</v>
      </c>
      <c r="E327" s="1" t="s">
        <v>20</v>
      </c>
      <c r="F327" s="1">
        <v>21</v>
      </c>
      <c r="G327" s="1">
        <v>731495</v>
      </c>
      <c r="H327" s="1">
        <v>2.9</v>
      </c>
      <c r="I327">
        <v>0.7842903157509914</v>
      </c>
      <c r="J327">
        <f t="shared" si="5"/>
        <v>0.99997129166979948</v>
      </c>
    </row>
    <row r="328" spans="1:10" x14ac:dyDescent="0.25">
      <c r="A328" s="1" t="s">
        <v>11</v>
      </c>
      <c r="B328" s="1">
        <v>2016</v>
      </c>
      <c r="C328" s="1" t="s">
        <v>15</v>
      </c>
      <c r="D328" s="1" t="s">
        <v>9</v>
      </c>
      <c r="E328" s="1" t="s">
        <v>10</v>
      </c>
      <c r="F328" s="1">
        <v>115</v>
      </c>
      <c r="G328" s="1">
        <v>6131264</v>
      </c>
      <c r="H328" s="1">
        <v>1.9</v>
      </c>
      <c r="I328">
        <v>0.86465857851856154</v>
      </c>
      <c r="J328">
        <f t="shared" si="5"/>
        <v>0.99998124367177799</v>
      </c>
    </row>
    <row r="329" spans="1:10" x14ac:dyDescent="0.25">
      <c r="A329" s="1" t="s">
        <v>8</v>
      </c>
      <c r="B329" s="1">
        <v>2016</v>
      </c>
      <c r="C329" s="1" t="s">
        <v>16</v>
      </c>
      <c r="D329" s="1" t="s">
        <v>9</v>
      </c>
      <c r="E329" s="1" t="s">
        <v>10</v>
      </c>
      <c r="F329" s="1">
        <v>74</v>
      </c>
      <c r="G329" s="1">
        <v>4852131</v>
      </c>
      <c r="H329" s="1">
        <v>1.5</v>
      </c>
      <c r="I329">
        <v>0.89296591343912035</v>
      </c>
      <c r="J329">
        <f t="shared" si="5"/>
        <v>0.9999847489690612</v>
      </c>
    </row>
    <row r="330" spans="1:10" x14ac:dyDescent="0.25">
      <c r="A330" s="1" t="s">
        <v>11</v>
      </c>
      <c r="B330" s="1">
        <v>2016</v>
      </c>
      <c r="C330" s="1" t="s">
        <v>16</v>
      </c>
      <c r="D330" s="1" t="s">
        <v>9</v>
      </c>
      <c r="E330" s="1" t="s">
        <v>10</v>
      </c>
      <c r="F330" s="1">
        <v>84</v>
      </c>
      <c r="G330" s="1">
        <v>4297247</v>
      </c>
      <c r="H330" s="1">
        <v>2</v>
      </c>
      <c r="I330">
        <v>0.85827022044717649</v>
      </c>
      <c r="J330">
        <f t="shared" si="5"/>
        <v>0.99998045260139801</v>
      </c>
    </row>
    <row r="331" spans="1:10" x14ac:dyDescent="0.25">
      <c r="A331" s="1" t="s">
        <v>8</v>
      </c>
      <c r="B331" s="1">
        <v>2016</v>
      </c>
      <c r="C331" s="1" t="s">
        <v>17</v>
      </c>
      <c r="D331" s="1" t="s">
        <v>9</v>
      </c>
      <c r="E331" s="1" t="s">
        <v>10</v>
      </c>
      <c r="F331" s="1">
        <v>79</v>
      </c>
      <c r="G331" s="1">
        <v>3570510</v>
      </c>
      <c r="H331" s="1">
        <v>2.2000000000000002</v>
      </c>
      <c r="I331">
        <v>0.83744899678822604</v>
      </c>
      <c r="J331">
        <f t="shared" si="5"/>
        <v>0.99997787430927232</v>
      </c>
    </row>
    <row r="332" spans="1:10" x14ac:dyDescent="0.25">
      <c r="A332" s="1" t="s">
        <v>11</v>
      </c>
      <c r="B332" s="1">
        <v>2016</v>
      </c>
      <c r="C332" s="1" t="s">
        <v>17</v>
      </c>
      <c r="D332" s="1" t="s">
        <v>9</v>
      </c>
      <c r="E332" s="1" t="s">
        <v>10</v>
      </c>
      <c r="F332" s="1">
        <v>110</v>
      </c>
      <c r="G332" s="1">
        <v>2953626</v>
      </c>
      <c r="H332" s="1">
        <v>3.7</v>
      </c>
      <c r="I332">
        <v>0.71537301903477224</v>
      </c>
      <c r="J332">
        <f t="shared" si="5"/>
        <v>0.99996275764094711</v>
      </c>
    </row>
    <row r="333" spans="1:10" x14ac:dyDescent="0.25">
      <c r="A333" s="1" t="s">
        <v>8</v>
      </c>
      <c r="B333" s="1">
        <v>2016</v>
      </c>
      <c r="C333" s="1" t="s">
        <v>18</v>
      </c>
      <c r="D333" s="1" t="s">
        <v>9</v>
      </c>
      <c r="E333" s="1" t="s">
        <v>20</v>
      </c>
      <c r="F333" s="1">
        <v>19</v>
      </c>
      <c r="G333" s="1">
        <v>316356</v>
      </c>
      <c r="H333" s="1">
        <v>6</v>
      </c>
      <c r="I333">
        <v>0.53111587690757356</v>
      </c>
      <c r="J333">
        <f t="shared" si="5"/>
        <v>0.9999399410790375</v>
      </c>
    </row>
    <row r="334" spans="1:10" x14ac:dyDescent="0.25">
      <c r="A334" s="1" t="s">
        <v>8</v>
      </c>
      <c r="B334" s="1">
        <v>2016</v>
      </c>
      <c r="C334" s="1" t="s">
        <v>18</v>
      </c>
      <c r="D334" s="1" t="s">
        <v>9</v>
      </c>
      <c r="E334" s="1" t="s">
        <v>10</v>
      </c>
      <c r="F334" s="1">
        <v>67</v>
      </c>
      <c r="G334" s="1">
        <v>2663875</v>
      </c>
      <c r="H334" s="1">
        <v>2.5</v>
      </c>
      <c r="I334">
        <v>0.81301517969043757</v>
      </c>
      <c r="J334">
        <f t="shared" si="5"/>
        <v>0.9999748486697011</v>
      </c>
    </row>
    <row r="335" spans="1:10" x14ac:dyDescent="0.25">
      <c r="A335" s="1" t="s">
        <v>11</v>
      </c>
      <c r="B335" s="1">
        <v>2016</v>
      </c>
      <c r="C335" s="1" t="s">
        <v>18</v>
      </c>
      <c r="D335" s="1" t="s">
        <v>9</v>
      </c>
      <c r="E335" s="1" t="s">
        <v>10</v>
      </c>
      <c r="F335" s="1">
        <v>85</v>
      </c>
      <c r="G335" s="1">
        <v>1971664</v>
      </c>
      <c r="H335" s="1">
        <v>4.3</v>
      </c>
      <c r="I335">
        <v>0.66798196135366761</v>
      </c>
      <c r="J335">
        <f t="shared" si="5"/>
        <v>0.99995688920627446</v>
      </c>
    </row>
    <row r="336" spans="1:10" x14ac:dyDescent="0.25">
      <c r="A336" s="1" t="s">
        <v>8</v>
      </c>
      <c r="B336" s="1">
        <v>2016</v>
      </c>
      <c r="C336" s="1" t="s">
        <v>19</v>
      </c>
      <c r="D336" s="1" t="s">
        <v>9</v>
      </c>
      <c r="E336" s="1" t="s">
        <v>10</v>
      </c>
      <c r="F336" s="1">
        <v>89</v>
      </c>
      <c r="G336" s="1">
        <v>3368818</v>
      </c>
      <c r="H336" s="1">
        <v>2.6</v>
      </c>
      <c r="I336">
        <v>0.80277992639840134</v>
      </c>
      <c r="J336">
        <f t="shared" si="5"/>
        <v>0.99997358123828595</v>
      </c>
    </row>
    <row r="337" spans="1:10" x14ac:dyDescent="0.25">
      <c r="A337" s="1" t="s">
        <v>11</v>
      </c>
      <c r="B337" s="1">
        <v>2016</v>
      </c>
      <c r="C337" s="1" t="s">
        <v>19</v>
      </c>
      <c r="D337" s="1" t="s">
        <v>9</v>
      </c>
      <c r="E337" s="1" t="s">
        <v>10</v>
      </c>
      <c r="F337" s="1">
        <v>92</v>
      </c>
      <c r="G337" s="1">
        <v>1838575</v>
      </c>
      <c r="H337" s="1">
        <v>5</v>
      </c>
      <c r="I337">
        <v>0.61203462134764608</v>
      </c>
      <c r="J337">
        <f t="shared" si="5"/>
        <v>0.99994996124716151</v>
      </c>
    </row>
    <row r="338" spans="1:10" x14ac:dyDescent="0.25">
      <c r="A338" s="1" t="s">
        <v>8</v>
      </c>
      <c r="B338" s="1">
        <v>2017</v>
      </c>
      <c r="C338" s="1" t="s">
        <v>12</v>
      </c>
      <c r="D338" s="1" t="s">
        <v>9</v>
      </c>
      <c r="E338" s="1" t="s">
        <v>20</v>
      </c>
      <c r="F338" s="1">
        <v>16</v>
      </c>
      <c r="G338" s="1">
        <v>1428975</v>
      </c>
      <c r="H338" s="1">
        <v>1.1000000000000001</v>
      </c>
      <c r="I338">
        <v>0.92570591218946696</v>
      </c>
      <c r="J338">
        <f t="shared" si="5"/>
        <v>0.99998880316310645</v>
      </c>
    </row>
    <row r="339" spans="1:10" x14ac:dyDescent="0.25">
      <c r="A339" s="1" t="s">
        <v>8</v>
      </c>
      <c r="B339" s="1">
        <v>2017</v>
      </c>
      <c r="C339" s="1" t="s">
        <v>12</v>
      </c>
      <c r="D339" s="1" t="s">
        <v>9</v>
      </c>
      <c r="E339" s="1" t="s">
        <v>10</v>
      </c>
      <c r="F339" s="1">
        <v>16</v>
      </c>
      <c r="G339" s="1">
        <v>7087427</v>
      </c>
      <c r="H339" s="1">
        <v>0.2</v>
      </c>
      <c r="I339">
        <v>0.99789615728905912</v>
      </c>
      <c r="J339">
        <f t="shared" si="5"/>
        <v>0.99999774248115714</v>
      </c>
    </row>
    <row r="340" spans="1:10" x14ac:dyDescent="0.25">
      <c r="A340" s="1" t="s">
        <v>11</v>
      </c>
      <c r="B340" s="1">
        <v>2017</v>
      </c>
      <c r="C340" s="1" t="s">
        <v>12</v>
      </c>
      <c r="D340" s="1" t="s">
        <v>9</v>
      </c>
      <c r="E340" s="1" t="s">
        <v>10</v>
      </c>
      <c r="F340" s="1">
        <v>30</v>
      </c>
      <c r="G340" s="1">
        <v>6976356</v>
      </c>
      <c r="H340" s="1">
        <v>0.4</v>
      </c>
      <c r="I340">
        <v>0.98139998978135234</v>
      </c>
      <c r="J340">
        <f t="shared" si="5"/>
        <v>0.99999569976073466</v>
      </c>
    </row>
    <row r="341" spans="1:10" x14ac:dyDescent="0.25">
      <c r="A341" s="1" t="s">
        <v>8</v>
      </c>
      <c r="B341" s="1">
        <v>2017</v>
      </c>
      <c r="C341" s="1" t="s">
        <v>13</v>
      </c>
      <c r="D341" s="1" t="s">
        <v>9</v>
      </c>
      <c r="E341" s="1" t="s">
        <v>10</v>
      </c>
      <c r="F341" s="1">
        <v>42</v>
      </c>
      <c r="G341" s="1">
        <v>7823408</v>
      </c>
      <c r="H341" s="1">
        <v>0.5</v>
      </c>
      <c r="I341">
        <v>0.97277312149381312</v>
      </c>
      <c r="J341">
        <f t="shared" si="5"/>
        <v>0.99999463149563461</v>
      </c>
    </row>
    <row r="342" spans="1:10" x14ac:dyDescent="0.25">
      <c r="A342" s="1" t="s">
        <v>11</v>
      </c>
      <c r="B342" s="1">
        <v>2017</v>
      </c>
      <c r="C342" s="1" t="s">
        <v>13</v>
      </c>
      <c r="D342" s="1" t="s">
        <v>9</v>
      </c>
      <c r="E342" s="1" t="s">
        <v>20</v>
      </c>
      <c r="F342" s="1">
        <v>16</v>
      </c>
      <c r="G342" s="1">
        <v>1221902</v>
      </c>
      <c r="H342" s="1">
        <v>1.3</v>
      </c>
      <c r="I342">
        <v>0.91038246137504597</v>
      </c>
      <c r="J342">
        <f t="shared" si="5"/>
        <v>0.9999869056601921</v>
      </c>
    </row>
    <row r="343" spans="1:10" x14ac:dyDescent="0.25">
      <c r="A343" s="1" t="s">
        <v>11</v>
      </c>
      <c r="B343" s="1">
        <v>2017</v>
      </c>
      <c r="C343" s="1" t="s">
        <v>13</v>
      </c>
      <c r="D343" s="1" t="s">
        <v>9</v>
      </c>
      <c r="E343" s="1" t="s">
        <v>10</v>
      </c>
      <c r="F343" s="1">
        <v>55</v>
      </c>
      <c r="G343" s="1">
        <v>7556784</v>
      </c>
      <c r="H343" s="1">
        <v>0.7</v>
      </c>
      <c r="I343">
        <v>0.95735097786938628</v>
      </c>
      <c r="J343">
        <f t="shared" si="5"/>
        <v>0.9999927217715896</v>
      </c>
    </row>
    <row r="344" spans="1:10" x14ac:dyDescent="0.25">
      <c r="A344" s="1" t="s">
        <v>8</v>
      </c>
      <c r="B344" s="1">
        <v>2017</v>
      </c>
      <c r="C344" s="1" t="s">
        <v>14</v>
      </c>
      <c r="D344" s="1" t="s">
        <v>9</v>
      </c>
      <c r="E344" s="1" t="s">
        <v>20</v>
      </c>
      <c r="F344" s="1">
        <v>27</v>
      </c>
      <c r="G344" s="1">
        <v>1236441</v>
      </c>
      <c r="H344" s="1">
        <v>2.2000000000000002</v>
      </c>
      <c r="I344">
        <v>0.83978140285745495</v>
      </c>
      <c r="J344">
        <f t="shared" si="5"/>
        <v>0.99997816313111587</v>
      </c>
    </row>
    <row r="345" spans="1:10" x14ac:dyDescent="0.25">
      <c r="A345" s="1" t="s">
        <v>8</v>
      </c>
      <c r="B345" s="1">
        <v>2017</v>
      </c>
      <c r="C345" s="1" t="s">
        <v>14</v>
      </c>
      <c r="D345" s="1" t="s">
        <v>9</v>
      </c>
      <c r="E345" s="1" t="s">
        <v>10</v>
      </c>
      <c r="F345" s="1">
        <v>53</v>
      </c>
      <c r="G345" s="1">
        <v>7469328</v>
      </c>
      <c r="H345" s="1">
        <v>0.7</v>
      </c>
      <c r="I345">
        <v>0.95882512169271805</v>
      </c>
      <c r="J345">
        <f t="shared" si="5"/>
        <v>0.99999290431481924</v>
      </c>
    </row>
    <row r="346" spans="1:10" x14ac:dyDescent="0.25">
      <c r="A346" s="1" t="s">
        <v>11</v>
      </c>
      <c r="B346" s="1">
        <v>2017</v>
      </c>
      <c r="C346" s="1" t="s">
        <v>14</v>
      </c>
      <c r="D346" s="1" t="s">
        <v>9</v>
      </c>
      <c r="E346" s="1" t="s">
        <v>20</v>
      </c>
      <c r="F346" s="1">
        <v>16</v>
      </c>
      <c r="G346" s="1">
        <v>1012816</v>
      </c>
      <c r="H346" s="1">
        <v>1.6</v>
      </c>
      <c r="I346">
        <v>0.88855254184356725</v>
      </c>
      <c r="J346">
        <f t="shared" si="5"/>
        <v>0.99998420246125652</v>
      </c>
    </row>
    <row r="347" spans="1:10" x14ac:dyDescent="0.25">
      <c r="A347" s="1" t="s">
        <v>11</v>
      </c>
      <c r="B347" s="1">
        <v>2017</v>
      </c>
      <c r="C347" s="1" t="s">
        <v>14</v>
      </c>
      <c r="D347" s="1" t="s">
        <v>9</v>
      </c>
      <c r="E347" s="1" t="s">
        <v>10</v>
      </c>
      <c r="F347" s="1">
        <v>68</v>
      </c>
      <c r="G347" s="1">
        <v>7030183</v>
      </c>
      <c r="H347" s="1">
        <v>1</v>
      </c>
      <c r="I347">
        <v>0.93801519069913564</v>
      </c>
      <c r="J347">
        <f t="shared" si="5"/>
        <v>0.99999032742106431</v>
      </c>
    </row>
    <row r="348" spans="1:10" x14ac:dyDescent="0.25">
      <c r="A348" s="1" t="s">
        <v>8</v>
      </c>
      <c r="B348" s="1">
        <v>2017</v>
      </c>
      <c r="C348" s="1" t="s">
        <v>15</v>
      </c>
      <c r="D348" s="1" t="s">
        <v>9</v>
      </c>
      <c r="E348" s="1" t="s">
        <v>20</v>
      </c>
      <c r="F348" s="1">
        <v>18</v>
      </c>
      <c r="G348" s="1">
        <v>976046</v>
      </c>
      <c r="H348" s="1">
        <v>1.8</v>
      </c>
      <c r="I348">
        <v>0.86719895203277286</v>
      </c>
      <c r="J348">
        <f t="shared" si="5"/>
        <v>0.99998155824623025</v>
      </c>
    </row>
    <row r="349" spans="1:10" x14ac:dyDescent="0.25">
      <c r="A349" s="1" t="s">
        <v>8</v>
      </c>
      <c r="B349" s="1">
        <v>2017</v>
      </c>
      <c r="C349" s="1" t="s">
        <v>15</v>
      </c>
      <c r="D349" s="1" t="s">
        <v>9</v>
      </c>
      <c r="E349" s="1" t="s">
        <v>10</v>
      </c>
      <c r="F349" s="1">
        <v>62</v>
      </c>
      <c r="G349" s="1">
        <v>6586185</v>
      </c>
      <c r="H349" s="1">
        <v>0.9</v>
      </c>
      <c r="I349">
        <v>0.94010624354258931</v>
      </c>
      <c r="J349">
        <f t="shared" si="5"/>
        <v>0.99999058635613791</v>
      </c>
    </row>
    <row r="350" spans="1:10" x14ac:dyDescent="0.25">
      <c r="A350" s="1" t="s">
        <v>11</v>
      </c>
      <c r="B350" s="1">
        <v>2017</v>
      </c>
      <c r="C350" s="1" t="s">
        <v>15</v>
      </c>
      <c r="D350" s="1" t="s">
        <v>9</v>
      </c>
      <c r="E350" s="1" t="s">
        <v>20</v>
      </c>
      <c r="F350" s="1">
        <v>27</v>
      </c>
      <c r="G350" s="1">
        <v>751212</v>
      </c>
      <c r="H350" s="1">
        <v>3.6</v>
      </c>
      <c r="I350">
        <v>0.72587484566947913</v>
      </c>
      <c r="J350">
        <f t="shared" si="5"/>
        <v>0.99996405808213928</v>
      </c>
    </row>
    <row r="351" spans="1:10" x14ac:dyDescent="0.25">
      <c r="A351" s="1" t="s">
        <v>11</v>
      </c>
      <c r="B351" s="1">
        <v>2017</v>
      </c>
      <c r="C351" s="1" t="s">
        <v>15</v>
      </c>
      <c r="D351" s="1" t="s">
        <v>9</v>
      </c>
      <c r="E351" s="1" t="s">
        <v>10</v>
      </c>
      <c r="F351" s="1">
        <v>94</v>
      </c>
      <c r="G351" s="1">
        <v>6050983</v>
      </c>
      <c r="H351" s="1">
        <v>1.6</v>
      </c>
      <c r="I351">
        <v>0.89067539352041958</v>
      </c>
      <c r="J351">
        <f t="shared" si="5"/>
        <v>0.99998446533397967</v>
      </c>
    </row>
    <row r="352" spans="1:10" x14ac:dyDescent="0.25">
      <c r="A352" s="1" t="s">
        <v>8</v>
      </c>
      <c r="B352" s="1">
        <v>2017</v>
      </c>
      <c r="C352" s="1" t="s">
        <v>16</v>
      </c>
      <c r="D352" s="1" t="s">
        <v>9</v>
      </c>
      <c r="E352" s="1" t="s">
        <v>20</v>
      </c>
      <c r="F352" s="1">
        <v>16</v>
      </c>
      <c r="G352" s="1">
        <v>667206</v>
      </c>
      <c r="H352" s="1">
        <v>2.4</v>
      </c>
      <c r="I352">
        <v>0.82246951712091898</v>
      </c>
      <c r="J352">
        <f t="shared" si="5"/>
        <v>0.99997601940030512</v>
      </c>
    </row>
    <row r="353" spans="1:10" x14ac:dyDescent="0.25">
      <c r="A353" s="1" t="s">
        <v>8</v>
      </c>
      <c r="B353" s="1">
        <v>2017</v>
      </c>
      <c r="C353" s="1" t="s">
        <v>16</v>
      </c>
      <c r="D353" s="1" t="s">
        <v>9</v>
      </c>
      <c r="E353" s="1" t="s">
        <v>10</v>
      </c>
      <c r="F353" s="1">
        <v>74</v>
      </c>
      <c r="G353" s="1">
        <v>5272218</v>
      </c>
      <c r="H353" s="1">
        <v>1.4</v>
      </c>
      <c r="I353">
        <v>0.90277930689659158</v>
      </c>
      <c r="J353">
        <f t="shared" si="5"/>
        <v>0.99998596416157304</v>
      </c>
    </row>
    <row r="354" spans="1:10" x14ac:dyDescent="0.25">
      <c r="A354" s="1" t="s">
        <v>11</v>
      </c>
      <c r="B354" s="1">
        <v>2017</v>
      </c>
      <c r="C354" s="1" t="s">
        <v>16</v>
      </c>
      <c r="D354" s="1" t="s">
        <v>9</v>
      </c>
      <c r="E354" s="1" t="s">
        <v>10</v>
      </c>
      <c r="F354" s="1">
        <v>98</v>
      </c>
      <c r="G354" s="1">
        <v>4690768</v>
      </c>
      <c r="H354" s="1">
        <v>2.1</v>
      </c>
      <c r="I354">
        <v>0.84741095654677501</v>
      </c>
      <c r="J354">
        <f t="shared" si="5"/>
        <v>0.99997910789874922</v>
      </c>
    </row>
    <row r="355" spans="1:10" x14ac:dyDescent="0.25">
      <c r="A355" s="1" t="s">
        <v>8</v>
      </c>
      <c r="B355" s="1">
        <v>2017</v>
      </c>
      <c r="C355" s="1" t="s">
        <v>17</v>
      </c>
      <c r="D355" s="1" t="s">
        <v>9</v>
      </c>
      <c r="E355" s="1" t="s">
        <v>20</v>
      </c>
      <c r="F355" s="1">
        <v>26</v>
      </c>
      <c r="G355" s="1">
        <v>464287</v>
      </c>
      <c r="H355" s="1">
        <v>5.6</v>
      </c>
      <c r="I355">
        <v>0.56389530062519944</v>
      </c>
      <c r="J355">
        <f t="shared" si="5"/>
        <v>0.99994400015507645</v>
      </c>
    </row>
    <row r="356" spans="1:10" x14ac:dyDescent="0.25">
      <c r="A356" s="1" t="s">
        <v>8</v>
      </c>
      <c r="B356" s="1">
        <v>2017</v>
      </c>
      <c r="C356" s="1" t="s">
        <v>17</v>
      </c>
      <c r="D356" s="1" t="s">
        <v>9</v>
      </c>
      <c r="E356" s="1" t="s">
        <v>10</v>
      </c>
      <c r="F356" s="1">
        <v>74</v>
      </c>
      <c r="G356" s="1">
        <v>3712573</v>
      </c>
      <c r="H356" s="1">
        <v>2</v>
      </c>
      <c r="I356">
        <v>0.85516217396035066</v>
      </c>
      <c r="J356">
        <f t="shared" si="5"/>
        <v>0.99998006773200154</v>
      </c>
    </row>
    <row r="357" spans="1:10" x14ac:dyDescent="0.25">
      <c r="A357" s="1" t="s">
        <v>11</v>
      </c>
      <c r="B357" s="1">
        <v>2017</v>
      </c>
      <c r="C357" s="1" t="s">
        <v>17</v>
      </c>
      <c r="D357" s="1" t="s">
        <v>9</v>
      </c>
      <c r="E357" s="1" t="s">
        <v>20</v>
      </c>
      <c r="F357" s="1">
        <v>23</v>
      </c>
      <c r="G357" s="1">
        <v>306373</v>
      </c>
      <c r="H357" s="1">
        <v>7.5</v>
      </c>
      <c r="I357">
        <v>0.40987733591039832</v>
      </c>
      <c r="J357">
        <f t="shared" si="5"/>
        <v>0.99992492811050582</v>
      </c>
    </row>
    <row r="358" spans="1:10" x14ac:dyDescent="0.25">
      <c r="A358" s="1" t="s">
        <v>11</v>
      </c>
      <c r="B358" s="1">
        <v>2017</v>
      </c>
      <c r="C358" s="1" t="s">
        <v>17</v>
      </c>
      <c r="D358" s="1" t="s">
        <v>9</v>
      </c>
      <c r="E358" s="1" t="s">
        <v>10</v>
      </c>
      <c r="F358" s="1">
        <v>113</v>
      </c>
      <c r="G358" s="1">
        <v>3084873</v>
      </c>
      <c r="H358" s="1">
        <v>3.7</v>
      </c>
      <c r="I358">
        <v>0.72031529330323774</v>
      </c>
      <c r="J358">
        <f t="shared" si="5"/>
        <v>0.99996336964276977</v>
      </c>
    </row>
    <row r="359" spans="1:10" x14ac:dyDescent="0.25">
      <c r="A359" s="1" t="s">
        <v>8</v>
      </c>
      <c r="B359" s="1">
        <v>2017</v>
      </c>
      <c r="C359" s="1" t="s">
        <v>18</v>
      </c>
      <c r="D359" s="1" t="s">
        <v>9</v>
      </c>
      <c r="E359" s="1" t="s">
        <v>20</v>
      </c>
      <c r="F359" s="1">
        <v>22</v>
      </c>
      <c r="G359" s="1">
        <v>324047</v>
      </c>
      <c r="H359" s="1">
        <v>6.8</v>
      </c>
      <c r="I359">
        <v>0.46786411914645165</v>
      </c>
      <c r="J359">
        <f t="shared" si="5"/>
        <v>0.99993210861387394</v>
      </c>
    </row>
    <row r="360" spans="1:10" x14ac:dyDescent="0.25">
      <c r="A360" s="1" t="s">
        <v>8</v>
      </c>
      <c r="B360" s="1">
        <v>2017</v>
      </c>
      <c r="C360" s="1" t="s">
        <v>18</v>
      </c>
      <c r="D360" s="1" t="s">
        <v>9</v>
      </c>
      <c r="E360" s="1" t="s">
        <v>10</v>
      </c>
      <c r="F360" s="1">
        <v>74</v>
      </c>
      <c r="G360" s="1">
        <v>2676302</v>
      </c>
      <c r="H360" s="1">
        <v>2.8</v>
      </c>
      <c r="I360">
        <v>0.79283620043248115</v>
      </c>
      <c r="J360">
        <f t="shared" si="5"/>
        <v>0.99997234990669959</v>
      </c>
    </row>
    <row r="361" spans="1:10" x14ac:dyDescent="0.25">
      <c r="A361" s="1" t="s">
        <v>11</v>
      </c>
      <c r="B361" s="1">
        <v>2017</v>
      </c>
      <c r="C361" s="1" t="s">
        <v>18</v>
      </c>
      <c r="D361" s="1" t="s">
        <v>9</v>
      </c>
      <c r="E361" s="1" t="s">
        <v>10</v>
      </c>
      <c r="F361" s="1">
        <v>84</v>
      </c>
      <c r="G361" s="1">
        <v>1999127</v>
      </c>
      <c r="H361" s="1">
        <v>4.2</v>
      </c>
      <c r="I361">
        <v>0.67680415888036471</v>
      </c>
      <c r="J361">
        <f t="shared" si="5"/>
        <v>0.99995798165899419</v>
      </c>
    </row>
    <row r="362" spans="1:10" x14ac:dyDescent="0.25">
      <c r="A362" s="1" t="s">
        <v>8</v>
      </c>
      <c r="B362" s="1">
        <v>2017</v>
      </c>
      <c r="C362" s="1" t="s">
        <v>19</v>
      </c>
      <c r="D362" s="1" t="s">
        <v>9</v>
      </c>
      <c r="E362" s="1" t="s">
        <v>20</v>
      </c>
      <c r="F362" s="1">
        <v>23</v>
      </c>
      <c r="G362" s="1">
        <v>340994</v>
      </c>
      <c r="H362" s="1">
        <v>6.7</v>
      </c>
      <c r="I362">
        <v>0.47142964424487588</v>
      </c>
      <c r="J362">
        <f t="shared" si="5"/>
        <v>0.99993255013284688</v>
      </c>
    </row>
    <row r="363" spans="1:10" x14ac:dyDescent="0.25">
      <c r="A363" s="1" t="s">
        <v>8</v>
      </c>
      <c r="B363" s="1">
        <v>2017</v>
      </c>
      <c r="C363" s="1" t="s">
        <v>19</v>
      </c>
      <c r="D363" s="1" t="s">
        <v>9</v>
      </c>
      <c r="E363" s="1" t="s">
        <v>10</v>
      </c>
      <c r="F363" s="1">
        <v>117</v>
      </c>
      <c r="G363" s="1">
        <v>3364977</v>
      </c>
      <c r="H363" s="1">
        <v>3.5</v>
      </c>
      <c r="I363">
        <v>0.73533937156456686</v>
      </c>
      <c r="J363">
        <f t="shared" si="5"/>
        <v>0.99996523007438087</v>
      </c>
    </row>
    <row r="364" spans="1:10" x14ac:dyDescent="0.25">
      <c r="A364" s="1" t="s">
        <v>11</v>
      </c>
      <c r="B364" s="1">
        <v>2017</v>
      </c>
      <c r="C364" s="1" t="s">
        <v>19</v>
      </c>
      <c r="D364" s="1" t="s">
        <v>9</v>
      </c>
      <c r="E364" s="1" t="s">
        <v>10</v>
      </c>
      <c r="F364" s="1">
        <v>112</v>
      </c>
      <c r="G364" s="1">
        <v>1868015</v>
      </c>
      <c r="H364" s="1">
        <v>6</v>
      </c>
      <c r="I364">
        <v>0.53194143586710785</v>
      </c>
      <c r="J364">
        <f t="shared" si="5"/>
        <v>0.99994004330800346</v>
      </c>
    </row>
    <row r="365" spans="1:10" x14ac:dyDescent="0.25">
      <c r="A365" s="1" t="s">
        <v>11</v>
      </c>
      <c r="B365" s="1">
        <v>2018</v>
      </c>
      <c r="C365" s="1" t="s">
        <v>7</v>
      </c>
      <c r="D365" s="1" t="s">
        <v>9</v>
      </c>
      <c r="E365" s="1" t="s">
        <v>10</v>
      </c>
      <c r="F365" s="1">
        <v>17</v>
      </c>
      <c r="G365" s="1">
        <v>6354480</v>
      </c>
      <c r="H365" s="1">
        <v>0.3</v>
      </c>
      <c r="I365">
        <v>0.99452250735498726</v>
      </c>
      <c r="J365">
        <f t="shared" si="5"/>
        <v>0.9999973247220858</v>
      </c>
    </row>
    <row r="366" spans="1:10" x14ac:dyDescent="0.25">
      <c r="A366" s="1" t="s">
        <v>8</v>
      </c>
      <c r="B366" s="1">
        <v>2018</v>
      </c>
      <c r="C366" s="1" t="s">
        <v>12</v>
      </c>
      <c r="D366" s="1" t="s">
        <v>9</v>
      </c>
      <c r="E366" s="1" t="s">
        <v>10</v>
      </c>
      <c r="F366" s="1">
        <v>16</v>
      </c>
      <c r="G366" s="1">
        <v>6819533</v>
      </c>
      <c r="H366" s="1">
        <v>0.2</v>
      </c>
      <c r="I366">
        <v>0.99717999101950161</v>
      </c>
      <c r="J366">
        <f t="shared" si="5"/>
        <v>0.99999765379828798</v>
      </c>
    </row>
    <row r="367" spans="1:10" x14ac:dyDescent="0.25">
      <c r="A367" s="1" t="s">
        <v>11</v>
      </c>
      <c r="B367" s="1">
        <v>2018</v>
      </c>
      <c r="C367" s="1" t="s">
        <v>12</v>
      </c>
      <c r="D367" s="1" t="s">
        <v>9</v>
      </c>
      <c r="E367" s="1" t="s">
        <v>10</v>
      </c>
      <c r="F367" s="1">
        <v>19</v>
      </c>
      <c r="G367" s="1">
        <v>6730775</v>
      </c>
      <c r="H367" s="1">
        <v>0.3</v>
      </c>
      <c r="I367">
        <v>0.99333073792022686</v>
      </c>
      <c r="J367">
        <f t="shared" si="5"/>
        <v>0.99999717714527669</v>
      </c>
    </row>
    <row r="368" spans="1:10" x14ac:dyDescent="0.25">
      <c r="A368" s="1" t="s">
        <v>8</v>
      </c>
      <c r="B368" s="1">
        <v>2018</v>
      </c>
      <c r="C368" s="1" t="s">
        <v>13</v>
      </c>
      <c r="D368" s="1" t="s">
        <v>9</v>
      </c>
      <c r="E368" s="1" t="s">
        <v>10</v>
      </c>
      <c r="F368" s="1">
        <v>42</v>
      </c>
      <c r="G368" s="1">
        <v>7729568</v>
      </c>
      <c r="H368" s="1">
        <v>0.5</v>
      </c>
      <c r="I368">
        <v>0.97224678896165062</v>
      </c>
      <c r="J368">
        <f t="shared" si="5"/>
        <v>0.99999456631987715</v>
      </c>
    </row>
    <row r="369" spans="1:10" x14ac:dyDescent="0.25">
      <c r="A369" s="1" t="s">
        <v>11</v>
      </c>
      <c r="B369" s="1">
        <v>2018</v>
      </c>
      <c r="C369" s="1" t="s">
        <v>13</v>
      </c>
      <c r="D369" s="1" t="s">
        <v>9</v>
      </c>
      <c r="E369" s="1" t="s">
        <v>10</v>
      </c>
      <c r="F369" s="1">
        <v>46</v>
      </c>
      <c r="G369" s="1">
        <v>7466168</v>
      </c>
      <c r="H369" s="1">
        <v>0.6</v>
      </c>
      <c r="I369">
        <v>0.9663722380607368</v>
      </c>
      <c r="J369">
        <f t="shared" si="5"/>
        <v>0.99999383887423909</v>
      </c>
    </row>
    <row r="370" spans="1:10" x14ac:dyDescent="0.25">
      <c r="A370" s="1" t="s">
        <v>8</v>
      </c>
      <c r="B370" s="1">
        <v>2018</v>
      </c>
      <c r="C370" s="1" t="s">
        <v>14</v>
      </c>
      <c r="D370" s="1" t="s">
        <v>9</v>
      </c>
      <c r="E370" s="1" t="s">
        <v>20</v>
      </c>
      <c r="F370" s="1">
        <v>24</v>
      </c>
      <c r="G370" s="1">
        <v>1271979</v>
      </c>
      <c r="H370" s="1">
        <v>1.9</v>
      </c>
      <c r="I370">
        <v>0.86375485720603862</v>
      </c>
      <c r="J370">
        <f t="shared" si="5"/>
        <v>0.99998113176396786</v>
      </c>
    </row>
    <row r="371" spans="1:10" x14ac:dyDescent="0.25">
      <c r="A371" s="1" t="s">
        <v>8</v>
      </c>
      <c r="B371" s="1">
        <v>2018</v>
      </c>
      <c r="C371" s="1" t="s">
        <v>14</v>
      </c>
      <c r="D371" s="1" t="s">
        <v>9</v>
      </c>
      <c r="E371" s="1" t="s">
        <v>10</v>
      </c>
      <c r="F371" s="1">
        <v>42</v>
      </c>
      <c r="G371" s="1">
        <v>7552908</v>
      </c>
      <c r="H371" s="1">
        <v>0.6</v>
      </c>
      <c r="I371">
        <v>0.97122044666570939</v>
      </c>
      <c r="J371">
        <f t="shared" si="5"/>
        <v>0.99999443922791065</v>
      </c>
    </row>
    <row r="372" spans="1:10" x14ac:dyDescent="0.25">
      <c r="A372" s="1" t="s">
        <v>11</v>
      </c>
      <c r="B372" s="1">
        <v>2018</v>
      </c>
      <c r="C372" s="1" t="s">
        <v>14</v>
      </c>
      <c r="D372" s="1" t="s">
        <v>9</v>
      </c>
      <c r="E372" s="1" t="s">
        <v>20</v>
      </c>
      <c r="F372" s="1">
        <v>20</v>
      </c>
      <c r="G372" s="1">
        <v>1047925</v>
      </c>
      <c r="H372" s="1">
        <v>1.9</v>
      </c>
      <c r="I372">
        <v>0.86200165302824372</v>
      </c>
      <c r="J372">
        <f t="shared" si="5"/>
        <v>0.99998091466469452</v>
      </c>
    </row>
    <row r="373" spans="1:10" x14ac:dyDescent="0.25">
      <c r="A373" s="1" t="s">
        <v>11</v>
      </c>
      <c r="B373" s="1">
        <v>2018</v>
      </c>
      <c r="C373" s="1" t="s">
        <v>14</v>
      </c>
      <c r="D373" s="1" t="s">
        <v>9</v>
      </c>
      <c r="E373" s="1" t="s">
        <v>10</v>
      </c>
      <c r="F373" s="1">
        <v>75</v>
      </c>
      <c r="G373" s="1">
        <v>7115878</v>
      </c>
      <c r="H373" s="1">
        <v>1.1000000000000001</v>
      </c>
      <c r="I373">
        <v>0.93101179274425439</v>
      </c>
      <c r="J373">
        <f t="shared" si="5"/>
        <v>0.99998946019029555</v>
      </c>
    </row>
    <row r="374" spans="1:10" x14ac:dyDescent="0.25">
      <c r="A374" s="1" t="s">
        <v>8</v>
      </c>
      <c r="B374" s="1">
        <v>2018</v>
      </c>
      <c r="C374" s="1" t="s">
        <v>15</v>
      </c>
      <c r="D374" s="1" t="s">
        <v>9</v>
      </c>
      <c r="E374" s="1" t="s">
        <v>10</v>
      </c>
      <c r="F374" s="1">
        <v>63</v>
      </c>
      <c r="G374" s="1">
        <v>6655085</v>
      </c>
      <c r="H374" s="1">
        <v>0.9</v>
      </c>
      <c r="I374">
        <v>0.93967983862817883</v>
      </c>
      <c r="J374">
        <f t="shared" si="5"/>
        <v>0.99999053355441736</v>
      </c>
    </row>
    <row r="375" spans="1:10" x14ac:dyDescent="0.25">
      <c r="A375" s="1" t="s">
        <v>11</v>
      </c>
      <c r="B375" s="1">
        <v>2018</v>
      </c>
      <c r="C375" s="1" t="s">
        <v>15</v>
      </c>
      <c r="D375" s="1" t="s">
        <v>9</v>
      </c>
      <c r="E375" s="1" t="s">
        <v>20</v>
      </c>
      <c r="F375" s="1">
        <v>26</v>
      </c>
      <c r="G375" s="1">
        <v>773148</v>
      </c>
      <c r="H375" s="1">
        <v>3.4</v>
      </c>
      <c r="I375">
        <v>0.74455504353646218</v>
      </c>
      <c r="J375">
        <f t="shared" si="5"/>
        <v>0.99996637125104115</v>
      </c>
    </row>
    <row r="376" spans="1:10" x14ac:dyDescent="0.25">
      <c r="A376" s="1" t="s">
        <v>11</v>
      </c>
      <c r="B376" s="1">
        <v>2018</v>
      </c>
      <c r="C376" s="1" t="s">
        <v>15</v>
      </c>
      <c r="D376" s="1" t="s">
        <v>9</v>
      </c>
      <c r="E376" s="1" t="s">
        <v>10</v>
      </c>
      <c r="F376" s="1">
        <v>102</v>
      </c>
      <c r="G376" s="1">
        <v>6095337</v>
      </c>
      <c r="H376" s="1">
        <v>1.7</v>
      </c>
      <c r="I376">
        <v>0.88098923150232655</v>
      </c>
      <c r="J376">
        <f t="shared" si="5"/>
        <v>0.99998326589653697</v>
      </c>
    </row>
    <row r="377" spans="1:10" x14ac:dyDescent="0.25">
      <c r="A377" s="1" t="s">
        <v>8</v>
      </c>
      <c r="B377" s="1">
        <v>2018</v>
      </c>
      <c r="C377" s="1" t="s">
        <v>16</v>
      </c>
      <c r="D377" s="1" t="s">
        <v>9</v>
      </c>
      <c r="E377" s="1" t="s">
        <v>20</v>
      </c>
      <c r="F377" s="1">
        <v>25</v>
      </c>
      <c r="G377" s="1">
        <v>708328</v>
      </c>
      <c r="H377" s="1">
        <v>3.5</v>
      </c>
      <c r="I377">
        <v>0.7311040669221045</v>
      </c>
      <c r="J377">
        <f t="shared" si="5"/>
        <v>0.999964705616607</v>
      </c>
    </row>
    <row r="378" spans="1:10" x14ac:dyDescent="0.25">
      <c r="A378" s="1" t="s">
        <v>8</v>
      </c>
      <c r="B378" s="1">
        <v>2018</v>
      </c>
      <c r="C378" s="1" t="s">
        <v>16</v>
      </c>
      <c r="D378" s="1" t="s">
        <v>9</v>
      </c>
      <c r="E378" s="1" t="s">
        <v>10</v>
      </c>
      <c r="F378" s="1">
        <v>72</v>
      </c>
      <c r="G378" s="1">
        <v>5463691</v>
      </c>
      <c r="H378" s="1">
        <v>1.3</v>
      </c>
      <c r="I378">
        <v>0.90970762475482014</v>
      </c>
      <c r="J378">
        <f t="shared" si="5"/>
        <v>0.99998682209517342</v>
      </c>
    </row>
    <row r="379" spans="1:10" x14ac:dyDescent="0.25">
      <c r="A379" s="1" t="s">
        <v>11</v>
      </c>
      <c r="B379" s="1">
        <v>2018</v>
      </c>
      <c r="C379" s="1" t="s">
        <v>16</v>
      </c>
      <c r="D379" s="1" t="s">
        <v>9</v>
      </c>
      <c r="E379" s="1" t="s">
        <v>20</v>
      </c>
      <c r="F379" s="1">
        <v>22</v>
      </c>
      <c r="G379" s="1">
        <v>515294</v>
      </c>
      <c r="H379" s="1">
        <v>4.3</v>
      </c>
      <c r="I379">
        <v>0.67134722058917518</v>
      </c>
      <c r="J379">
        <f t="shared" si="5"/>
        <v>0.99995730592632559</v>
      </c>
    </row>
    <row r="380" spans="1:10" x14ac:dyDescent="0.25">
      <c r="A380" s="1" t="s">
        <v>11</v>
      </c>
      <c r="B380" s="1">
        <v>2018</v>
      </c>
      <c r="C380" s="1" t="s">
        <v>16</v>
      </c>
      <c r="D380" s="1" t="s">
        <v>9</v>
      </c>
      <c r="E380" s="1" t="s">
        <v>10</v>
      </c>
      <c r="F380" s="1">
        <v>108</v>
      </c>
      <c r="G380" s="1">
        <v>4870837</v>
      </c>
      <c r="H380" s="1">
        <v>2.2000000000000002</v>
      </c>
      <c r="I380">
        <v>0.83706871863518517</v>
      </c>
      <c r="J380">
        <f t="shared" si="5"/>
        <v>0.99997782721942863</v>
      </c>
    </row>
    <row r="381" spans="1:10" x14ac:dyDescent="0.25">
      <c r="A381" s="1" t="s">
        <v>8</v>
      </c>
      <c r="B381" s="1">
        <v>2018</v>
      </c>
      <c r="C381" s="1" t="s">
        <v>17</v>
      </c>
      <c r="D381" s="1" t="s">
        <v>9</v>
      </c>
      <c r="E381" s="1" t="s">
        <v>20</v>
      </c>
      <c r="F381" s="1">
        <v>22</v>
      </c>
      <c r="G381" s="1">
        <v>486876</v>
      </c>
      <c r="H381" s="1">
        <v>4.5</v>
      </c>
      <c r="I381">
        <v>0.65122310212737622</v>
      </c>
      <c r="J381">
        <f t="shared" si="5"/>
        <v>0.99995481395673647</v>
      </c>
    </row>
    <row r="382" spans="1:10" x14ac:dyDescent="0.25">
      <c r="A382" s="1" t="s">
        <v>8</v>
      </c>
      <c r="B382" s="1">
        <v>2018</v>
      </c>
      <c r="C382" s="1" t="s">
        <v>17</v>
      </c>
      <c r="D382" s="1" t="s">
        <v>9</v>
      </c>
      <c r="E382" s="1" t="s">
        <v>10</v>
      </c>
      <c r="F382" s="1">
        <v>69</v>
      </c>
      <c r="G382" s="1">
        <v>3936262</v>
      </c>
      <c r="H382" s="1">
        <v>1.8</v>
      </c>
      <c r="I382">
        <v>0.87456738298542636</v>
      </c>
      <c r="J382">
        <f t="shared" si="5"/>
        <v>0.99998247067903512</v>
      </c>
    </row>
    <row r="383" spans="1:10" x14ac:dyDescent="0.25">
      <c r="A383" s="1" t="s">
        <v>11</v>
      </c>
      <c r="B383" s="1">
        <v>2018</v>
      </c>
      <c r="C383" s="1" t="s">
        <v>17</v>
      </c>
      <c r="D383" s="1" t="s">
        <v>9</v>
      </c>
      <c r="E383" s="1" t="s">
        <v>10</v>
      </c>
      <c r="F383" s="1">
        <v>116</v>
      </c>
      <c r="G383" s="1">
        <v>3287107</v>
      </c>
      <c r="H383" s="1">
        <v>3.5</v>
      </c>
      <c r="I383">
        <v>0.73114439370194828</v>
      </c>
      <c r="J383">
        <f t="shared" si="5"/>
        <v>0.99996471061027214</v>
      </c>
    </row>
    <row r="384" spans="1:10" x14ac:dyDescent="0.25">
      <c r="A384" s="1" t="s">
        <v>8</v>
      </c>
      <c r="B384" s="1">
        <v>2018</v>
      </c>
      <c r="C384" s="1" t="s">
        <v>18</v>
      </c>
      <c r="D384" s="1" t="s">
        <v>9</v>
      </c>
      <c r="E384" s="1" t="s">
        <v>20</v>
      </c>
      <c r="F384" s="1">
        <v>23</v>
      </c>
      <c r="G384" s="1">
        <v>332770</v>
      </c>
      <c r="H384" s="1">
        <v>6.9</v>
      </c>
      <c r="I384">
        <v>0.45796812238920254</v>
      </c>
      <c r="J384">
        <f t="shared" si="5"/>
        <v>0.99993088319259549</v>
      </c>
    </row>
    <row r="385" spans="1:10" x14ac:dyDescent="0.25">
      <c r="A385" s="1" t="s">
        <v>8</v>
      </c>
      <c r="B385" s="1">
        <v>2018</v>
      </c>
      <c r="C385" s="1" t="s">
        <v>18</v>
      </c>
      <c r="D385" s="1" t="s">
        <v>9</v>
      </c>
      <c r="E385" s="1" t="s">
        <v>10</v>
      </c>
      <c r="F385" s="1">
        <v>84</v>
      </c>
      <c r="G385" s="1">
        <v>2726222</v>
      </c>
      <c r="H385" s="1">
        <v>3.1</v>
      </c>
      <c r="I385">
        <v>0.76730298968886201</v>
      </c>
      <c r="J385">
        <f t="shared" si="5"/>
        <v>0.9999691881292132</v>
      </c>
    </row>
    <row r="386" spans="1:10" x14ac:dyDescent="0.25">
      <c r="A386" s="1" t="s">
        <v>11</v>
      </c>
      <c r="B386" s="1">
        <v>2018</v>
      </c>
      <c r="C386" s="1" t="s">
        <v>18</v>
      </c>
      <c r="D386" s="1" t="s">
        <v>9</v>
      </c>
      <c r="E386" s="1" t="s">
        <v>10</v>
      </c>
      <c r="F386" s="1">
        <v>101</v>
      </c>
      <c r="G386" s="1">
        <v>2053395</v>
      </c>
      <c r="H386" s="1">
        <v>4.9000000000000004</v>
      </c>
      <c r="I386">
        <v>0.61891436254280074</v>
      </c>
      <c r="J386">
        <f t="shared" si="5"/>
        <v>0.99995081316551371</v>
      </c>
    </row>
    <row r="387" spans="1:10" x14ac:dyDescent="0.25">
      <c r="A387" s="1" t="s">
        <v>8</v>
      </c>
      <c r="B387" s="1">
        <v>2018</v>
      </c>
      <c r="C387" s="1" t="s">
        <v>19</v>
      </c>
      <c r="D387" s="1" t="s">
        <v>9</v>
      </c>
      <c r="E387" s="1" t="s">
        <v>10</v>
      </c>
      <c r="F387" s="1">
        <v>117</v>
      </c>
      <c r="G387" s="1">
        <v>3350573</v>
      </c>
      <c r="H387" s="1">
        <v>3.5</v>
      </c>
      <c r="I387">
        <v>0.73413227527008462</v>
      </c>
      <c r="J387">
        <f t="shared" ref="J387:J439" si="6">1-(F387/G387)</f>
        <v>0.99996508059964673</v>
      </c>
    </row>
    <row r="388" spans="1:10" x14ac:dyDescent="0.25">
      <c r="A388" s="1" t="s">
        <v>11</v>
      </c>
      <c r="B388" s="1">
        <v>2018</v>
      </c>
      <c r="C388" s="1" t="s">
        <v>19</v>
      </c>
      <c r="D388" s="1" t="s">
        <v>9</v>
      </c>
      <c r="E388" s="1" t="s">
        <v>20</v>
      </c>
      <c r="F388" s="1">
        <v>19</v>
      </c>
      <c r="G388" s="1">
        <v>151916</v>
      </c>
      <c r="H388" s="1">
        <v>12.5</v>
      </c>
      <c r="I388">
        <v>6.1203493196353622E-3</v>
      </c>
      <c r="J388">
        <f t="shared" si="6"/>
        <v>0.99987493088285628</v>
      </c>
    </row>
    <row r="389" spans="1:10" x14ac:dyDescent="0.25">
      <c r="A389" s="1" t="s">
        <v>11</v>
      </c>
      <c r="B389" s="1">
        <v>2018</v>
      </c>
      <c r="C389" s="1" t="s">
        <v>19</v>
      </c>
      <c r="D389" s="1" t="s">
        <v>9</v>
      </c>
      <c r="E389" s="1" t="s">
        <v>10</v>
      </c>
      <c r="F389" s="1">
        <v>94</v>
      </c>
      <c r="G389" s="1">
        <v>1889689</v>
      </c>
      <c r="H389" s="1">
        <v>5</v>
      </c>
      <c r="I389">
        <v>0.61441787076033627</v>
      </c>
      <c r="J389">
        <f t="shared" si="6"/>
        <v>0.99995025636493629</v>
      </c>
    </row>
    <row r="390" spans="1:10" x14ac:dyDescent="0.25">
      <c r="A390" s="1" t="s">
        <v>8</v>
      </c>
      <c r="B390" s="1">
        <v>2019</v>
      </c>
      <c r="C390" s="1" t="s">
        <v>12</v>
      </c>
      <c r="D390" s="1" t="s">
        <v>9</v>
      </c>
      <c r="E390" s="1" t="s">
        <v>10</v>
      </c>
      <c r="F390" s="1">
        <v>17</v>
      </c>
      <c r="G390" s="1">
        <v>6603076</v>
      </c>
      <c r="H390" s="1">
        <v>0.3</v>
      </c>
      <c r="I390">
        <v>0.99533588245287807</v>
      </c>
      <c r="J390">
        <f t="shared" si="6"/>
        <v>0.99999742544232417</v>
      </c>
    </row>
    <row r="391" spans="1:10" x14ac:dyDescent="0.25">
      <c r="A391" s="1" t="s">
        <v>11</v>
      </c>
      <c r="B391" s="1">
        <v>2019</v>
      </c>
      <c r="C391" s="1" t="s">
        <v>12</v>
      </c>
      <c r="D391" s="1" t="s">
        <v>9</v>
      </c>
      <c r="E391" s="1" t="s">
        <v>10</v>
      </c>
      <c r="F391" s="1">
        <v>24</v>
      </c>
      <c r="G391" s="1">
        <v>6531954</v>
      </c>
      <c r="H391" s="1">
        <v>0.4</v>
      </c>
      <c r="I391">
        <v>0.98645526041004739</v>
      </c>
      <c r="J391">
        <f t="shared" si="6"/>
        <v>0.99999632575489661</v>
      </c>
    </row>
    <row r="392" spans="1:10" x14ac:dyDescent="0.25">
      <c r="A392" s="1" t="s">
        <v>8</v>
      </c>
      <c r="B392" s="1">
        <v>2019</v>
      </c>
      <c r="C392" s="1" t="s">
        <v>13</v>
      </c>
      <c r="D392" s="1" t="s">
        <v>9</v>
      </c>
      <c r="E392" s="1" t="s">
        <v>10</v>
      </c>
      <c r="F392" s="1">
        <v>33</v>
      </c>
      <c r="G392" s="1">
        <v>7630885</v>
      </c>
      <c r="H392" s="1">
        <v>0.4</v>
      </c>
      <c r="I392">
        <v>0.98120381841879878</v>
      </c>
      <c r="J392">
        <f t="shared" si="6"/>
        <v>0.99999567546883483</v>
      </c>
    </row>
    <row r="393" spans="1:10" x14ac:dyDescent="0.25">
      <c r="A393" s="1" t="s">
        <v>11</v>
      </c>
      <c r="B393" s="1">
        <v>2019</v>
      </c>
      <c r="C393" s="1" t="s">
        <v>13</v>
      </c>
      <c r="D393" s="1" t="s">
        <v>9</v>
      </c>
      <c r="E393" s="1" t="s">
        <v>10</v>
      </c>
      <c r="F393" s="1">
        <v>48</v>
      </c>
      <c r="G393" s="1">
        <v>7373578</v>
      </c>
      <c r="H393" s="1">
        <v>0.7</v>
      </c>
      <c r="I393">
        <v>0.96355705612120746</v>
      </c>
      <c r="J393">
        <f t="shared" si="6"/>
        <v>0.99999349027025952</v>
      </c>
    </row>
    <row r="394" spans="1:10" x14ac:dyDescent="0.25">
      <c r="A394" s="1" t="s">
        <v>8</v>
      </c>
      <c r="B394" s="1">
        <v>2019</v>
      </c>
      <c r="C394" s="1" t="s">
        <v>14</v>
      </c>
      <c r="D394" s="1" t="s">
        <v>9</v>
      </c>
      <c r="E394" s="1" t="s">
        <v>10</v>
      </c>
      <c r="F394" s="1">
        <v>44</v>
      </c>
      <c r="G394" s="1">
        <v>7587338</v>
      </c>
      <c r="H394" s="1">
        <v>0.6</v>
      </c>
      <c r="I394">
        <v>0.96929552330646829</v>
      </c>
      <c r="J394">
        <f t="shared" si="6"/>
        <v>0.99999420086465107</v>
      </c>
    </row>
    <row r="395" spans="1:10" x14ac:dyDescent="0.25">
      <c r="A395" s="1" t="s">
        <v>11</v>
      </c>
      <c r="B395" s="1">
        <v>2019</v>
      </c>
      <c r="C395" s="1" t="s">
        <v>14</v>
      </c>
      <c r="D395" s="1" t="s">
        <v>9</v>
      </c>
      <c r="E395" s="1" t="s">
        <v>20</v>
      </c>
      <c r="F395" s="1">
        <v>17</v>
      </c>
      <c r="G395" s="1">
        <v>1077104</v>
      </c>
      <c r="H395" s="1">
        <v>1.6</v>
      </c>
      <c r="I395">
        <v>0.88866944414735283</v>
      </c>
      <c r="J395">
        <f t="shared" si="6"/>
        <v>0.9999842169372688</v>
      </c>
    </row>
    <row r="396" spans="1:10" x14ac:dyDescent="0.25">
      <c r="A396" s="1" t="s">
        <v>11</v>
      </c>
      <c r="B396" s="1">
        <v>2019</v>
      </c>
      <c r="C396" s="1" t="s">
        <v>14</v>
      </c>
      <c r="D396" s="1" t="s">
        <v>9</v>
      </c>
      <c r="E396" s="1" t="s">
        <v>10</v>
      </c>
      <c r="F396" s="1">
        <v>76</v>
      </c>
      <c r="G396" s="1">
        <v>7156186</v>
      </c>
      <c r="H396" s="1">
        <v>1.1000000000000001</v>
      </c>
      <c r="I396">
        <v>0.93036273669509895</v>
      </c>
      <c r="J396">
        <f t="shared" si="6"/>
        <v>0.99998937981768499</v>
      </c>
    </row>
    <row r="397" spans="1:10" x14ac:dyDescent="0.25">
      <c r="A397" s="1" t="s">
        <v>8</v>
      </c>
      <c r="B397" s="1">
        <v>2019</v>
      </c>
      <c r="C397" s="1" t="s">
        <v>15</v>
      </c>
      <c r="D397" s="1" t="s">
        <v>9</v>
      </c>
      <c r="E397" s="1" t="s">
        <v>20</v>
      </c>
      <c r="F397" s="1">
        <v>27</v>
      </c>
      <c r="G397" s="1">
        <v>1043246</v>
      </c>
      <c r="H397" s="1">
        <v>2.6</v>
      </c>
      <c r="I397">
        <v>0.80712460126009855</v>
      </c>
      <c r="J397">
        <f t="shared" si="6"/>
        <v>0.99997411923937407</v>
      </c>
    </row>
    <row r="398" spans="1:10" x14ac:dyDescent="0.25">
      <c r="A398" s="1" t="s">
        <v>8</v>
      </c>
      <c r="B398" s="1">
        <v>2019</v>
      </c>
      <c r="C398" s="1" t="s">
        <v>15</v>
      </c>
      <c r="D398" s="1" t="s">
        <v>9</v>
      </c>
      <c r="E398" s="1" t="s">
        <v>10</v>
      </c>
      <c r="F398" s="1">
        <v>78</v>
      </c>
      <c r="G398" s="1">
        <v>6768292</v>
      </c>
      <c r="H398" s="1">
        <v>1.2</v>
      </c>
      <c r="I398">
        <v>0.9230612493971172</v>
      </c>
      <c r="J398">
        <f t="shared" si="6"/>
        <v>0.99998847567451288</v>
      </c>
    </row>
    <row r="399" spans="1:10" x14ac:dyDescent="0.25">
      <c r="A399" s="1" t="s">
        <v>11</v>
      </c>
      <c r="B399" s="1">
        <v>2019</v>
      </c>
      <c r="C399" s="1" t="s">
        <v>15</v>
      </c>
      <c r="D399" s="1" t="s">
        <v>9</v>
      </c>
      <c r="E399" s="1" t="s">
        <v>20</v>
      </c>
      <c r="F399" s="1">
        <v>21</v>
      </c>
      <c r="G399" s="1">
        <v>799724</v>
      </c>
      <c r="H399" s="1">
        <v>2.6</v>
      </c>
      <c r="I399">
        <v>0.80406961660736331</v>
      </c>
      <c r="J399">
        <f t="shared" si="6"/>
        <v>0.99997374094062452</v>
      </c>
    </row>
    <row r="400" spans="1:10" x14ac:dyDescent="0.25">
      <c r="A400" s="1" t="s">
        <v>11</v>
      </c>
      <c r="B400" s="1">
        <v>2019</v>
      </c>
      <c r="C400" s="1" t="s">
        <v>15</v>
      </c>
      <c r="D400" s="1" t="s">
        <v>9</v>
      </c>
      <c r="E400" s="1" t="s">
        <v>10</v>
      </c>
      <c r="F400" s="1">
        <v>92</v>
      </c>
      <c r="G400" s="1">
        <v>6184910</v>
      </c>
      <c r="H400" s="1">
        <v>1.5</v>
      </c>
      <c r="I400">
        <v>0.89600328436546572</v>
      </c>
      <c r="J400">
        <f t="shared" si="6"/>
        <v>0.99998512508670301</v>
      </c>
    </row>
    <row r="401" spans="1:10" x14ac:dyDescent="0.25">
      <c r="A401" s="1" t="s">
        <v>8</v>
      </c>
      <c r="B401" s="1">
        <v>2019</v>
      </c>
      <c r="C401" s="1" t="s">
        <v>16</v>
      </c>
      <c r="D401" s="1" t="s">
        <v>9</v>
      </c>
      <c r="E401" s="1" t="s">
        <v>20</v>
      </c>
      <c r="F401" s="1">
        <v>19</v>
      </c>
      <c r="G401" s="1">
        <v>756158</v>
      </c>
      <c r="H401" s="1">
        <v>2.5</v>
      </c>
      <c r="I401">
        <v>0.81321146961724311</v>
      </c>
      <c r="J401">
        <f t="shared" si="6"/>
        <v>0.99997487297628274</v>
      </c>
    </row>
    <row r="402" spans="1:10" x14ac:dyDescent="0.25">
      <c r="A402" s="1" t="s">
        <v>8</v>
      </c>
      <c r="B402" s="1">
        <v>2019</v>
      </c>
      <c r="C402" s="1" t="s">
        <v>16</v>
      </c>
      <c r="D402" s="1" t="s">
        <v>9</v>
      </c>
      <c r="E402" s="1" t="s">
        <v>10</v>
      </c>
      <c r="F402" s="1">
        <v>68</v>
      </c>
      <c r="G402" s="1">
        <v>5695244</v>
      </c>
      <c r="H402" s="1">
        <v>1.2</v>
      </c>
      <c r="I402">
        <v>0.91970615398487721</v>
      </c>
      <c r="J402">
        <f t="shared" si="6"/>
        <v>0.99998806021304798</v>
      </c>
    </row>
    <row r="403" spans="1:10" x14ac:dyDescent="0.25">
      <c r="A403" s="1" t="s">
        <v>11</v>
      </c>
      <c r="B403" s="1">
        <v>2019</v>
      </c>
      <c r="C403" s="1" t="s">
        <v>16</v>
      </c>
      <c r="D403" s="1" t="s">
        <v>9</v>
      </c>
      <c r="E403" s="1" t="s">
        <v>20</v>
      </c>
      <c r="F403" s="1">
        <v>24</v>
      </c>
      <c r="G403" s="1">
        <v>549811</v>
      </c>
      <c r="H403" s="1">
        <v>4.4000000000000004</v>
      </c>
      <c r="I403">
        <v>0.66361654015695892</v>
      </c>
      <c r="J403">
        <f t="shared" si="6"/>
        <v>0.99995634863616767</v>
      </c>
    </row>
    <row r="404" spans="1:10" x14ac:dyDescent="0.25">
      <c r="A404" s="1" t="s">
        <v>11</v>
      </c>
      <c r="B404" s="1">
        <v>2019</v>
      </c>
      <c r="C404" s="1" t="s">
        <v>16</v>
      </c>
      <c r="D404" s="1" t="s">
        <v>9</v>
      </c>
      <c r="E404" s="1" t="s">
        <v>10</v>
      </c>
      <c r="F404" s="1">
        <v>109</v>
      </c>
      <c r="G404" s="1">
        <v>5078323</v>
      </c>
      <c r="H404" s="1">
        <v>2.1</v>
      </c>
      <c r="I404">
        <v>0.84279432693638967</v>
      </c>
      <c r="J404">
        <f t="shared" si="6"/>
        <v>0.99997853622150457</v>
      </c>
    </row>
    <row r="405" spans="1:10" x14ac:dyDescent="0.25">
      <c r="A405" s="1" t="s">
        <v>8</v>
      </c>
      <c r="B405" s="1">
        <v>2019</v>
      </c>
      <c r="C405" s="1" t="s">
        <v>17</v>
      </c>
      <c r="D405" s="1" t="s">
        <v>9</v>
      </c>
      <c r="E405" s="1" t="s">
        <v>10</v>
      </c>
      <c r="F405" s="1">
        <v>88</v>
      </c>
      <c r="G405" s="1">
        <v>4095071</v>
      </c>
      <c r="H405" s="1">
        <v>2.1</v>
      </c>
      <c r="I405">
        <v>0.84258863842073828</v>
      </c>
      <c r="J405">
        <f t="shared" si="6"/>
        <v>0.99997851075109567</v>
      </c>
    </row>
    <row r="406" spans="1:10" x14ac:dyDescent="0.25">
      <c r="A406" s="1" t="s">
        <v>11</v>
      </c>
      <c r="B406" s="1">
        <v>2019</v>
      </c>
      <c r="C406" s="1" t="s">
        <v>17</v>
      </c>
      <c r="D406" s="1" t="s">
        <v>9</v>
      </c>
      <c r="E406" s="1" t="s">
        <v>20</v>
      </c>
      <c r="F406" s="1">
        <v>20</v>
      </c>
      <c r="G406" s="1">
        <v>336161</v>
      </c>
      <c r="H406" s="1">
        <v>5.9</v>
      </c>
      <c r="I406">
        <v>0.53566743633483016</v>
      </c>
      <c r="J406">
        <f t="shared" si="6"/>
        <v>0.99994050469864137</v>
      </c>
    </row>
    <row r="407" spans="1:10" x14ac:dyDescent="0.25">
      <c r="A407" s="1" t="s">
        <v>11</v>
      </c>
      <c r="B407" s="1">
        <v>2019</v>
      </c>
      <c r="C407" s="1" t="s">
        <v>17</v>
      </c>
      <c r="D407" s="1" t="s">
        <v>9</v>
      </c>
      <c r="E407" s="1" t="s">
        <v>10</v>
      </c>
      <c r="F407" s="1">
        <v>104</v>
      </c>
      <c r="G407" s="1">
        <v>3427295</v>
      </c>
      <c r="H407" s="1">
        <v>3</v>
      </c>
      <c r="I407">
        <v>0.77107623042601203</v>
      </c>
      <c r="J407">
        <f t="shared" si="6"/>
        <v>0.99996965536961369</v>
      </c>
    </row>
    <row r="408" spans="1:10" x14ac:dyDescent="0.25">
      <c r="A408" s="1" t="s">
        <v>8</v>
      </c>
      <c r="B408" s="1">
        <v>2019</v>
      </c>
      <c r="C408" s="1" t="s">
        <v>18</v>
      </c>
      <c r="D408" s="1" t="s">
        <v>9</v>
      </c>
      <c r="E408" s="1" t="s">
        <v>10</v>
      </c>
      <c r="F408" s="1">
        <v>84</v>
      </c>
      <c r="G408" s="1">
        <v>2793122</v>
      </c>
      <c r="H408" s="1">
        <v>3</v>
      </c>
      <c r="I408">
        <v>0.77326274469659462</v>
      </c>
      <c r="J408">
        <f t="shared" si="6"/>
        <v>0.99996992612567581</v>
      </c>
    </row>
    <row r="409" spans="1:10" x14ac:dyDescent="0.25">
      <c r="A409" s="1" t="s">
        <v>11</v>
      </c>
      <c r="B409" s="1">
        <v>2019</v>
      </c>
      <c r="C409" s="1" t="s">
        <v>18</v>
      </c>
      <c r="D409" s="1" t="s">
        <v>9</v>
      </c>
      <c r="E409" s="1" t="s">
        <v>10</v>
      </c>
      <c r="F409" s="1">
        <v>99</v>
      </c>
      <c r="G409" s="1">
        <v>2120861</v>
      </c>
      <c r="H409" s="1">
        <v>4.7</v>
      </c>
      <c r="I409">
        <v>0.6391653451881546</v>
      </c>
      <c r="J409">
        <f t="shared" si="6"/>
        <v>0.99995332084469468</v>
      </c>
    </row>
    <row r="410" spans="1:10" x14ac:dyDescent="0.25">
      <c r="A410" s="1" t="s">
        <v>8</v>
      </c>
      <c r="B410" s="1">
        <v>2019</v>
      </c>
      <c r="C410" s="1" t="s">
        <v>19</v>
      </c>
      <c r="D410" s="1" t="s">
        <v>21</v>
      </c>
      <c r="E410" s="1" t="s">
        <v>10</v>
      </c>
      <c r="F410" s="1">
        <v>18</v>
      </c>
      <c r="G410" s="1">
        <v>300632</v>
      </c>
      <c r="H410" s="1">
        <v>6</v>
      </c>
      <c r="I410">
        <v>0.53261030668692089</v>
      </c>
      <c r="J410">
        <f t="shared" si="6"/>
        <v>0.99994012613427707</v>
      </c>
    </row>
    <row r="411" spans="1:10" x14ac:dyDescent="0.25">
      <c r="A411" s="1" t="s">
        <v>8</v>
      </c>
      <c r="B411" s="1">
        <v>2019</v>
      </c>
      <c r="C411" s="1" t="s">
        <v>19</v>
      </c>
      <c r="D411" s="1" t="s">
        <v>9</v>
      </c>
      <c r="E411" s="1" t="s">
        <v>20</v>
      </c>
      <c r="F411" s="1">
        <v>22</v>
      </c>
      <c r="G411" s="1">
        <v>360220</v>
      </c>
      <c r="H411" s="1">
        <v>6.1</v>
      </c>
      <c r="I411">
        <v>0.52292022740427835</v>
      </c>
      <c r="J411">
        <f t="shared" si="6"/>
        <v>0.9999389262117595</v>
      </c>
    </row>
    <row r="412" spans="1:10" x14ac:dyDescent="0.25">
      <c r="A412" s="1" t="s">
        <v>8</v>
      </c>
      <c r="B412" s="1">
        <v>2019</v>
      </c>
      <c r="C412" s="1" t="s">
        <v>19</v>
      </c>
      <c r="D412" s="1" t="s">
        <v>9</v>
      </c>
      <c r="E412" s="1" t="s">
        <v>10</v>
      </c>
      <c r="F412" s="1">
        <v>117</v>
      </c>
      <c r="G412" s="1">
        <v>3333239</v>
      </c>
      <c r="H412" s="1">
        <v>3.5</v>
      </c>
      <c r="I412">
        <v>0.73266580507016998</v>
      </c>
      <c r="J412">
        <f t="shared" si="6"/>
        <v>0.99996489900664187</v>
      </c>
    </row>
    <row r="413" spans="1:10" x14ac:dyDescent="0.25">
      <c r="A413" s="1" t="s">
        <v>11</v>
      </c>
      <c r="B413" s="1">
        <v>2019</v>
      </c>
      <c r="C413" s="1" t="s">
        <v>19</v>
      </c>
      <c r="D413" s="1" t="s">
        <v>9</v>
      </c>
      <c r="E413" s="1" t="s">
        <v>10</v>
      </c>
      <c r="F413" s="1">
        <v>110</v>
      </c>
      <c r="G413" s="1">
        <v>1906803</v>
      </c>
      <c r="H413" s="1">
        <v>5.8</v>
      </c>
      <c r="I413">
        <v>0.55026098049308025</v>
      </c>
      <c r="J413">
        <f t="shared" si="6"/>
        <v>0.99994231181721449</v>
      </c>
    </row>
    <row r="414" spans="1:10" x14ac:dyDescent="0.25">
      <c r="A414" s="1" t="s">
        <v>11</v>
      </c>
      <c r="B414" s="1">
        <v>2020</v>
      </c>
      <c r="C414" s="1" t="s">
        <v>7</v>
      </c>
      <c r="D414" s="1" t="s">
        <v>9</v>
      </c>
      <c r="E414" s="1" t="s">
        <v>10</v>
      </c>
      <c r="F414" s="1">
        <v>17</v>
      </c>
      <c r="G414" s="1">
        <v>5929177</v>
      </c>
      <c r="H414" s="1">
        <v>0.3</v>
      </c>
      <c r="I414">
        <v>0.99297280939227517</v>
      </c>
      <c r="J414">
        <f t="shared" si="6"/>
        <v>0.99999713282298708</v>
      </c>
    </row>
    <row r="415" spans="1:10" x14ac:dyDescent="0.25">
      <c r="A415" s="1" t="s">
        <v>11</v>
      </c>
      <c r="B415" s="1">
        <v>2020</v>
      </c>
      <c r="C415" s="1" t="s">
        <v>12</v>
      </c>
      <c r="D415" s="1" t="s">
        <v>9</v>
      </c>
      <c r="E415" s="1" t="s">
        <v>10</v>
      </c>
      <c r="F415" s="1">
        <v>30</v>
      </c>
      <c r="G415" s="1">
        <v>6444965</v>
      </c>
      <c r="H415" s="1">
        <v>0.5</v>
      </c>
      <c r="I415">
        <v>0.97853673246645545</v>
      </c>
      <c r="J415">
        <f t="shared" si="6"/>
        <v>0.99999534520358135</v>
      </c>
    </row>
    <row r="416" spans="1:10" x14ac:dyDescent="0.25">
      <c r="A416" s="1" t="s">
        <v>8</v>
      </c>
      <c r="B416" s="1">
        <v>2020</v>
      </c>
      <c r="C416" s="1" t="s">
        <v>13</v>
      </c>
      <c r="D416" s="1" t="s">
        <v>9</v>
      </c>
      <c r="E416" s="1" t="s">
        <v>10</v>
      </c>
      <c r="F416" s="1">
        <v>23</v>
      </c>
      <c r="G416" s="1">
        <v>7451815</v>
      </c>
      <c r="H416" s="1">
        <v>0.3</v>
      </c>
      <c r="I416">
        <v>0.99120167667714765</v>
      </c>
      <c r="J416">
        <f t="shared" si="6"/>
        <v>0.99999691350362296</v>
      </c>
    </row>
    <row r="417" spans="1:10" x14ac:dyDescent="0.25">
      <c r="A417" s="1" t="s">
        <v>11</v>
      </c>
      <c r="B417" s="1">
        <v>2020</v>
      </c>
      <c r="C417" s="1" t="s">
        <v>13</v>
      </c>
      <c r="D417" s="1" t="s">
        <v>9</v>
      </c>
      <c r="E417" s="1" t="s">
        <v>20</v>
      </c>
      <c r="F417" s="1">
        <v>19</v>
      </c>
      <c r="G417" s="1">
        <v>1221168</v>
      </c>
      <c r="H417" s="1">
        <v>1.6</v>
      </c>
      <c r="I417">
        <v>0.89047989354558288</v>
      </c>
      <c r="J417">
        <f t="shared" si="6"/>
        <v>0.99998444112521778</v>
      </c>
    </row>
    <row r="418" spans="1:10" x14ac:dyDescent="0.25">
      <c r="A418" s="1" t="s">
        <v>11</v>
      </c>
      <c r="B418" s="1">
        <v>2020</v>
      </c>
      <c r="C418" s="1" t="s">
        <v>13</v>
      </c>
      <c r="D418" s="1" t="s">
        <v>9</v>
      </c>
      <c r="E418" s="1" t="s">
        <v>10</v>
      </c>
      <c r="F418" s="1">
        <v>52</v>
      </c>
      <c r="G418" s="1">
        <v>7200901</v>
      </c>
      <c r="H418" s="1">
        <v>0.7</v>
      </c>
      <c r="I418">
        <v>0.95781055839057561</v>
      </c>
      <c r="J418">
        <f t="shared" si="6"/>
        <v>0.99999277868144554</v>
      </c>
    </row>
    <row r="419" spans="1:10" x14ac:dyDescent="0.25">
      <c r="A419" s="1" t="s">
        <v>8</v>
      </c>
      <c r="B419" s="1">
        <v>2020</v>
      </c>
      <c r="C419" s="1" t="s">
        <v>14</v>
      </c>
      <c r="D419" s="1" t="s">
        <v>9</v>
      </c>
      <c r="E419" s="1" t="s">
        <v>20</v>
      </c>
      <c r="F419" s="1">
        <v>21</v>
      </c>
      <c r="G419" s="1">
        <v>1329313</v>
      </c>
      <c r="H419" s="1">
        <v>1.6</v>
      </c>
      <c r="I419">
        <v>0.88855177408261032</v>
      </c>
      <c r="J419">
        <f t="shared" si="6"/>
        <v>0.99998420236618468</v>
      </c>
    </row>
    <row r="420" spans="1:10" x14ac:dyDescent="0.25">
      <c r="A420" s="1" t="s">
        <v>8</v>
      </c>
      <c r="B420" s="1">
        <v>2020</v>
      </c>
      <c r="C420" s="1" t="s">
        <v>14</v>
      </c>
      <c r="D420" s="1" t="s">
        <v>9</v>
      </c>
      <c r="E420" s="1" t="s">
        <v>10</v>
      </c>
      <c r="F420" s="1">
        <v>52</v>
      </c>
      <c r="G420" s="1">
        <v>7608103</v>
      </c>
      <c r="H420" s="1">
        <v>0.7</v>
      </c>
      <c r="I420">
        <v>0.96093177672546548</v>
      </c>
      <c r="J420">
        <f t="shared" si="6"/>
        <v>0.99999316518191195</v>
      </c>
    </row>
    <row r="421" spans="1:10" x14ac:dyDescent="0.25">
      <c r="A421" s="1" t="s">
        <v>11</v>
      </c>
      <c r="B421" s="1">
        <v>2020</v>
      </c>
      <c r="C421" s="1" t="s">
        <v>14</v>
      </c>
      <c r="D421" s="1" t="s">
        <v>9</v>
      </c>
      <c r="E421" s="1" t="s">
        <v>20</v>
      </c>
      <c r="F421" s="1">
        <v>30</v>
      </c>
      <c r="G421" s="1">
        <v>1102596</v>
      </c>
      <c r="H421" s="1">
        <v>2.7</v>
      </c>
      <c r="I421">
        <v>0.79640220320653587</v>
      </c>
      <c r="J421">
        <f t="shared" si="6"/>
        <v>0.9999727914848231</v>
      </c>
    </row>
    <row r="422" spans="1:10" x14ac:dyDescent="0.25">
      <c r="A422" s="1" t="s">
        <v>11</v>
      </c>
      <c r="B422" s="1">
        <v>2020</v>
      </c>
      <c r="C422" s="1" t="s">
        <v>14</v>
      </c>
      <c r="D422" s="1" t="s">
        <v>9</v>
      </c>
      <c r="E422" s="1" t="s">
        <v>10</v>
      </c>
      <c r="F422" s="1">
        <v>78</v>
      </c>
      <c r="G422" s="1">
        <v>7183401</v>
      </c>
      <c r="H422" s="1">
        <v>1.1000000000000001</v>
      </c>
      <c r="I422">
        <v>0.92843926033938406</v>
      </c>
      <c r="J422">
        <f t="shared" si="6"/>
        <v>0.99998914163360786</v>
      </c>
    </row>
    <row r="423" spans="1:10" x14ac:dyDescent="0.25">
      <c r="A423" s="1" t="s">
        <v>8</v>
      </c>
      <c r="B423" s="1">
        <v>2020</v>
      </c>
      <c r="C423" s="1" t="s">
        <v>15</v>
      </c>
      <c r="D423" s="1" t="s">
        <v>9</v>
      </c>
      <c r="E423" s="1" t="s">
        <v>20</v>
      </c>
      <c r="F423" s="1">
        <v>31</v>
      </c>
      <c r="G423" s="1">
        <v>1077483</v>
      </c>
      <c r="H423" s="1">
        <v>2.9</v>
      </c>
      <c r="I423">
        <v>0.78378619439642627</v>
      </c>
      <c r="J423">
        <f t="shared" si="6"/>
        <v>0.99997122924445214</v>
      </c>
    </row>
    <row r="424" spans="1:10" x14ac:dyDescent="0.25">
      <c r="A424" s="1" t="s">
        <v>8</v>
      </c>
      <c r="B424" s="1">
        <v>2020</v>
      </c>
      <c r="C424" s="1" t="s">
        <v>15</v>
      </c>
      <c r="D424" s="1" t="s">
        <v>9</v>
      </c>
      <c r="E424" s="1" t="s">
        <v>10</v>
      </c>
      <c r="F424" s="1">
        <v>75</v>
      </c>
      <c r="G424" s="1">
        <v>6900451</v>
      </c>
      <c r="H424" s="1">
        <v>1.1000000000000001</v>
      </c>
      <c r="I424">
        <v>0.92835456025301799</v>
      </c>
      <c r="J424">
        <f t="shared" si="6"/>
        <v>0.99998913114519616</v>
      </c>
    </row>
    <row r="425" spans="1:10" x14ac:dyDescent="0.25">
      <c r="A425" s="1" t="s">
        <v>11</v>
      </c>
      <c r="B425" s="1">
        <v>2020</v>
      </c>
      <c r="C425" s="1" t="s">
        <v>15</v>
      </c>
      <c r="D425" s="1" t="s">
        <v>9</v>
      </c>
      <c r="E425" s="1" t="s">
        <v>20</v>
      </c>
      <c r="F425" s="1">
        <v>24</v>
      </c>
      <c r="G425" s="1">
        <v>827816</v>
      </c>
      <c r="H425" s="1">
        <v>2.9</v>
      </c>
      <c r="I425">
        <v>0.78199992003596985</v>
      </c>
      <c r="J425">
        <f t="shared" si="6"/>
        <v>0.99997100805009809</v>
      </c>
    </row>
    <row r="426" spans="1:10" x14ac:dyDescent="0.25">
      <c r="A426" s="1" t="s">
        <v>11</v>
      </c>
      <c r="B426" s="1">
        <v>2020</v>
      </c>
      <c r="C426" s="1" t="s">
        <v>15</v>
      </c>
      <c r="D426" s="1" t="s">
        <v>9</v>
      </c>
      <c r="E426" s="1" t="s">
        <v>10</v>
      </c>
      <c r="F426" s="1">
        <v>106</v>
      </c>
      <c r="G426" s="1">
        <v>6295659</v>
      </c>
      <c r="H426" s="1">
        <v>1.7</v>
      </c>
      <c r="I426">
        <v>0.88015829508975341</v>
      </c>
      <c r="J426">
        <f t="shared" si="6"/>
        <v>0.999983163001681</v>
      </c>
    </row>
    <row r="427" spans="1:10" x14ac:dyDescent="0.25">
      <c r="A427" s="1" t="s">
        <v>8</v>
      </c>
      <c r="B427" s="1">
        <v>2020</v>
      </c>
      <c r="C427" s="1" t="s">
        <v>16</v>
      </c>
      <c r="D427" s="1" t="s">
        <v>9</v>
      </c>
      <c r="E427" s="1" t="s">
        <v>20</v>
      </c>
      <c r="F427" s="1">
        <v>24</v>
      </c>
      <c r="G427" s="1">
        <v>806836</v>
      </c>
      <c r="H427" s="1">
        <v>3</v>
      </c>
      <c r="I427">
        <v>0.77591196033667509</v>
      </c>
      <c r="J427">
        <f t="shared" si="6"/>
        <v>0.99997025417804852</v>
      </c>
    </row>
    <row r="428" spans="1:10" x14ac:dyDescent="0.25">
      <c r="A428" s="1" t="s">
        <v>8</v>
      </c>
      <c r="B428" s="1">
        <v>2020</v>
      </c>
      <c r="C428" s="1" t="s">
        <v>16</v>
      </c>
      <c r="D428" s="1" t="s">
        <v>9</v>
      </c>
      <c r="E428" s="1" t="s">
        <v>10</v>
      </c>
      <c r="F428" s="1">
        <v>88</v>
      </c>
      <c r="G428" s="1">
        <v>5924348</v>
      </c>
      <c r="H428" s="1">
        <v>1.5</v>
      </c>
      <c r="I428">
        <v>0.89617253301333122</v>
      </c>
      <c r="J428">
        <f t="shared" si="6"/>
        <v>0.99998514604476307</v>
      </c>
    </row>
    <row r="429" spans="1:10" x14ac:dyDescent="0.25">
      <c r="A429" s="1" t="s">
        <v>11</v>
      </c>
      <c r="B429" s="1">
        <v>2020</v>
      </c>
      <c r="C429" s="1" t="s">
        <v>16</v>
      </c>
      <c r="D429" s="1" t="s">
        <v>9</v>
      </c>
      <c r="E429" s="1" t="s">
        <v>20</v>
      </c>
      <c r="F429" s="1">
        <v>29</v>
      </c>
      <c r="G429" s="1">
        <v>586258</v>
      </c>
      <c r="H429" s="1">
        <v>4.9000000000000004</v>
      </c>
      <c r="I429">
        <v>0.61665770863305891</v>
      </c>
      <c r="J429">
        <f t="shared" si="6"/>
        <v>0.99995053372406006</v>
      </c>
    </row>
    <row r="430" spans="1:10" x14ac:dyDescent="0.25">
      <c r="A430" s="1" t="s">
        <v>11</v>
      </c>
      <c r="B430" s="1">
        <v>2020</v>
      </c>
      <c r="C430" s="1" t="s">
        <v>16</v>
      </c>
      <c r="D430" s="1" t="s">
        <v>9</v>
      </c>
      <c r="E430" s="1" t="s">
        <v>10</v>
      </c>
      <c r="F430" s="1">
        <v>139</v>
      </c>
      <c r="G430" s="1">
        <v>5275703</v>
      </c>
      <c r="H430" s="1">
        <v>2.6</v>
      </c>
      <c r="I430">
        <v>0.80335783246778913</v>
      </c>
      <c r="J430">
        <f t="shared" si="6"/>
        <v>0.99997365280039452</v>
      </c>
    </row>
    <row r="431" spans="1:10" x14ac:dyDescent="0.25">
      <c r="A431" s="1" t="s">
        <v>8</v>
      </c>
      <c r="B431" s="1">
        <v>2020</v>
      </c>
      <c r="C431" s="1" t="s">
        <v>17</v>
      </c>
      <c r="D431" s="1" t="s">
        <v>9</v>
      </c>
      <c r="E431" s="1" t="s">
        <v>20</v>
      </c>
      <c r="F431" s="1">
        <v>20</v>
      </c>
      <c r="G431" s="1">
        <v>526453</v>
      </c>
      <c r="H431" s="1">
        <v>3.8</v>
      </c>
      <c r="I431">
        <v>0.70933460403807547</v>
      </c>
      <c r="J431">
        <f t="shared" si="6"/>
        <v>0.99996200990401807</v>
      </c>
    </row>
    <row r="432" spans="1:10" x14ac:dyDescent="0.25">
      <c r="A432" s="1" t="s">
        <v>8</v>
      </c>
      <c r="B432" s="1">
        <v>2020</v>
      </c>
      <c r="C432" s="1" t="s">
        <v>17</v>
      </c>
      <c r="D432" s="1" t="s">
        <v>9</v>
      </c>
      <c r="E432" s="1" t="s">
        <v>10</v>
      </c>
      <c r="F432" s="1">
        <v>93</v>
      </c>
      <c r="G432" s="1">
        <v>4216639</v>
      </c>
      <c r="H432" s="1">
        <v>2.2000000000000002</v>
      </c>
      <c r="I432">
        <v>0.83801598416965684</v>
      </c>
      <c r="J432">
        <f t="shared" si="6"/>
        <v>0.99997794451931976</v>
      </c>
    </row>
    <row r="433" spans="1:10" x14ac:dyDescent="0.25">
      <c r="A433" s="1" t="s">
        <v>11</v>
      </c>
      <c r="B433" s="1">
        <v>2020</v>
      </c>
      <c r="C433" s="1" t="s">
        <v>17</v>
      </c>
      <c r="D433" s="1" t="s">
        <v>9</v>
      </c>
      <c r="E433" s="1" t="s">
        <v>20</v>
      </c>
      <c r="F433" s="1">
        <v>23</v>
      </c>
      <c r="G433" s="1">
        <v>349269</v>
      </c>
      <c r="H433" s="1">
        <v>6.6</v>
      </c>
      <c r="I433">
        <v>0.48433479812562741</v>
      </c>
      <c r="J433">
        <f t="shared" si="6"/>
        <v>0.99993414817805193</v>
      </c>
    </row>
    <row r="434" spans="1:10" x14ac:dyDescent="0.25">
      <c r="A434" s="1" t="s">
        <v>11</v>
      </c>
      <c r="B434" s="1">
        <v>2020</v>
      </c>
      <c r="C434" s="1" t="s">
        <v>17</v>
      </c>
      <c r="D434" s="1" t="s">
        <v>9</v>
      </c>
      <c r="E434" s="1" t="s">
        <v>10</v>
      </c>
      <c r="F434" s="1">
        <v>92</v>
      </c>
      <c r="G434" s="1">
        <v>3538469</v>
      </c>
      <c r="H434" s="1">
        <v>2.6</v>
      </c>
      <c r="I434">
        <v>0.80616211601323062</v>
      </c>
      <c r="J434">
        <f t="shared" si="6"/>
        <v>0.99997400005482595</v>
      </c>
    </row>
    <row r="435" spans="1:10" x14ac:dyDescent="0.25">
      <c r="A435" s="1" t="s">
        <v>8</v>
      </c>
      <c r="B435" s="1">
        <v>2020</v>
      </c>
      <c r="C435" s="1" t="s">
        <v>18</v>
      </c>
      <c r="D435" s="1" t="s">
        <v>9</v>
      </c>
      <c r="E435" s="1" t="s">
        <v>10</v>
      </c>
      <c r="F435" s="1">
        <v>78</v>
      </c>
      <c r="G435" s="1">
        <v>2837710</v>
      </c>
      <c r="H435" s="1">
        <v>2.7</v>
      </c>
      <c r="I435">
        <v>0.79415365818089301</v>
      </c>
      <c r="J435">
        <f t="shared" si="6"/>
        <v>0.99997251304749257</v>
      </c>
    </row>
    <row r="436" spans="1:10" x14ac:dyDescent="0.25">
      <c r="A436" s="1" t="s">
        <v>11</v>
      </c>
      <c r="B436" s="1">
        <v>2020</v>
      </c>
      <c r="C436" s="1" t="s">
        <v>18</v>
      </c>
      <c r="D436" s="1" t="s">
        <v>9</v>
      </c>
      <c r="E436" s="1" t="s">
        <v>10</v>
      </c>
      <c r="F436" s="1">
        <v>99</v>
      </c>
      <c r="G436" s="1">
        <v>2165315</v>
      </c>
      <c r="H436" s="1">
        <v>4.5999999999999996</v>
      </c>
      <c r="I436">
        <v>0.64690438135717554</v>
      </c>
      <c r="J436">
        <f t="shared" si="6"/>
        <v>0.99995427916954349</v>
      </c>
    </row>
    <row r="437" spans="1:10" x14ac:dyDescent="0.25">
      <c r="A437" s="1" t="s">
        <v>8</v>
      </c>
      <c r="B437" s="1">
        <v>2020</v>
      </c>
      <c r="C437" s="1" t="s">
        <v>19</v>
      </c>
      <c r="D437" s="1" t="s">
        <v>9</v>
      </c>
      <c r="E437" s="1" t="s">
        <v>20</v>
      </c>
      <c r="F437" s="1">
        <v>16</v>
      </c>
      <c r="G437" s="1">
        <v>369171</v>
      </c>
      <c r="H437" s="1">
        <v>4.3</v>
      </c>
      <c r="I437">
        <v>0.66612816722666046</v>
      </c>
      <c r="J437">
        <f t="shared" si="6"/>
        <v>0.99995665965094771</v>
      </c>
    </row>
    <row r="438" spans="1:10" x14ac:dyDescent="0.25">
      <c r="A438" s="1" t="s">
        <v>8</v>
      </c>
      <c r="B438" s="1">
        <v>2020</v>
      </c>
      <c r="C438" s="1" t="s">
        <v>19</v>
      </c>
      <c r="D438" s="1" t="s">
        <v>9</v>
      </c>
      <c r="E438" s="1" t="s">
        <v>10</v>
      </c>
      <c r="F438" s="1">
        <v>127</v>
      </c>
      <c r="G438" s="1">
        <v>3312842</v>
      </c>
      <c r="H438" s="1">
        <v>3.8</v>
      </c>
      <c r="I438">
        <v>0.70654393390157966</v>
      </c>
      <c r="J438">
        <f t="shared" si="6"/>
        <v>0.99996166433533507</v>
      </c>
    </row>
    <row r="439" spans="1:10" x14ac:dyDescent="0.25">
      <c r="A439" s="1" t="s">
        <v>11</v>
      </c>
      <c r="B439" s="1">
        <v>2020</v>
      </c>
      <c r="C439" s="1" t="s">
        <v>19</v>
      </c>
      <c r="D439" s="1" t="s">
        <v>9</v>
      </c>
      <c r="E439" s="1" t="s">
        <v>10</v>
      </c>
      <c r="F439" s="1">
        <v>113</v>
      </c>
      <c r="G439" s="1">
        <v>1921637</v>
      </c>
      <c r="H439" s="1">
        <v>5.9</v>
      </c>
      <c r="I439">
        <v>0.54124985782410706</v>
      </c>
      <c r="J439">
        <f t="shared" si="6"/>
        <v>0.99994119596989439</v>
      </c>
    </row>
    <row r="440" spans="1:10" x14ac:dyDescent="0.25"/>
    <row r="441" spans="1:10" x14ac:dyDescent="0.25"/>
    <row r="442" spans="1:10" x14ac:dyDescent="0.25"/>
    <row r="443" spans="1:10" x14ac:dyDescent="0.25"/>
    <row r="444" spans="1:10" x14ac:dyDescent="0.25"/>
    <row r="445" spans="1:10" x14ac:dyDescent="0.25"/>
    <row r="446" spans="1:10" x14ac:dyDescent="0.25"/>
    <row r="447" spans="1:10" x14ac:dyDescent="0.25"/>
    <row r="448" spans="1:10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small intestine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 Sravan Kumar Komati</cp:lastModifiedBy>
  <dcterms:modified xsi:type="dcterms:W3CDTF">2024-05-21T23:55:23Z</dcterms:modified>
</cp:coreProperties>
</file>